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QL_Udemy\SQL\"/>
    </mc:Choice>
  </mc:AlternateContent>
  <bookViews>
    <workbookView xWindow="3120" yWindow="3120" windowWidth="21660" windowHeight="9792" firstSheet="1" activeTab="1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2" i="8" l="1"/>
</calcChain>
</file>

<file path=xl/sharedStrings.xml><?xml version="1.0" encoding="utf-8"?>
<sst xmlns="http://schemas.openxmlformats.org/spreadsheetml/2006/main" count="6813" uniqueCount="5776">
  <si>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</si>
  <si>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</si>
  <si>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</si>
  <si>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</si>
  <si>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</si>
  <si>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</si>
  <si>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</si>
  <si>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</si>
  <si>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</si>
  <si>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</si>
  <si>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</si>
  <si>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</si>
  <si>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</si>
  <si>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</si>
  <si>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</si>
  <si>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</si>
  <si>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</si>
  <si>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</si>
  <si>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</si>
  <si>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</si>
  <si>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</si>
  <si>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</si>
  <si>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</si>
  <si>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</si>
  <si>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</si>
  <si>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</si>
  <si>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</si>
  <si>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</si>
  <si>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</si>
  <si>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</si>
  <si>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</si>
  <si>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</si>
  <si>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</si>
  <si>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</si>
  <si>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</si>
  <si>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</si>
  <si>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</si>
  <si>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</si>
  <si>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</si>
  <si>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</si>
  <si>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</si>
  <si>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</si>
  <si>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</si>
  <si>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</si>
  <si>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</si>
  <si>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</si>
  <si>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</si>
  <si>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</si>
  <si>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</si>
  <si>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</si>
  <si>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</si>
  <si>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</si>
  <si>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</si>
  <si>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</si>
  <si>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</si>
  <si>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</si>
  <si>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</si>
  <si>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</si>
  <si>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</si>
  <si>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</si>
  <si>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</si>
  <si>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</si>
  <si>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</si>
  <si>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</si>
  <si>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</si>
  <si>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</si>
  <si>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</si>
  <si>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</si>
  <si>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</si>
  <si>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</si>
  <si>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</si>
  <si>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</si>
  <si>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</si>
  <si>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</si>
  <si>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</si>
  <si>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</si>
  <si>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</si>
  <si>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</si>
  <si>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</si>
  <si>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</si>
  <si>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</si>
  <si>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</si>
  <si>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</si>
  <si>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</si>
  <si>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</si>
  <si>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</si>
  <si>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</si>
  <si>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</si>
  <si>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</si>
  <si>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</si>
  <si>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</si>
  <si>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</si>
  <si>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</si>
  <si>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</si>
  <si>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</si>
  <si>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</si>
  <si>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</si>
  <si>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</si>
  <si>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</si>
  <si>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</si>
  <si>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</si>
  <si>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</si>
  <si>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</si>
  <si>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</si>
  <si>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</si>
  <si>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</si>
  <si>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</si>
  <si>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</si>
  <si>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</si>
  <si>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</si>
  <si>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</si>
  <si>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</si>
  <si>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</si>
  <si>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</si>
  <si>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</si>
  <si>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</si>
  <si>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</si>
  <si>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</si>
  <si>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</si>
  <si>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</si>
  <si>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</si>
  <si>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</si>
  <si>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</si>
  <si>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</si>
  <si>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</si>
  <si>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</si>
  <si>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</si>
  <si>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</si>
  <si>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</si>
  <si>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</si>
  <si>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</si>
  <si>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</si>
  <si>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</si>
  <si>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</si>
  <si>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</si>
  <si>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</si>
  <si>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</si>
  <si>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</si>
  <si>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</si>
  <si>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</si>
  <si>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</si>
  <si>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</si>
  <si>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</si>
  <si>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</si>
  <si>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</si>
  <si>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</si>
  <si>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</si>
  <si>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</si>
  <si>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</si>
  <si>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</si>
  <si>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</si>
  <si>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</si>
  <si>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</si>
  <si>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</si>
  <si>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</si>
  <si>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</si>
  <si>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</si>
  <si>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</si>
  <si>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</si>
  <si>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</si>
  <si>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</si>
  <si>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</si>
  <si>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</si>
  <si>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</si>
  <si>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</si>
  <si>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</si>
  <si>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</si>
  <si>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</si>
  <si>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</si>
  <si>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</si>
  <si>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</si>
  <si>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</si>
  <si>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</si>
  <si>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</si>
  <si>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</si>
  <si>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</si>
  <si>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</si>
  <si>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</si>
  <si>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</si>
  <si>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</si>
  <si>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</si>
  <si>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</si>
  <si>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</si>
  <si>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</si>
  <si>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</si>
  <si>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</si>
  <si>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</si>
  <si>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</si>
  <si>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</si>
  <si>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</si>
  <si>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</si>
  <si>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</si>
  <si>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</si>
  <si>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</si>
  <si>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</si>
  <si>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</si>
  <si>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</si>
  <si>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</si>
  <si>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</si>
  <si>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</si>
  <si>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</si>
  <si>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</si>
  <si>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</si>
  <si>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</si>
  <si>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</si>
  <si>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</si>
  <si>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</si>
  <si>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</si>
  <si>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</si>
  <si>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</si>
  <si>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</si>
  <si>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</si>
  <si>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</si>
  <si>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</si>
  <si>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</si>
  <si>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</si>
  <si>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</si>
  <si>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</si>
  <si>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</si>
  <si>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</si>
  <si>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</si>
  <si>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</si>
  <si>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</si>
  <si>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</si>
  <si>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</si>
  <si>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</si>
  <si>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</si>
  <si>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</si>
  <si>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</si>
  <si>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</si>
  <si>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</si>
  <si>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</si>
  <si>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</si>
  <si>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</si>
  <si>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</si>
  <si>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</si>
  <si>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</si>
  <si>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</si>
  <si>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</si>
  <si>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</si>
  <si>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</si>
  <si>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</si>
  <si>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</si>
  <si>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</si>
  <si>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</si>
  <si>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</si>
  <si>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</si>
  <si>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</si>
  <si>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</si>
  <si>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</si>
  <si>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</si>
  <si>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</si>
  <si>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</si>
  <si>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</si>
  <si>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</si>
  <si>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</si>
  <si>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</si>
  <si>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</si>
  <si>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</si>
  <si>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</si>
  <si>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</si>
  <si>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</si>
  <si>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</si>
  <si>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</si>
  <si>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</si>
  <si>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</si>
  <si>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</si>
  <si>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</si>
  <si>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</si>
  <si>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</si>
  <si>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</si>
  <si>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</si>
  <si>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</si>
  <si>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</si>
  <si>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</si>
  <si>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</si>
  <si>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</si>
  <si>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</si>
  <si>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</si>
  <si>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</si>
  <si>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</si>
  <si>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</si>
  <si>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</si>
  <si>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</si>
  <si>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</si>
  <si>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</si>
  <si>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</si>
  <si>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</si>
  <si>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</si>
  <si>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</si>
  <si>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</si>
  <si>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</si>
  <si>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</si>
  <si>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</si>
  <si>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</si>
  <si>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</si>
  <si>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</si>
  <si>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</si>
  <si>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</si>
  <si>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</si>
  <si>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</si>
  <si>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</si>
  <si>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</si>
  <si>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</si>
  <si>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</si>
  <si>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</si>
  <si>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</si>
  <si>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</si>
  <si>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</si>
  <si>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</si>
  <si>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</si>
  <si>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</si>
  <si>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</si>
  <si>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</si>
  <si>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</si>
  <si>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</si>
  <si>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</si>
  <si>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</si>
  <si>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</si>
  <si>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</si>
  <si>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</si>
  <si>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</si>
  <si>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</si>
  <si>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</si>
  <si>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</si>
  <si>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</si>
  <si>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</si>
  <si>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</si>
  <si>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</si>
  <si>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</si>
  <si>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</si>
  <si>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</si>
  <si>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</si>
  <si>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</si>
  <si>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</si>
  <si>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</si>
  <si>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</si>
  <si>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</si>
  <si>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</si>
  <si>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</si>
  <si>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</si>
  <si>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</si>
  <si>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</si>
  <si>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</si>
  <si>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</si>
  <si>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</si>
  <si>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</si>
  <si>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</si>
  <si>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</si>
  <si>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</si>
  <si>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</si>
  <si>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</si>
  <si>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</si>
  <si>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</si>
  <si>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</si>
  <si>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</si>
  <si>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</si>
  <si>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</si>
  <si>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</si>
  <si>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</si>
  <si>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</si>
  <si>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</si>
  <si>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</si>
  <si>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</si>
  <si>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</si>
  <si>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</si>
  <si>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</si>
  <si>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</si>
  <si>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</si>
  <si>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</si>
  <si>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</si>
  <si>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</si>
  <si>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</si>
  <si>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</si>
  <si>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</si>
  <si>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</si>
  <si>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</si>
  <si>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</si>
  <si>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</si>
  <si>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</si>
  <si>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</si>
  <si>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</si>
  <si>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</si>
  <si>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</si>
  <si>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</si>
  <si>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</si>
  <si>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</si>
  <si>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</si>
  <si>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</si>
  <si>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</si>
  <si>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</si>
  <si>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</si>
  <si>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</si>
  <si>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</si>
  <si>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</si>
  <si>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</si>
  <si>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</si>
  <si>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</si>
  <si>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</si>
  <si>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</si>
  <si>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</si>
  <si>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</si>
  <si>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</si>
  <si>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</si>
  <si>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</si>
  <si>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</si>
  <si>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</si>
  <si>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</si>
  <si>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</si>
  <si>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</si>
  <si>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</si>
  <si>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</si>
  <si>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</si>
  <si>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</si>
  <si>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</si>
  <si>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</si>
  <si>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</si>
  <si>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</si>
  <si>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</si>
  <si>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</si>
  <si>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</si>
  <si>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</si>
  <si>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</si>
  <si>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</si>
  <si>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</si>
  <si>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</si>
  <si>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</si>
  <si>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</si>
  <si>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</si>
  <si>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</si>
  <si>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</si>
  <si>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</si>
  <si>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</si>
  <si>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</si>
  <si>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</si>
  <si>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</si>
  <si>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</si>
  <si>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</si>
  <si>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</si>
  <si>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</si>
  <si>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</si>
  <si>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</si>
  <si>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</si>
  <si>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</si>
  <si>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</si>
  <si>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</si>
  <si>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</si>
  <si>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</si>
  <si>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</si>
  <si>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</si>
  <si>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</si>
  <si>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</si>
  <si>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</si>
  <si>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</si>
  <si>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</si>
  <si>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</si>
  <si>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</si>
  <si>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</si>
  <si>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</si>
  <si>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</si>
  <si>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</si>
  <si>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</si>
  <si>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</si>
  <si>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</si>
  <si>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</si>
  <si>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</si>
  <si>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</si>
  <si>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</si>
  <si>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</si>
  <si>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</si>
  <si>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</si>
  <si>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</si>
  <si>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</si>
  <si>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</si>
  <si>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</si>
  <si>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</si>
  <si>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</si>
  <si>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</si>
  <si>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</si>
  <si>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</si>
  <si>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</si>
  <si>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</si>
  <si>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</si>
  <si>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</si>
  <si>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</si>
  <si>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</si>
  <si>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</si>
  <si>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</si>
  <si>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</si>
  <si>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</si>
  <si>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</si>
  <si>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</si>
  <si>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</si>
  <si>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</si>
  <si>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</si>
  <si>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</si>
  <si>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</si>
  <si>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</si>
  <si>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</si>
  <si>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</si>
  <si>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</si>
  <si>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</si>
  <si>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</si>
  <si>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</si>
  <si>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</si>
  <si>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</si>
  <si>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</si>
  <si>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</si>
  <si>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</si>
  <si>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</si>
  <si>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</si>
  <si>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</si>
  <si>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</si>
  <si>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</si>
  <si>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</si>
  <si>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</si>
  <si>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</si>
  <si>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</si>
  <si>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</si>
  <si>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</si>
  <si>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</si>
  <si>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</si>
  <si>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</si>
  <si>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</si>
  <si>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</si>
  <si>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</si>
  <si>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</si>
  <si>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</si>
  <si>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</si>
  <si>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</si>
  <si>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</si>
  <si>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</si>
  <si>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</si>
  <si>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</si>
  <si>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</si>
  <si>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</si>
  <si>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</si>
  <si>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</si>
  <si>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</si>
  <si>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</si>
  <si>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</si>
  <si>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</si>
  <si>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</si>
  <si>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</si>
  <si>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</si>
  <si>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</si>
  <si>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</si>
  <si>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</si>
  <si>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</si>
  <si>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</si>
  <si>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</si>
  <si>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</si>
  <si>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</si>
  <si>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</si>
  <si>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</si>
  <si>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</si>
  <si>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</si>
  <si>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</si>
  <si>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</si>
  <si>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</si>
  <si>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</si>
  <si>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</si>
  <si>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</si>
  <si>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</si>
  <si>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</si>
  <si>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</si>
  <si>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</si>
  <si>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</si>
  <si>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</si>
  <si>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</si>
  <si>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</si>
  <si>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</si>
  <si>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</si>
  <si>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</si>
  <si>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</si>
  <si>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</si>
  <si>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</si>
  <si>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</si>
  <si>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</si>
  <si>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</si>
  <si>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</si>
  <si>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</si>
  <si>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</si>
  <si>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</si>
  <si>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</si>
  <si>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</si>
  <si>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</si>
  <si>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</si>
  <si>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</si>
  <si>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</si>
  <si>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</si>
  <si>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</si>
  <si>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</si>
  <si>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</si>
  <si>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</si>
  <si>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</si>
  <si>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</si>
  <si>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</si>
  <si>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</si>
  <si>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</si>
  <si>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</si>
  <si>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</si>
  <si>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</si>
  <si>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</si>
  <si>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</si>
  <si>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</si>
  <si>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</si>
  <si>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</si>
  <si>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</si>
  <si>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</si>
  <si>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</si>
  <si>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</si>
  <si>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</si>
  <si>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</si>
  <si>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</si>
  <si>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</si>
  <si>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</si>
  <si>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</si>
  <si>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</si>
  <si>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</si>
  <si>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</si>
  <si>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</si>
  <si>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</si>
  <si>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</si>
  <si>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</si>
  <si>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</si>
  <si>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</si>
  <si>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</si>
  <si>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</si>
  <si>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</si>
  <si>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</si>
  <si>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</si>
  <si>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</si>
  <si>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</si>
  <si>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</si>
  <si>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</si>
  <si>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</si>
  <si>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</si>
  <si>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</si>
  <si>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</si>
  <si>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</si>
  <si>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</si>
  <si>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</si>
  <si>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</si>
  <si>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</si>
  <si>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</si>
  <si>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</si>
  <si>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</si>
  <si>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</si>
  <si>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</si>
  <si>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</si>
  <si>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</si>
  <si>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</si>
  <si>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</si>
  <si>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</si>
  <si>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</si>
  <si>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</si>
  <si>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</si>
  <si>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</si>
  <si>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</si>
  <si>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</si>
  <si>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</si>
  <si>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</si>
  <si>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</si>
  <si>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</si>
  <si>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</si>
  <si>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</si>
  <si>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</si>
  <si>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</si>
  <si>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</si>
  <si>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</si>
  <si>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</si>
  <si>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</si>
  <si>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</si>
  <si>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</si>
  <si>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</si>
  <si>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</si>
  <si>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</si>
  <si>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</si>
  <si>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</si>
  <si>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</si>
  <si>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</si>
  <si>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</si>
  <si>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</si>
  <si>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</si>
  <si>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</si>
  <si>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</si>
  <si>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</si>
  <si>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</si>
  <si>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</si>
  <si>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</si>
  <si>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</si>
  <si>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</si>
  <si>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</si>
  <si>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</si>
  <si>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</si>
  <si>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</si>
  <si>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</si>
  <si>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</si>
  <si>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</si>
  <si>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</si>
  <si>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</si>
  <si>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</si>
  <si>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</si>
  <si>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</si>
  <si>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</si>
  <si>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</si>
  <si>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</si>
  <si>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</si>
  <si>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</si>
  <si>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</si>
  <si>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</si>
  <si>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</si>
  <si>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</si>
  <si>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</si>
  <si>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</si>
  <si>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</si>
  <si>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</si>
  <si>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</si>
  <si>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</si>
  <si>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</si>
  <si>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</si>
  <si>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</si>
  <si>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</si>
  <si>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</si>
  <si>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</si>
  <si>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</si>
  <si>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</si>
  <si>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</si>
  <si>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</si>
  <si>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</si>
  <si>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</si>
  <si>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</si>
  <si>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</si>
  <si>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</si>
  <si>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</si>
  <si>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</si>
  <si>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</si>
  <si>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</si>
  <si>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</si>
  <si>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</si>
  <si>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</si>
  <si>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</si>
  <si>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</si>
  <si>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</si>
  <si>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</si>
  <si>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</si>
  <si>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</si>
  <si>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</si>
  <si>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</si>
  <si>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</si>
  <si>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</si>
  <si>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</si>
  <si>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</si>
  <si>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</si>
  <si>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</si>
  <si>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</si>
  <si>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</si>
  <si>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</si>
  <si>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</si>
  <si>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</si>
  <si>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</si>
  <si>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</si>
  <si>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</si>
  <si>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</si>
  <si>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</si>
  <si>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</si>
  <si>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</si>
  <si>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</si>
  <si>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</si>
  <si>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</si>
  <si>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</si>
  <si>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</si>
  <si>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</si>
  <si>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</si>
  <si>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</si>
  <si>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</si>
  <si>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</si>
  <si>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</si>
  <si>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</si>
  <si>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</si>
  <si>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</si>
  <si>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</si>
  <si>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</si>
  <si>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</si>
  <si>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</si>
  <si>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</si>
  <si>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</si>
  <si>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</si>
  <si>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</si>
  <si>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</si>
  <si>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</si>
  <si>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</si>
  <si>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</si>
  <si>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</si>
  <si>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</si>
  <si>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</si>
  <si>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</si>
  <si>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</si>
  <si>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</si>
  <si>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</si>
  <si>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</si>
  <si>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</si>
  <si>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</si>
  <si>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</si>
  <si>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</si>
  <si>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</si>
  <si>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</si>
  <si>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</si>
  <si>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</si>
  <si>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</si>
  <si>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</si>
  <si>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</si>
  <si>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</si>
  <si>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</si>
  <si>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</si>
  <si>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</si>
  <si>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</si>
  <si>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</si>
  <si>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</si>
  <si>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</si>
  <si>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</si>
  <si>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</si>
  <si>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</si>
  <si>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</si>
  <si>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</si>
  <si>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</si>
  <si>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</si>
  <si>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</si>
  <si>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</si>
  <si>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</si>
  <si>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</si>
  <si>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</si>
  <si>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</si>
  <si>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</si>
  <si>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</si>
  <si>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</si>
  <si>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</si>
  <si>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</si>
  <si>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</si>
  <si>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</si>
  <si>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</si>
  <si>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</si>
  <si>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</si>
  <si>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</si>
  <si>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</si>
  <si>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</si>
  <si>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</si>
  <si>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</si>
  <si>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</si>
  <si>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</si>
  <si>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</si>
  <si>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</si>
  <si>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</si>
  <si>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</si>
  <si>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</si>
  <si>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</si>
  <si>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</si>
  <si>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</si>
  <si>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</si>
  <si>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</si>
  <si>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</si>
  <si>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</si>
  <si>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</si>
  <si>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</si>
  <si>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</si>
  <si>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</si>
  <si>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</si>
  <si>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</si>
  <si>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</si>
  <si>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</si>
  <si>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</si>
  <si>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</si>
  <si>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</si>
  <si>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</si>
  <si>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</si>
  <si>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</si>
  <si>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</si>
  <si>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</si>
  <si>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</si>
  <si>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</si>
  <si>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</si>
  <si>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</si>
  <si>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</si>
  <si>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</si>
  <si>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</si>
  <si>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</si>
  <si>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</si>
  <si>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</si>
  <si>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</si>
  <si>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</si>
  <si>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</si>
  <si>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</si>
  <si>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</si>
  <si>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</si>
  <si>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</si>
  <si>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</si>
  <si>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</si>
  <si>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</si>
  <si>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</si>
  <si>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</si>
  <si>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</si>
  <si>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</si>
  <si>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</si>
  <si>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</si>
  <si>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</si>
  <si>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</si>
  <si>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</si>
  <si>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</si>
  <si>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</si>
  <si>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</si>
  <si>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</si>
  <si>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</si>
  <si>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</si>
  <si>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</si>
  <si>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</si>
  <si>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</si>
  <si>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</si>
  <si>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</si>
  <si>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</si>
  <si>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</si>
  <si>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</si>
  <si>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</si>
  <si>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</si>
  <si>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</si>
  <si>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</si>
  <si>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</si>
  <si>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</si>
  <si>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</si>
  <si>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</si>
  <si>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</si>
  <si>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</si>
  <si>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</si>
  <si>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</si>
  <si>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</si>
  <si>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</si>
  <si>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</si>
  <si>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</si>
  <si>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</si>
  <si>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</si>
  <si>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</si>
  <si>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</si>
  <si>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</si>
  <si>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</si>
  <si>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</si>
  <si>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</si>
  <si>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</si>
  <si>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</si>
  <si>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</si>
  <si>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</si>
  <si>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</si>
  <si>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</si>
  <si>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</si>
  <si>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</si>
  <si>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</si>
  <si>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</si>
  <si>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</si>
  <si>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</si>
  <si>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</si>
  <si>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</si>
  <si>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</si>
  <si>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</si>
  <si>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</si>
  <si>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</si>
  <si>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</si>
  <si>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</si>
  <si>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</si>
  <si>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</si>
  <si>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</si>
  <si>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</si>
  <si>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</si>
  <si>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</si>
  <si>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</si>
  <si>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</si>
  <si>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</si>
  <si>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</si>
  <si>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</si>
  <si>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</si>
  <si>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</si>
  <si>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</si>
  <si>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</si>
  <si>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</si>
  <si>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</si>
  <si>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</si>
  <si>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</si>
  <si>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</si>
  <si>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</si>
  <si>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</si>
  <si>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</si>
  <si>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</si>
  <si>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</si>
  <si>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</si>
  <si>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</si>
  <si>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</si>
  <si>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</si>
  <si>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</si>
  <si>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</si>
  <si>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</si>
  <si>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</si>
  <si>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</si>
  <si>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</si>
  <si>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</si>
  <si>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</si>
  <si>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</si>
  <si>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</si>
  <si>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</si>
  <si>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</si>
  <si>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</si>
  <si>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</si>
  <si>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</si>
  <si>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</si>
  <si>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</si>
  <si>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</si>
  <si>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</si>
  <si>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</si>
  <si>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</si>
  <si>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</si>
  <si>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</si>
  <si>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</si>
  <si>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</si>
  <si>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</si>
  <si>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</si>
  <si>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</si>
  <si>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</si>
  <si>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</si>
  <si>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</si>
  <si>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</si>
  <si>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</si>
  <si>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</si>
  <si>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</si>
  <si>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</si>
  <si>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</si>
  <si>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</si>
  <si>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</si>
  <si>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</si>
  <si>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</si>
  <si>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</si>
  <si>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</si>
  <si>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</si>
  <si>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</si>
  <si>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</si>
  <si>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</si>
  <si>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</si>
  <si>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</si>
  <si>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</si>
  <si>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</si>
  <si>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</si>
  <si>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</si>
  <si>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</si>
  <si>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</si>
  <si>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</si>
  <si>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</si>
  <si>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</si>
  <si>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</si>
  <si>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</si>
  <si>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</si>
  <si>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</si>
  <si>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</si>
  <si>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</si>
  <si>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</si>
  <si>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</si>
  <si>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</si>
  <si>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</si>
  <si>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</si>
  <si>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</si>
  <si>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</si>
  <si>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</si>
  <si>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</si>
  <si>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</si>
  <si>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</si>
  <si>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</si>
  <si>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</si>
  <si>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</si>
  <si>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</si>
  <si>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</si>
  <si>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</si>
  <si>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</si>
  <si>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</si>
  <si>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</si>
  <si>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</si>
  <si>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</si>
  <si>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</si>
  <si>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</si>
  <si>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</si>
  <si>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</si>
  <si>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</si>
  <si>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</si>
  <si>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</si>
  <si>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</si>
  <si>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</si>
  <si>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</si>
  <si>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</si>
  <si>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</si>
  <si>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</si>
  <si>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</si>
  <si>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</si>
  <si>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</si>
  <si>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</si>
  <si>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</si>
  <si>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</si>
  <si>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</si>
  <si>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</si>
  <si>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</si>
  <si>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</si>
  <si>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</si>
  <si>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</si>
  <si>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</si>
  <si>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</si>
  <si>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</si>
  <si>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</si>
  <si>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</si>
  <si>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</si>
  <si>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</si>
  <si>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</si>
  <si>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</si>
  <si>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</si>
  <si>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</si>
  <si>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</si>
  <si>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</si>
  <si>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</si>
  <si>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</si>
  <si>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</si>
  <si>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</si>
  <si>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</si>
  <si>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</si>
  <si>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</si>
  <si>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</si>
  <si>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</si>
  <si>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</si>
  <si>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</si>
  <si>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</si>
  <si>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</si>
  <si>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</si>
  <si>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</si>
  <si>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</si>
  <si>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</si>
  <si>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</si>
  <si>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</si>
  <si>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</si>
  <si>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</si>
  <si>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</si>
  <si>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</si>
  <si>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</si>
  <si>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</si>
  <si>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</si>
  <si>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</si>
  <si>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</si>
  <si>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</si>
  <si>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</si>
  <si>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</si>
  <si>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</si>
  <si>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</si>
  <si>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</si>
  <si>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</si>
  <si>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</si>
  <si>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</si>
  <si>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</si>
  <si>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</si>
  <si>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</si>
  <si>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</si>
  <si>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</si>
  <si>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</si>
  <si>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</si>
  <si>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</si>
  <si>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</si>
  <si>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</si>
  <si>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</si>
  <si>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</si>
  <si>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</si>
  <si>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</si>
  <si>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</si>
  <si>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</si>
  <si>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</si>
  <si>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</si>
  <si>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</si>
  <si>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</si>
  <si>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</si>
  <si>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</si>
  <si>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</si>
  <si>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</si>
  <si>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</si>
  <si>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</si>
  <si>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</si>
  <si>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</si>
  <si>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</si>
  <si>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</si>
  <si>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</si>
  <si>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</si>
  <si>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</si>
  <si>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</si>
  <si>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</si>
  <si>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</si>
  <si>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</si>
  <si>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</si>
  <si>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</si>
  <si>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</si>
  <si>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</si>
  <si>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</si>
  <si>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</si>
  <si>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</si>
  <si>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</si>
  <si>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</si>
  <si>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</si>
  <si>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</si>
  <si>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</si>
  <si>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</si>
  <si>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</si>
  <si>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</si>
  <si>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</si>
  <si>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</si>
  <si>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</si>
  <si>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</si>
  <si>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</si>
  <si>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</si>
  <si>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</si>
  <si>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</si>
  <si>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</si>
  <si>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</si>
  <si>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</si>
  <si>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</si>
  <si>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</si>
  <si>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</si>
  <si>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</si>
  <si>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</si>
  <si>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</si>
  <si>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</si>
  <si>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</si>
  <si>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</si>
  <si>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</si>
  <si>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</si>
  <si>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</si>
  <si>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</si>
  <si>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</si>
  <si>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</si>
  <si>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</si>
  <si>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</si>
  <si>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</si>
  <si>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</si>
  <si>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</si>
  <si>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</si>
  <si>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</si>
  <si>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</si>
  <si>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</si>
  <si>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</si>
  <si>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</si>
  <si>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</si>
  <si>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</si>
  <si>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</si>
  <si>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</si>
  <si>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</si>
  <si>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</si>
  <si>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</si>
  <si>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</si>
  <si>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</si>
  <si>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</si>
  <si>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</si>
  <si>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</si>
  <si>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</si>
  <si>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</si>
  <si>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</si>
  <si>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</si>
  <si>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</si>
  <si>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</si>
  <si>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</si>
  <si>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</si>
  <si>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</si>
  <si>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</si>
  <si>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</si>
  <si>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</si>
  <si>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</si>
  <si>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</si>
  <si>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</si>
  <si>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</si>
  <si>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</si>
  <si>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</si>
  <si>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</si>
  <si>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</si>
  <si>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</si>
  <si>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</si>
  <si>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</si>
  <si>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</si>
  <si>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</si>
  <si>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</si>
  <si>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</si>
  <si>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</si>
  <si>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</si>
  <si>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</si>
  <si>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</si>
  <si>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</si>
  <si>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</si>
  <si>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</si>
  <si>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</si>
  <si>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</si>
  <si>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</si>
  <si>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</si>
  <si>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</si>
  <si>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</si>
  <si>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</si>
  <si>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</si>
  <si>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</si>
  <si>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</si>
  <si>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</si>
  <si>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</si>
  <si>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</si>
  <si>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</si>
  <si>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</si>
  <si>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</si>
  <si>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</si>
  <si>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</si>
  <si>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</si>
  <si>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</si>
  <si>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</si>
  <si>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</si>
  <si>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</si>
  <si>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</si>
  <si>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</si>
  <si>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</si>
  <si>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</si>
  <si>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</si>
  <si>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</si>
  <si>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</si>
  <si>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</si>
  <si>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</si>
  <si>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</si>
  <si>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</si>
  <si>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</si>
  <si>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</si>
  <si>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</si>
  <si>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</si>
  <si>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</si>
  <si>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</si>
  <si>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</si>
  <si>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</si>
  <si>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</si>
  <si>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</si>
  <si>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</si>
  <si>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</si>
  <si>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</si>
  <si>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</si>
  <si>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</si>
  <si>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</si>
  <si>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</si>
  <si>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</si>
  <si>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</si>
  <si>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</si>
  <si>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</si>
  <si>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</si>
  <si>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</si>
  <si>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</si>
  <si>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</si>
  <si>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</si>
  <si>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</si>
  <si>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</si>
  <si>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</si>
  <si>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</si>
  <si>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</si>
  <si>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</si>
  <si>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</si>
  <si>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</si>
  <si>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</si>
  <si>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</si>
  <si>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</si>
  <si>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</si>
  <si>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</si>
  <si>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</si>
  <si>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</si>
  <si>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</si>
  <si>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</si>
  <si>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</si>
  <si>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</si>
  <si>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</si>
  <si>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</si>
  <si>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</si>
  <si>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</si>
  <si>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</si>
  <si>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</si>
  <si>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</si>
  <si>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</si>
  <si>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</si>
  <si>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</si>
  <si>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</si>
  <si>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</si>
  <si>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</si>
  <si>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</si>
  <si>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</si>
  <si>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</si>
  <si>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</si>
  <si>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</si>
  <si>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</si>
  <si>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</si>
  <si>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</si>
  <si>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</si>
  <si>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</si>
  <si>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</si>
  <si>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</si>
  <si>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</si>
  <si>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</si>
  <si>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</si>
  <si>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</si>
  <si>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</si>
  <si>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</si>
  <si>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</si>
  <si>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</si>
  <si>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</si>
  <si>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</si>
  <si>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</si>
  <si>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</si>
  <si>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</si>
  <si>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</si>
  <si>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</si>
  <si>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</si>
  <si>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</si>
  <si>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</si>
  <si>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</si>
  <si>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</si>
  <si>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</si>
  <si>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</si>
  <si>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</si>
  <si>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</si>
  <si>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</si>
  <si>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</si>
  <si>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</si>
  <si>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</si>
  <si>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</si>
  <si>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</si>
  <si>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</si>
  <si>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</si>
  <si>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</si>
  <si>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</si>
  <si>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</si>
  <si>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</si>
  <si>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</si>
  <si>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</si>
  <si>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</si>
  <si>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</si>
  <si>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</si>
  <si>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</si>
  <si>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</si>
  <si>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</si>
  <si>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</si>
  <si>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</si>
  <si>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</si>
  <si>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</si>
  <si>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</si>
  <si>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</si>
  <si>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</si>
  <si>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</si>
  <si>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</si>
  <si>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</si>
  <si>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</si>
  <si>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</si>
  <si>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</si>
  <si>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</si>
  <si>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</si>
  <si>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</si>
  <si>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</si>
  <si>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</si>
  <si>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</si>
  <si>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</si>
  <si>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</si>
  <si>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</si>
  <si>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</si>
  <si>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</si>
  <si>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</si>
  <si>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</si>
  <si>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</si>
  <si>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</si>
  <si>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</si>
  <si>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</si>
  <si>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</si>
  <si>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</si>
  <si>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</si>
  <si>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</si>
  <si>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</si>
  <si>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</si>
  <si>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</si>
  <si>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</si>
  <si>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</si>
  <si>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</si>
  <si>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</si>
  <si>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</si>
  <si>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</si>
  <si>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</si>
  <si>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</si>
  <si>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</si>
  <si>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</si>
  <si>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</si>
  <si>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</si>
  <si>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</si>
  <si>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</si>
  <si>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</si>
  <si>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</si>
  <si>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</si>
  <si>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</si>
  <si>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</si>
  <si>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</si>
  <si>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</si>
  <si>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</si>
  <si>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</si>
  <si>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</si>
  <si>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</si>
  <si>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</si>
  <si>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</si>
  <si>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</si>
  <si>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</si>
  <si>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</si>
  <si>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</si>
  <si>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</si>
  <si>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</si>
  <si>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</si>
  <si>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</si>
  <si>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</si>
  <si>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</si>
  <si>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</si>
  <si>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</si>
  <si>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</si>
  <si>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</si>
  <si>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</si>
  <si>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</si>
  <si>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</si>
  <si>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</si>
  <si>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</si>
  <si>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</si>
  <si>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</si>
  <si>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</si>
  <si>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</si>
  <si>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</si>
  <si>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</si>
  <si>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</si>
  <si>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</si>
  <si>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</si>
  <si>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</si>
  <si>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</si>
  <si>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</si>
  <si>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</si>
  <si>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</si>
  <si>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</si>
  <si>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</si>
  <si>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</si>
  <si>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</si>
  <si>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</si>
  <si>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</si>
  <si>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</si>
  <si>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</si>
  <si>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</si>
  <si>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</si>
  <si>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</si>
  <si>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</si>
  <si>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</si>
  <si>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</si>
  <si>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</si>
  <si>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</si>
  <si>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</si>
  <si>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</si>
  <si>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</si>
  <si>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</si>
  <si>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</si>
  <si>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</si>
  <si>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</si>
  <si>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</si>
  <si>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</si>
  <si>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</si>
  <si>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</si>
  <si>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</si>
  <si>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</si>
  <si>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</si>
  <si>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</si>
  <si>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</si>
  <si>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</si>
  <si>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</si>
  <si>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</si>
  <si>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</si>
  <si>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</si>
  <si>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</si>
  <si>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</si>
  <si>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</si>
  <si>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</si>
  <si>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</si>
  <si>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</si>
  <si>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</si>
  <si>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</si>
  <si>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</si>
  <si>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</si>
  <si>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</si>
  <si>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</si>
  <si>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</si>
  <si>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</si>
  <si>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</si>
  <si>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</si>
  <si>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</si>
  <si>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</si>
  <si>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</si>
  <si>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</si>
  <si>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</si>
  <si>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</si>
  <si>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</si>
  <si>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</si>
  <si>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</si>
  <si>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</si>
  <si>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</si>
  <si>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</si>
  <si>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</si>
  <si>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</si>
  <si>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</si>
  <si>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</si>
  <si>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</si>
  <si>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</si>
  <si>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</si>
  <si>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</si>
  <si>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</si>
  <si>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</si>
  <si>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</si>
  <si>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</si>
  <si>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</si>
  <si>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</si>
  <si>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</si>
  <si>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</si>
  <si>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</si>
  <si>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</si>
  <si>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</si>
  <si>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</si>
  <si>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</si>
  <si>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</si>
  <si>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</si>
  <si>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</si>
  <si>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</si>
  <si>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</si>
  <si>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</si>
  <si>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</si>
  <si>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</si>
  <si>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</si>
  <si>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</si>
  <si>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</si>
  <si>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</si>
  <si>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</si>
  <si>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</si>
  <si>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</si>
  <si>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</si>
  <si>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</si>
  <si>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</si>
  <si>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</si>
  <si>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</si>
  <si>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</si>
  <si>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</si>
  <si>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</si>
  <si>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</si>
  <si>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</si>
  <si>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</si>
  <si>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</si>
  <si>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</si>
  <si>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</si>
  <si>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</si>
  <si>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</si>
  <si>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</si>
  <si>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</si>
  <si>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</si>
  <si>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</si>
  <si>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</si>
  <si>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</si>
  <si>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</si>
  <si>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</si>
  <si>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</si>
  <si>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</si>
  <si>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</si>
  <si>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</si>
  <si>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</si>
  <si>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</si>
  <si>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</si>
  <si>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</si>
  <si>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</si>
  <si>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</si>
  <si>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</si>
  <si>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</si>
  <si>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</si>
  <si>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</si>
  <si>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</si>
  <si>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</si>
  <si>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</si>
  <si>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</si>
  <si>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</si>
  <si>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</si>
  <si>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</si>
  <si>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</si>
  <si>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</si>
  <si>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</si>
  <si>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</si>
  <si>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</si>
  <si>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</si>
  <si>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</si>
  <si>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</si>
  <si>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</si>
  <si>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</si>
  <si>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</si>
  <si>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</si>
  <si>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</si>
  <si>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</si>
  <si>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</si>
  <si>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</si>
  <si>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</si>
  <si>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</si>
  <si>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</si>
  <si>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</si>
  <si>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</si>
  <si>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</si>
  <si>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</si>
  <si>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</si>
  <si>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</si>
  <si>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</si>
  <si>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</si>
  <si>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</si>
  <si>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</si>
  <si>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</si>
  <si>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</si>
  <si>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</si>
  <si>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</si>
  <si>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</si>
  <si>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</si>
  <si>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</si>
  <si>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</si>
  <si>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</si>
  <si>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</si>
  <si>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</si>
  <si>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</si>
  <si>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</si>
  <si>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</si>
  <si>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</si>
  <si>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</si>
  <si>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</si>
  <si>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</si>
  <si>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</si>
  <si>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</si>
  <si>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</si>
  <si>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</si>
  <si>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</si>
  <si>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</si>
  <si>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</si>
  <si>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</si>
  <si>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</si>
  <si>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</si>
  <si>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</si>
  <si>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</si>
  <si>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</si>
  <si>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</si>
  <si>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</si>
  <si>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</si>
  <si>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</si>
  <si>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</si>
  <si>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</si>
  <si>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</si>
  <si>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</si>
  <si>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</si>
  <si>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</si>
  <si>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</si>
  <si>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</si>
  <si>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</si>
  <si>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</si>
  <si>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</si>
  <si>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</si>
  <si>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</si>
  <si>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</si>
  <si>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</si>
  <si>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</si>
  <si>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</si>
  <si>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</si>
  <si>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</si>
  <si>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</si>
  <si>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</si>
  <si>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</si>
  <si>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</si>
  <si>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</si>
  <si>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</si>
  <si>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</si>
  <si>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</si>
  <si>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</si>
  <si>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</si>
  <si>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</si>
  <si>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</si>
  <si>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</si>
  <si>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</si>
  <si>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</si>
  <si>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</si>
  <si>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</si>
  <si>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</si>
  <si>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</si>
  <si>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</si>
  <si>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</si>
  <si>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</si>
  <si>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</si>
  <si>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</si>
  <si>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</si>
  <si>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</si>
  <si>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</si>
  <si>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</si>
  <si>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</si>
  <si>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</si>
  <si>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</si>
  <si>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</si>
  <si>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</si>
  <si>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</si>
  <si>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</si>
  <si>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</si>
  <si>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</si>
  <si>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</si>
  <si>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</si>
  <si>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</si>
  <si>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</si>
  <si>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</si>
  <si>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</si>
  <si>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</si>
  <si>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</si>
  <si>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</si>
  <si>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</si>
  <si>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</si>
  <si>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</si>
  <si>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</si>
  <si>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</si>
  <si>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</si>
  <si>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</si>
  <si>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</si>
  <si>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</si>
  <si>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</si>
  <si>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</si>
  <si>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</si>
  <si>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</si>
  <si>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</si>
  <si>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</si>
  <si>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</si>
  <si>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</si>
  <si>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</si>
  <si>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</si>
  <si>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</si>
  <si>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</si>
  <si>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</si>
  <si>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</si>
  <si>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</si>
  <si>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</si>
  <si>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</si>
  <si>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</si>
  <si>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</si>
  <si>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</si>
  <si>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</si>
  <si>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</si>
  <si>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</si>
  <si>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</si>
  <si>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</si>
  <si>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</si>
  <si>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</si>
  <si>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</si>
  <si>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</si>
  <si>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</si>
  <si>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</si>
  <si>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</si>
  <si>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</si>
  <si>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</si>
  <si>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</si>
  <si>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</si>
  <si>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</si>
  <si>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</si>
  <si>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</si>
  <si>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</si>
  <si>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</si>
  <si>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</si>
  <si>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</si>
  <si>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</si>
  <si>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</si>
  <si>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</si>
  <si>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</si>
  <si>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</si>
  <si>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</si>
  <si>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</si>
  <si>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</si>
  <si>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</si>
  <si>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</si>
  <si>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</si>
  <si>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</si>
  <si>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</si>
  <si>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</si>
  <si>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</si>
  <si>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</si>
  <si>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</si>
  <si>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</si>
  <si>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</si>
  <si>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</si>
  <si>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</si>
  <si>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</si>
  <si>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</si>
  <si>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</si>
  <si>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</si>
  <si>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</si>
  <si>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</si>
  <si>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</si>
  <si>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</si>
  <si>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</si>
  <si>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</si>
  <si>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</si>
  <si>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</si>
  <si>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</si>
  <si>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</si>
  <si>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</si>
  <si>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</si>
  <si>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</si>
  <si>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</si>
  <si>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</si>
  <si>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</si>
  <si>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</si>
  <si>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</si>
  <si>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</si>
  <si>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</si>
  <si>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</si>
  <si>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</si>
  <si>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</si>
  <si>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</si>
  <si>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</si>
  <si>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</si>
  <si>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</si>
  <si>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</si>
  <si>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</si>
  <si>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</si>
  <si>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</si>
  <si>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</si>
  <si>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</si>
  <si>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</si>
  <si>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</si>
  <si>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</si>
  <si>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</si>
  <si>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</si>
  <si>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</si>
  <si>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</si>
  <si>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</si>
  <si>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</si>
  <si>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</si>
  <si>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</si>
  <si>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</si>
  <si>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</si>
  <si>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</si>
  <si>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</si>
  <si>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</si>
  <si>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</si>
  <si>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</si>
  <si>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</si>
  <si>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</si>
  <si>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</si>
  <si>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</si>
  <si>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</si>
  <si>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</si>
  <si>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</si>
  <si>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</si>
  <si>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</si>
  <si>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</si>
  <si>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</si>
  <si>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</si>
  <si>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</si>
  <si>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</si>
  <si>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</si>
  <si>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</si>
  <si>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</si>
  <si>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</si>
  <si>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</si>
  <si>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</si>
  <si>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</si>
  <si>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</si>
  <si>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</si>
  <si>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</si>
  <si>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</si>
  <si>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</si>
  <si>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</si>
  <si>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</si>
  <si>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</si>
  <si>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</si>
  <si>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</si>
  <si>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</si>
  <si>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</si>
  <si>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</si>
  <si>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</si>
  <si>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</si>
  <si>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</si>
  <si>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</si>
  <si>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</si>
  <si>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</si>
  <si>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</si>
  <si>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</si>
  <si>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</si>
  <si>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</si>
  <si>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</si>
  <si>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</si>
  <si>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</si>
  <si>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</si>
  <si>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</si>
  <si>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</si>
  <si>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</si>
  <si>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</si>
  <si>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</si>
  <si>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</si>
  <si>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</si>
  <si>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</si>
  <si>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</si>
  <si>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</si>
  <si>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</si>
  <si>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</si>
  <si>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</si>
  <si>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</si>
  <si>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</si>
  <si>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</si>
  <si>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</si>
  <si>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</si>
  <si>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</si>
  <si>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</si>
  <si>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</si>
  <si>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</si>
  <si>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</si>
  <si>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</si>
  <si>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</si>
  <si>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</si>
  <si>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</si>
  <si>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</si>
  <si>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</si>
  <si>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</si>
  <si>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</si>
  <si>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</si>
  <si>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</si>
  <si>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</si>
  <si>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</si>
  <si>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</si>
  <si>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</si>
  <si>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</si>
  <si>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</si>
  <si>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</si>
  <si>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</si>
  <si>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</si>
  <si>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</si>
  <si>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</si>
  <si>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</si>
  <si>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</si>
  <si>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</si>
  <si>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</si>
  <si>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</si>
  <si>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</si>
  <si>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</si>
  <si>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</si>
  <si>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</si>
  <si>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</si>
  <si>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</si>
  <si>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</si>
  <si>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</si>
  <si>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</si>
  <si>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</si>
  <si>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</si>
  <si>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</si>
  <si>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</si>
  <si>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</si>
  <si>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</si>
  <si>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</si>
  <si>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</si>
  <si>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</si>
  <si>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</si>
  <si>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</si>
  <si>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</si>
  <si>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</si>
  <si>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</si>
  <si>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</si>
  <si>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</si>
  <si>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</si>
  <si>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</si>
  <si>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</si>
  <si>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</si>
  <si>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</si>
  <si>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</si>
  <si>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</si>
  <si>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</si>
  <si>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</si>
  <si>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</si>
  <si>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</si>
  <si>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</si>
  <si>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</si>
  <si>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</si>
  <si>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</si>
  <si>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</si>
  <si>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</si>
  <si>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</si>
  <si>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</si>
  <si>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</si>
  <si>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</si>
  <si>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</si>
  <si>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</si>
  <si>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</si>
  <si>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</si>
  <si>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</si>
  <si>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</si>
  <si>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</si>
  <si>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</si>
  <si>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</si>
  <si>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</si>
  <si>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</si>
  <si>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</si>
  <si>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</si>
  <si>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</si>
  <si>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</si>
  <si>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</si>
  <si>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</si>
  <si>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</si>
  <si>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</si>
  <si>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</si>
  <si>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</si>
  <si>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</si>
  <si>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</si>
  <si>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</si>
  <si>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</si>
  <si>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</si>
  <si>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</si>
  <si>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</si>
  <si>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</si>
  <si>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</si>
  <si>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</si>
  <si>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</si>
  <si>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</si>
  <si>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</si>
  <si>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</si>
  <si>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</si>
  <si>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</si>
  <si>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</si>
  <si>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</si>
  <si>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</si>
  <si>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</si>
  <si>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</si>
  <si>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</si>
  <si>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</si>
  <si>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</si>
  <si>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</si>
  <si>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</si>
  <si>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</si>
  <si>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</si>
  <si>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</si>
  <si>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</si>
  <si>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</si>
  <si>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</si>
  <si>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</si>
  <si>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</si>
  <si>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</si>
  <si>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</si>
  <si>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</si>
  <si>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</si>
  <si>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</si>
  <si>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</si>
  <si>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</si>
  <si>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</si>
  <si>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</si>
  <si>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</si>
  <si>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</si>
  <si>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</si>
  <si>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</si>
  <si>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</si>
  <si>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</si>
  <si>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</si>
  <si>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</si>
  <si>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</si>
  <si>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</si>
  <si>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</si>
  <si>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</si>
  <si>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</si>
  <si>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</si>
  <si>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</si>
  <si>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</si>
  <si>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</si>
  <si>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</si>
  <si>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</si>
  <si>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</si>
  <si>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</si>
  <si>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</si>
  <si>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</si>
  <si>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</si>
  <si>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</si>
  <si>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</si>
  <si>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</si>
  <si>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</si>
  <si>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</si>
  <si>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</si>
  <si>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</si>
  <si>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</si>
  <si>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</si>
  <si>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</si>
  <si>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</si>
  <si>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</si>
  <si>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</si>
  <si>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</si>
  <si>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</si>
  <si>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</si>
  <si>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</si>
  <si>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</si>
  <si>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</si>
  <si>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</si>
  <si>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</si>
  <si>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</si>
  <si>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</si>
  <si>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</si>
  <si>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</si>
  <si>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</si>
  <si>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</si>
  <si>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</si>
  <si>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</si>
  <si>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</si>
  <si>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</si>
  <si>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</si>
  <si>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</si>
  <si>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</si>
  <si>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</si>
  <si>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</si>
  <si>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</si>
  <si>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</si>
  <si>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</si>
  <si>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</si>
  <si>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</si>
  <si>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</si>
  <si>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</si>
  <si>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</si>
  <si>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</si>
  <si>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</si>
  <si>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</si>
  <si>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</si>
  <si>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</si>
  <si>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</si>
  <si>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</si>
  <si>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</si>
  <si>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</si>
  <si>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</si>
  <si>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</si>
  <si>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</si>
  <si>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</si>
  <si>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</si>
  <si>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</si>
  <si>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</si>
  <si>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</si>
  <si>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</si>
  <si>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</si>
  <si>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</si>
  <si>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</si>
  <si>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</si>
  <si>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</si>
  <si>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</si>
  <si>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</si>
  <si>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</si>
  <si>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</si>
  <si>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</si>
  <si>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</si>
  <si>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</si>
  <si>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</si>
  <si>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</si>
  <si>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</si>
  <si>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</si>
  <si>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</si>
  <si>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</si>
  <si>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</si>
  <si>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</si>
  <si>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</si>
  <si>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</si>
  <si>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</si>
  <si>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</si>
  <si>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</si>
  <si>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</si>
  <si>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</si>
  <si>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</si>
  <si>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</si>
  <si>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</si>
  <si>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</si>
  <si>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</si>
  <si>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</si>
  <si>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</si>
  <si>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</si>
  <si>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</si>
  <si>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</si>
  <si>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</si>
  <si>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</si>
  <si>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</si>
  <si>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</si>
  <si>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</si>
  <si>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</si>
  <si>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</si>
  <si>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</si>
  <si>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</si>
  <si>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</si>
  <si>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</si>
  <si>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</si>
  <si>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</si>
  <si>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</si>
  <si>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</si>
  <si>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</si>
  <si>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</si>
  <si>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</si>
  <si>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</si>
  <si>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</si>
  <si>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</si>
  <si>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</si>
  <si>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</si>
  <si>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</si>
  <si>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</si>
  <si>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</si>
  <si>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</si>
  <si>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</si>
  <si>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</si>
  <si>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</si>
  <si>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</si>
  <si>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</si>
  <si>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</si>
  <si>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</si>
  <si>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</si>
  <si>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</si>
  <si>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</si>
  <si>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</si>
  <si>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</si>
  <si>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</si>
  <si>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</si>
  <si>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</si>
  <si>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</si>
  <si>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</si>
  <si>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</si>
  <si>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</si>
  <si>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</si>
  <si>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</si>
  <si>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</si>
  <si>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</si>
  <si>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</si>
  <si>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</si>
  <si>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</si>
  <si>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</si>
  <si>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</si>
  <si>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</si>
  <si>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</si>
  <si>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</si>
  <si>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</si>
  <si>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</si>
  <si>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</si>
  <si>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</si>
  <si>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</si>
  <si>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</si>
  <si>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</si>
  <si>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</si>
  <si>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</si>
  <si>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</si>
  <si>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</si>
  <si>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</si>
  <si>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</si>
  <si>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</si>
  <si>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</si>
  <si>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</si>
  <si>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</si>
  <si>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</si>
  <si>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</si>
  <si>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</si>
  <si>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</si>
  <si>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</si>
  <si>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</si>
  <si>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</si>
  <si>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</si>
  <si>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</si>
  <si>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</si>
  <si>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</si>
  <si>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</si>
  <si>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</si>
  <si>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</si>
  <si>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</si>
  <si>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</si>
  <si>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</si>
  <si>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</si>
  <si>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</si>
  <si>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</si>
  <si>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</si>
  <si>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</si>
  <si>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</si>
  <si>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</si>
  <si>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</si>
  <si>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</si>
  <si>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</si>
  <si>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</si>
  <si>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</si>
  <si>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</si>
  <si>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</si>
  <si>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</si>
  <si>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</si>
  <si>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</si>
  <si>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</si>
  <si>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</si>
  <si>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</si>
  <si>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</si>
  <si>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</si>
  <si>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</si>
  <si>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</si>
  <si>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</si>
  <si>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</si>
  <si>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</si>
  <si>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</si>
  <si>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</si>
  <si>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</si>
  <si>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</si>
  <si>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</si>
  <si>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</si>
  <si>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</si>
  <si>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</si>
  <si>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</si>
  <si>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</si>
  <si>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</si>
  <si>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</si>
  <si>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</si>
  <si>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</si>
  <si>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</si>
  <si>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</si>
  <si>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</si>
  <si>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</si>
  <si>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</si>
  <si>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</si>
  <si>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</si>
  <si>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</si>
  <si>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</si>
  <si>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</si>
  <si>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</si>
  <si>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</si>
  <si>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</si>
  <si>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</si>
  <si>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</si>
  <si>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</si>
  <si>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</si>
  <si>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</si>
  <si>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</si>
  <si>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</si>
  <si>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</si>
  <si>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</si>
  <si>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</si>
  <si>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</si>
  <si>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</si>
  <si>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</si>
  <si>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</si>
  <si>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</si>
  <si>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</si>
  <si>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</si>
  <si>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</si>
  <si>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</si>
  <si>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</si>
  <si>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</si>
  <si>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</si>
  <si>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</si>
  <si>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</si>
  <si>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</si>
  <si>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</si>
  <si>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</si>
  <si>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</si>
  <si>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</si>
  <si>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</si>
  <si>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</si>
  <si>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</si>
  <si>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</si>
  <si>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</si>
  <si>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</si>
  <si>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</si>
  <si>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</si>
  <si>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</si>
  <si>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</si>
  <si>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</si>
  <si>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</si>
  <si>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</si>
  <si>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</si>
  <si>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</si>
  <si>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</si>
  <si>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</si>
  <si>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</si>
  <si>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</si>
  <si>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</si>
  <si>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</si>
  <si>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</si>
  <si>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</si>
  <si>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</si>
  <si>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</si>
  <si>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</si>
  <si>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</si>
  <si>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</si>
  <si>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</si>
  <si>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</si>
  <si>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</si>
  <si>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</si>
  <si>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</si>
  <si>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</si>
  <si>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</si>
  <si>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</si>
  <si>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</si>
  <si>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</si>
  <si>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</si>
  <si>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</si>
  <si>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</si>
  <si>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</si>
  <si>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</si>
  <si>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</si>
  <si>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</si>
  <si>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</si>
  <si>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</si>
  <si>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</si>
  <si>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</si>
  <si>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</si>
  <si>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</si>
  <si>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</si>
  <si>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</si>
  <si>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</si>
  <si>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</si>
  <si>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</si>
  <si>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</si>
  <si>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</si>
  <si>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</si>
  <si>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</si>
  <si>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</si>
  <si>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</si>
  <si>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</si>
  <si>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</si>
  <si>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</si>
  <si>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</si>
  <si>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</si>
  <si>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</si>
  <si>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</si>
  <si>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</si>
  <si>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</si>
  <si>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</si>
  <si>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</si>
  <si>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</si>
  <si>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</si>
  <si>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</si>
  <si>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</si>
  <si>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</si>
  <si>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</si>
  <si>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</si>
  <si>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</si>
  <si>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</si>
  <si>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</si>
  <si>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</si>
  <si>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</si>
  <si>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</si>
  <si>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</si>
  <si>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</si>
  <si>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</si>
  <si>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</si>
  <si>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</si>
  <si>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</si>
  <si>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</si>
  <si>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</si>
  <si>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</si>
  <si>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</si>
  <si>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</si>
  <si>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</si>
  <si>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</si>
  <si>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</si>
  <si>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</si>
  <si>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</si>
  <si>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</si>
  <si>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</si>
  <si>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</si>
  <si>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</si>
  <si>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</si>
  <si>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</si>
  <si>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</si>
  <si>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</si>
  <si>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</si>
  <si>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</si>
  <si>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</si>
  <si>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</si>
  <si>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</si>
  <si>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</si>
  <si>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</si>
  <si>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</si>
  <si>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</si>
  <si>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</si>
  <si>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</si>
  <si>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</si>
  <si>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</si>
  <si>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</si>
  <si>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</si>
  <si>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</si>
  <si>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</si>
  <si>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</si>
  <si>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</si>
  <si>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</si>
  <si>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</si>
  <si>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</si>
  <si>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</si>
  <si>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</si>
  <si>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</si>
  <si>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</si>
  <si>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</si>
  <si>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</si>
  <si>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</si>
  <si>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</si>
  <si>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</si>
  <si>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</si>
  <si>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</si>
  <si>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</si>
  <si>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</si>
  <si>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</si>
  <si>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</si>
  <si>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</si>
  <si>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</si>
  <si>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</si>
  <si>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</si>
  <si>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</si>
  <si>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</si>
  <si>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</si>
  <si>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</si>
  <si>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</si>
  <si>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</si>
  <si>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</si>
  <si>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</si>
  <si>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</si>
  <si>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</si>
  <si>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</si>
  <si>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</si>
  <si>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</si>
  <si>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</si>
  <si>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</si>
  <si>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</si>
  <si>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</si>
  <si>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</si>
  <si>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</si>
  <si>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</si>
  <si>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</si>
  <si>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</si>
  <si>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</si>
  <si>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</si>
  <si>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</si>
  <si>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</si>
  <si>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</si>
  <si>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</si>
  <si>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</si>
  <si>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</si>
  <si>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</si>
  <si>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</si>
  <si>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</si>
  <si>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</si>
  <si>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</si>
  <si>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</si>
  <si>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</si>
  <si>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</si>
  <si>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</si>
  <si>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</si>
  <si>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</si>
  <si>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</si>
  <si>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</si>
  <si>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</si>
  <si>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</si>
  <si>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</si>
  <si>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</si>
  <si>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</si>
  <si>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</si>
  <si>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</si>
  <si>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</si>
  <si>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</si>
  <si>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</si>
  <si>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</si>
  <si>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</si>
  <si>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</si>
  <si>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</si>
  <si>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</si>
  <si>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</si>
  <si>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</si>
  <si>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</si>
  <si>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</si>
  <si>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</si>
  <si>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</si>
  <si>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</si>
  <si>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</si>
  <si>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</si>
  <si>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</si>
  <si>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</si>
  <si>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</si>
  <si>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</si>
  <si>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</si>
  <si>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</si>
  <si>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</si>
  <si>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</si>
  <si>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</si>
  <si>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</si>
  <si>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</si>
  <si>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</si>
  <si>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</si>
  <si>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</si>
  <si>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</si>
  <si>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</si>
  <si>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</si>
  <si>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</si>
  <si>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</si>
  <si>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</si>
  <si>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</si>
  <si>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</si>
  <si>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</si>
  <si>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</si>
  <si>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</si>
  <si>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</si>
  <si>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</si>
  <si>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</si>
  <si>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</si>
  <si>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</si>
  <si>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</si>
  <si>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</si>
  <si>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</si>
  <si>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</si>
  <si>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</si>
  <si>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</si>
  <si>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</si>
  <si>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</si>
  <si>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</si>
  <si>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</si>
  <si>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</si>
  <si>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</si>
  <si>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</si>
  <si>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</si>
  <si>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</si>
  <si>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</si>
  <si>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</si>
  <si>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</si>
  <si>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</si>
  <si>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</si>
  <si>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</si>
  <si>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</si>
  <si>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</si>
  <si>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</si>
  <si>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</si>
  <si>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</si>
  <si>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</si>
  <si>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</si>
  <si>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</si>
  <si>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</si>
  <si>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</si>
  <si>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</si>
  <si>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</si>
  <si>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</si>
  <si>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</si>
  <si>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</si>
  <si>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</si>
  <si>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</si>
  <si>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</si>
  <si>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</si>
  <si>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</si>
  <si>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</si>
  <si>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</si>
  <si>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</si>
  <si>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</si>
  <si>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</si>
  <si>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</si>
  <si>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</si>
  <si>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</si>
  <si>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</si>
  <si>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</si>
  <si>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</si>
  <si>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</si>
  <si>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</si>
  <si>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</si>
  <si>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</si>
  <si>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</si>
  <si>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</si>
  <si>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</si>
  <si>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</si>
  <si>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</si>
  <si>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</si>
  <si>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</si>
  <si>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</si>
  <si>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</si>
  <si>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</si>
  <si>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</si>
  <si>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</si>
  <si>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</si>
  <si>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</si>
  <si>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</si>
  <si>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</si>
  <si>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</si>
  <si>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</si>
  <si>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</si>
  <si>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</si>
  <si>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</si>
  <si>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</si>
  <si>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</si>
  <si>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</si>
  <si>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</si>
  <si>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</si>
  <si>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</si>
  <si>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</si>
  <si>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</si>
  <si>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</si>
  <si>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</si>
  <si>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</si>
  <si>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</si>
  <si>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</si>
  <si>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</si>
  <si>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</si>
  <si>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</si>
  <si>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</si>
  <si>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</si>
  <si>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</si>
  <si>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</si>
  <si>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</si>
  <si>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</si>
  <si>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</si>
  <si>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</si>
  <si>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</si>
  <si>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</si>
  <si>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</si>
  <si>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</si>
  <si>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</si>
  <si>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</si>
  <si>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</si>
  <si>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</si>
  <si>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</si>
  <si>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</si>
  <si>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</si>
  <si>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</si>
  <si>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</si>
  <si>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</si>
  <si>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</si>
  <si>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</si>
  <si>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</si>
  <si>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</si>
  <si>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</si>
  <si>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</si>
  <si>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</si>
  <si>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</si>
  <si>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</si>
  <si>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</si>
  <si>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</si>
  <si>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</si>
  <si>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</si>
  <si>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</si>
  <si>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</si>
  <si>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</si>
  <si>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</si>
  <si>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</si>
  <si>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</si>
  <si>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</si>
  <si>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</si>
  <si>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</si>
  <si>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</si>
  <si>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</si>
  <si>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</si>
  <si>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</si>
  <si>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</si>
  <si>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</si>
  <si>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</si>
  <si>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</si>
  <si>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</si>
  <si>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</si>
  <si>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</si>
  <si>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</si>
  <si>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</si>
  <si>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</si>
  <si>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</si>
  <si>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</si>
  <si>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</si>
  <si>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</si>
  <si>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</si>
  <si>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</si>
  <si>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</si>
  <si>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</si>
  <si>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</si>
  <si>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</si>
  <si>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</si>
  <si>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</si>
  <si>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</si>
  <si>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</si>
  <si>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</si>
  <si>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</si>
  <si>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</si>
  <si>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</si>
  <si>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</si>
  <si>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</si>
  <si>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</si>
  <si>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</si>
  <si>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</si>
  <si>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</si>
  <si>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</si>
  <si>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</si>
  <si>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</si>
  <si>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</si>
  <si>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</si>
  <si>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</si>
  <si>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</si>
  <si>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</si>
  <si>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</si>
  <si>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</si>
  <si>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</si>
  <si>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</si>
  <si>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</si>
  <si>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</si>
  <si>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</si>
  <si>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</si>
  <si>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</si>
  <si>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</si>
  <si>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</si>
  <si>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</si>
  <si>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</si>
  <si>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</si>
  <si>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</si>
  <si>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</si>
  <si>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</si>
  <si>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</si>
  <si>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</si>
  <si>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</si>
  <si>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</si>
  <si>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</si>
  <si>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</si>
  <si>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</si>
  <si>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</si>
  <si>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</si>
  <si>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</si>
  <si>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</si>
  <si>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</si>
  <si>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</si>
  <si>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</si>
  <si>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</si>
  <si>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</si>
  <si>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</si>
  <si>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</si>
  <si>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</si>
  <si>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</si>
  <si>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</si>
  <si>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</si>
  <si>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</si>
  <si>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</si>
  <si>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</si>
  <si>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</si>
  <si>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</si>
  <si>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</si>
  <si>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</si>
  <si>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</si>
  <si>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</si>
  <si>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</si>
  <si>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</si>
  <si>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</si>
  <si>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</si>
  <si>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</si>
  <si>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</si>
  <si>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</si>
  <si>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</si>
  <si>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</si>
  <si>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</si>
  <si>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</si>
  <si>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</si>
  <si>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</si>
  <si>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</si>
  <si>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</si>
  <si>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</si>
  <si>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</si>
  <si>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</si>
  <si>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</si>
  <si>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</si>
  <si>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</si>
  <si>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</si>
  <si>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</si>
  <si>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</si>
  <si>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</si>
  <si>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</si>
  <si>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</si>
  <si>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</si>
  <si>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</si>
  <si>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</si>
  <si>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</si>
  <si>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</si>
  <si>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</si>
  <si>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</si>
  <si>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</si>
  <si>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</si>
  <si>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</si>
  <si>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</si>
  <si>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</si>
  <si>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</si>
  <si>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</si>
  <si>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</si>
  <si>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</si>
  <si>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</si>
  <si>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</si>
  <si>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</si>
  <si>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</si>
  <si>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</si>
  <si>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</si>
  <si>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</si>
  <si>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</si>
  <si>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</si>
  <si>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</si>
  <si>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</si>
  <si>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</si>
  <si>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</si>
  <si>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</si>
  <si>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</si>
  <si>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</si>
  <si>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</si>
  <si>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</si>
  <si>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</si>
  <si>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</si>
  <si>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</si>
  <si>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</si>
  <si>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</si>
  <si>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</si>
  <si>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</si>
  <si>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</si>
  <si>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</si>
  <si>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</si>
  <si>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</si>
  <si>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</si>
  <si>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</si>
  <si>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</si>
  <si>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</si>
  <si>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</si>
  <si>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</si>
  <si>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</si>
  <si>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</si>
  <si>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</si>
  <si>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</si>
  <si>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</si>
  <si>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</si>
  <si>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</si>
  <si>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</si>
  <si>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</si>
  <si>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</si>
  <si>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</si>
  <si>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</si>
  <si>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</si>
  <si>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</si>
  <si>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</si>
  <si>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</si>
  <si>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</si>
  <si>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</si>
  <si>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</si>
  <si>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</si>
  <si>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</si>
  <si>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</si>
  <si>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</si>
  <si>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</si>
  <si>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</si>
  <si>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</si>
  <si>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</si>
  <si>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</si>
  <si>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</si>
  <si>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</si>
  <si>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</si>
  <si>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</si>
  <si>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</si>
  <si>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</si>
  <si>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</si>
  <si>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</si>
  <si>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</si>
  <si>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</si>
  <si>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</si>
  <si>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</si>
  <si>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</si>
  <si>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</si>
  <si>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</si>
  <si>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</si>
  <si>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</si>
  <si>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</si>
  <si>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</si>
  <si>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</si>
  <si>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</si>
  <si>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</si>
  <si>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</si>
  <si>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</si>
  <si>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</si>
  <si>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</si>
  <si>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</si>
  <si>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</si>
  <si>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</si>
  <si>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</si>
  <si>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</si>
  <si>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</si>
  <si>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</si>
  <si>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</si>
  <si>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</si>
  <si>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</si>
  <si>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</si>
  <si>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</si>
  <si>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</si>
  <si>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</si>
  <si>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</si>
  <si>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</si>
  <si>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</si>
  <si>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</si>
  <si>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</si>
  <si>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</si>
  <si>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</si>
  <si>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</si>
  <si>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</si>
  <si>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</si>
  <si>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</si>
  <si>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</si>
  <si>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</si>
  <si>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</si>
  <si>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</si>
  <si>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</si>
  <si>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</si>
  <si>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</si>
  <si>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</si>
  <si>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</si>
  <si>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</si>
  <si>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</si>
  <si>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</si>
  <si>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</si>
  <si>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</si>
  <si>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</si>
  <si>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</si>
  <si>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</si>
  <si>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</si>
  <si>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</si>
  <si>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</si>
  <si>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</si>
  <si>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</si>
  <si>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</si>
  <si>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</si>
  <si>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</si>
  <si>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</si>
  <si>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</si>
  <si>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</si>
  <si>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</si>
  <si>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</si>
  <si>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</si>
  <si>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</si>
  <si>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</si>
  <si>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</si>
  <si>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</si>
  <si>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</si>
  <si>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</si>
  <si>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</si>
  <si>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</si>
  <si>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</si>
  <si>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</si>
  <si>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</si>
  <si>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</si>
  <si>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</si>
  <si>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</si>
  <si>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</si>
  <si>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</si>
  <si>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</si>
  <si>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</si>
  <si>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</si>
  <si>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</si>
  <si>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</si>
  <si>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</si>
  <si>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</si>
  <si>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</si>
  <si>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</si>
  <si>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</si>
  <si>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</si>
  <si>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</si>
  <si>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</si>
  <si>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</si>
  <si>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</si>
  <si>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</si>
  <si>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</si>
  <si>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</si>
  <si>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</si>
  <si>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</si>
  <si>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</si>
  <si>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</si>
  <si>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</si>
  <si>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</si>
  <si>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</si>
  <si>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</si>
  <si>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</si>
  <si>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</si>
  <si>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</si>
  <si>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</si>
  <si>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</si>
  <si>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</si>
  <si>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</si>
  <si>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</si>
  <si>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</si>
  <si>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</si>
  <si>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</si>
  <si>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</si>
  <si>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</si>
  <si>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</si>
  <si>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</si>
  <si>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</si>
  <si>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</si>
  <si>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</si>
  <si>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</si>
  <si>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</si>
  <si>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</si>
  <si>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</si>
  <si>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</si>
  <si>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</si>
  <si>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</si>
  <si>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</si>
  <si>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</si>
  <si>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</si>
  <si>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</si>
  <si>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</si>
  <si>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</si>
  <si>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</si>
  <si>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</si>
  <si>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</si>
  <si>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</si>
  <si>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</si>
  <si>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</si>
  <si>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</si>
  <si>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</si>
  <si>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</si>
  <si>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</si>
  <si>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</si>
  <si>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</si>
  <si>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</si>
  <si>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</si>
  <si>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</si>
  <si>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</si>
  <si>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</si>
  <si>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</si>
  <si>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</si>
  <si>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</si>
  <si>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</si>
  <si>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</si>
  <si>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</si>
  <si>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</si>
  <si>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</si>
  <si>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</si>
  <si>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</si>
  <si>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</si>
  <si>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</si>
  <si>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</si>
  <si>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</si>
  <si>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</si>
  <si>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</si>
  <si>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</si>
  <si>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</si>
  <si>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</si>
  <si>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</si>
  <si>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</si>
  <si>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</si>
  <si>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</si>
  <si>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</si>
  <si>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</si>
  <si>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</si>
  <si>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</si>
  <si>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</si>
  <si>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</si>
  <si>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</si>
  <si>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</si>
  <si>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</si>
  <si>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</si>
  <si>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</si>
  <si>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</si>
  <si>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</si>
  <si>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</si>
  <si>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</si>
  <si>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</si>
  <si>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</si>
  <si>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</si>
  <si>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</si>
  <si>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</si>
  <si>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</si>
  <si>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</si>
  <si>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</si>
  <si>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</si>
  <si>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</si>
  <si>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</si>
  <si>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</si>
  <si>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</si>
  <si>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</si>
  <si>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</si>
  <si>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</si>
  <si>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</si>
  <si>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</si>
  <si>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</si>
  <si>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</si>
  <si>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</si>
  <si>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</si>
  <si>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</si>
  <si>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</si>
  <si>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</si>
  <si>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</si>
  <si>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</si>
  <si>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</si>
  <si>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</si>
  <si>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</si>
  <si>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</si>
  <si>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</si>
  <si>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</si>
  <si>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</si>
  <si>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</si>
  <si>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</si>
  <si>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</si>
  <si>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</si>
  <si>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</si>
  <si>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</si>
  <si>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</si>
  <si>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</si>
  <si>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</si>
  <si>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</si>
  <si>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</si>
  <si>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</si>
  <si>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</si>
  <si>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</si>
  <si>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</si>
  <si>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</si>
  <si>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</si>
  <si>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</si>
  <si>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</si>
  <si>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</si>
  <si>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</si>
  <si>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</si>
  <si>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</si>
  <si>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</si>
  <si>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</si>
  <si>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</si>
  <si>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</si>
  <si>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</si>
  <si>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</si>
  <si>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</si>
  <si>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</si>
  <si>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</si>
  <si>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</si>
  <si>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</si>
  <si>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</si>
  <si>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</si>
  <si>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</si>
  <si>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</si>
  <si>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</si>
  <si>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</si>
  <si>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</si>
  <si>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</si>
  <si>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</si>
  <si>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</si>
  <si>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</si>
  <si>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</si>
  <si>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</si>
  <si>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</si>
  <si>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</si>
  <si>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</si>
  <si>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</si>
  <si>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</si>
  <si>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</si>
  <si>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</si>
  <si>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</si>
  <si>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</si>
  <si>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</si>
  <si>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</si>
  <si>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</si>
  <si>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</si>
  <si>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</si>
  <si>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</si>
  <si>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</si>
  <si>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</si>
  <si>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</si>
  <si>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</si>
  <si>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</si>
  <si>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</si>
  <si>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</si>
  <si>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</si>
  <si>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</si>
  <si>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</si>
  <si>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</si>
  <si>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</si>
  <si>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</si>
  <si>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</si>
  <si>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</si>
  <si>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</si>
  <si>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</si>
  <si>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</si>
  <si>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</si>
  <si>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</si>
  <si>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</si>
  <si>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</si>
  <si>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</si>
  <si>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</si>
  <si>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</si>
  <si>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</si>
  <si>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</si>
  <si>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</si>
  <si>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</si>
  <si>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</si>
  <si>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</si>
  <si>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</si>
  <si>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</si>
  <si>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</si>
  <si>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</si>
  <si>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</si>
  <si>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</si>
  <si>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</si>
  <si>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</si>
  <si>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</si>
  <si>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</si>
  <si>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</si>
  <si>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</si>
  <si>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</si>
  <si>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</si>
  <si>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</si>
  <si>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</si>
  <si>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</si>
  <si>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</si>
  <si>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</si>
  <si>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</si>
  <si>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</si>
  <si>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</si>
  <si>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</si>
  <si>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</si>
  <si>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</si>
  <si>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</si>
  <si>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</si>
  <si>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</si>
  <si>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</si>
  <si>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</si>
  <si>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</si>
  <si>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</si>
  <si>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</si>
  <si>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</si>
  <si>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</si>
  <si>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</si>
  <si>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</si>
  <si>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</si>
  <si>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</si>
  <si>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</si>
  <si>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</si>
  <si>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</si>
  <si>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</si>
  <si>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</si>
  <si>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</si>
  <si>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</si>
  <si>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</si>
  <si>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</si>
  <si>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</si>
  <si>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</si>
  <si>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</si>
  <si>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</si>
  <si>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</si>
  <si>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</si>
  <si>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</si>
  <si>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</si>
  <si>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</si>
  <si>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</si>
  <si>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</si>
  <si>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</si>
  <si>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</si>
  <si>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</si>
  <si>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</si>
  <si>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</si>
  <si>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</si>
  <si>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</si>
  <si>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</si>
  <si>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</si>
  <si>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</si>
  <si>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</si>
  <si>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</si>
  <si>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</si>
  <si>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</si>
  <si>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</si>
  <si>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</si>
  <si>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</si>
  <si>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</si>
  <si>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</si>
  <si>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</si>
  <si>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</si>
  <si>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</si>
  <si>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</si>
  <si>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</si>
  <si>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</si>
  <si>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</si>
  <si>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</si>
  <si>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</si>
  <si>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</si>
  <si>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</si>
  <si>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</si>
  <si>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</si>
  <si>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</si>
  <si>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</si>
  <si>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</si>
  <si>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</si>
  <si>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</si>
  <si>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</si>
  <si>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</si>
  <si>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</si>
  <si>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</si>
  <si>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</si>
  <si>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</si>
  <si>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</si>
  <si>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</si>
  <si>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</si>
  <si>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</si>
  <si>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</si>
  <si>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</si>
  <si>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</si>
  <si>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</si>
  <si>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</si>
  <si>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</si>
  <si>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</si>
  <si>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</si>
  <si>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</si>
  <si>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</si>
  <si>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</si>
  <si>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</si>
  <si>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</si>
  <si>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</si>
  <si>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</si>
  <si>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</si>
  <si>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</si>
  <si>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</si>
  <si>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</si>
  <si>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</si>
  <si>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</si>
  <si>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</si>
  <si>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</si>
  <si>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</si>
  <si>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</si>
  <si>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</si>
  <si>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</si>
  <si>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</si>
  <si>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</si>
  <si>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</si>
  <si>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</si>
  <si>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</si>
  <si>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</si>
  <si>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</si>
  <si>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</si>
  <si>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</si>
  <si>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</si>
  <si>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</si>
  <si>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</si>
  <si>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</si>
  <si>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</si>
  <si>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</si>
  <si>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</si>
  <si>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</si>
  <si>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</si>
  <si>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</si>
  <si>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</si>
  <si>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</si>
  <si>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</si>
  <si>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</si>
  <si>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</si>
  <si>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</si>
  <si>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</si>
  <si>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</si>
  <si>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</si>
  <si>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</si>
  <si>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</si>
  <si>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</si>
  <si>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</si>
  <si>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</si>
  <si>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</si>
  <si>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</si>
  <si>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</si>
  <si>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</si>
  <si>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</si>
  <si>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</si>
  <si>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</si>
  <si>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</si>
  <si>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</si>
  <si>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</si>
  <si>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</si>
  <si>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</si>
  <si>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</si>
  <si>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</si>
  <si>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</si>
  <si>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</si>
  <si>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</si>
  <si>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</si>
  <si>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</si>
  <si>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</si>
  <si>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</si>
  <si>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</si>
  <si>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</si>
  <si>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</si>
  <si>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</si>
  <si>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</si>
  <si>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</si>
  <si>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</si>
  <si>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</si>
  <si>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</si>
  <si>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</si>
  <si>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</si>
  <si>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</si>
  <si>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</si>
  <si>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</si>
  <si>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</si>
  <si>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</si>
  <si>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</si>
  <si>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</si>
  <si>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</si>
  <si>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</si>
  <si>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</si>
  <si>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</si>
  <si>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</si>
  <si>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</si>
  <si>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</si>
  <si>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</si>
  <si>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</si>
  <si>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</si>
  <si>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</si>
  <si>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</si>
  <si>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</si>
  <si>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</si>
  <si>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</si>
  <si>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</si>
  <si>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</si>
  <si>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</si>
  <si>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</si>
  <si>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</si>
  <si>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</si>
  <si>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</si>
  <si>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</si>
  <si>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</si>
  <si>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</si>
  <si>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</si>
  <si>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</si>
  <si>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</si>
  <si>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</si>
  <si>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</si>
  <si>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</si>
  <si>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</si>
  <si>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</si>
  <si>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</si>
  <si>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</si>
  <si>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</si>
  <si>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</si>
  <si>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</si>
  <si>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</si>
  <si>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</si>
  <si>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</si>
  <si>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</si>
  <si>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</si>
  <si>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</si>
  <si>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</si>
  <si>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</si>
  <si>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</si>
  <si>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</si>
  <si>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</si>
  <si>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</si>
  <si>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</si>
  <si>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</si>
  <si>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</si>
  <si>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</si>
  <si>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</si>
  <si>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</si>
  <si>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</si>
  <si>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</si>
  <si>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</si>
  <si>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</si>
  <si>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</si>
  <si>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</si>
  <si>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</si>
  <si>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</si>
  <si>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</si>
  <si>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</si>
  <si>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</si>
  <si>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</si>
  <si>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</si>
  <si>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</si>
  <si>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</si>
  <si>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</si>
  <si>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</si>
  <si>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</si>
  <si>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</si>
  <si>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</si>
  <si>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</si>
  <si>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</si>
  <si>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</si>
  <si>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</si>
  <si>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</si>
  <si>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</si>
  <si>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</si>
  <si>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</si>
  <si>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</si>
  <si>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</si>
  <si>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</si>
  <si>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</si>
  <si>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</si>
  <si>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</si>
  <si>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</si>
  <si>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</si>
  <si>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</si>
  <si>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</si>
  <si>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</si>
  <si>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</si>
  <si>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</si>
  <si>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</si>
  <si>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</si>
  <si>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</si>
  <si>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</si>
  <si>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</si>
  <si>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</si>
  <si>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</si>
  <si>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</si>
  <si>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</si>
  <si>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</si>
  <si>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</si>
  <si>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</si>
  <si>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</si>
  <si>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</si>
  <si>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</si>
  <si>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</si>
  <si>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</si>
  <si>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</si>
  <si>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</si>
  <si>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</si>
  <si>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</si>
  <si>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</si>
  <si>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</si>
  <si>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</si>
  <si>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</si>
  <si>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</si>
  <si>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</si>
  <si>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</si>
  <si>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</si>
  <si>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</si>
  <si>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</si>
  <si>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</si>
  <si>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</si>
  <si>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</si>
  <si>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</si>
  <si>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</si>
  <si>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</si>
  <si>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</si>
  <si>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</si>
  <si>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</si>
  <si>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</si>
  <si>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</si>
  <si>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</si>
  <si>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</si>
  <si>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</si>
  <si>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</si>
  <si>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</si>
  <si>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</si>
  <si>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</si>
  <si>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</si>
  <si>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</si>
  <si>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</si>
  <si>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</si>
  <si>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</si>
  <si>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</si>
  <si>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</si>
  <si>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</si>
  <si>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</si>
  <si>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</si>
  <si>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</si>
  <si>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</si>
  <si>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</si>
  <si>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</si>
  <si>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</si>
  <si>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</si>
  <si>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</si>
  <si>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</si>
  <si>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</si>
  <si>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</si>
  <si>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</si>
  <si>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</si>
  <si>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</si>
  <si>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</si>
  <si>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</si>
  <si>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</si>
  <si>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</si>
  <si>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</si>
  <si>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</si>
  <si>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</si>
  <si>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</si>
  <si>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</si>
  <si>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</si>
  <si>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</si>
  <si>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</si>
  <si>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</si>
  <si>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</si>
  <si>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</si>
  <si>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</si>
  <si>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</si>
  <si>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</si>
  <si>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</si>
  <si>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</si>
  <si>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</si>
  <si>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</si>
  <si>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</si>
  <si>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</si>
  <si>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</si>
  <si>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</si>
  <si>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</si>
  <si>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</si>
  <si>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</si>
  <si>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</si>
  <si>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</si>
  <si>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</si>
  <si>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</si>
  <si>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</si>
  <si>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</si>
  <si>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</si>
  <si>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</si>
  <si>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</si>
  <si>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</si>
  <si>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</si>
  <si>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</si>
  <si>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</si>
  <si>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</si>
  <si>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</si>
  <si>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</si>
  <si>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</si>
  <si>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</si>
  <si>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</si>
  <si>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</si>
  <si>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</si>
  <si>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</si>
  <si>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</si>
  <si>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</si>
  <si>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</si>
  <si>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</si>
  <si>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</si>
  <si>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</si>
  <si>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</si>
  <si>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</si>
  <si>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</si>
  <si>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</si>
  <si>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</si>
  <si>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</si>
  <si>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</si>
  <si>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</si>
  <si>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</si>
  <si>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</si>
  <si>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</si>
  <si>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</si>
  <si>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</si>
  <si>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</si>
  <si>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</si>
  <si>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</si>
  <si>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</si>
  <si>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</si>
  <si>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</si>
  <si>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</si>
  <si>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</si>
  <si>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</si>
  <si>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</si>
  <si>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</si>
  <si>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</si>
  <si>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</si>
  <si>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</si>
  <si>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</si>
  <si>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</si>
  <si>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</si>
  <si>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</si>
  <si>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</si>
  <si>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</si>
  <si>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</si>
  <si>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</si>
  <si>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</si>
  <si>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</si>
  <si>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</si>
  <si>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</si>
  <si>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</si>
  <si>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</si>
  <si>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</si>
  <si>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</si>
  <si>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</si>
  <si>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</si>
  <si>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</si>
  <si>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</si>
  <si>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</si>
  <si>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</si>
  <si>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</si>
  <si>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</si>
  <si>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</si>
  <si>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</si>
  <si>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</si>
  <si>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</si>
  <si>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</si>
  <si>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</si>
  <si>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</si>
  <si>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</si>
  <si>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</si>
  <si>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</si>
  <si>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</si>
  <si>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</si>
  <si>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</si>
  <si>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</si>
  <si>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</si>
  <si>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</si>
  <si>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</si>
  <si>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</si>
  <si>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</si>
  <si>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</si>
  <si>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</si>
  <si>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</si>
  <si>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</si>
  <si>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</si>
  <si>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</si>
  <si>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</si>
  <si>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</si>
  <si>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</si>
  <si>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</si>
  <si>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</si>
  <si>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</si>
  <si>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</si>
  <si>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</si>
  <si>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</si>
  <si>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</si>
  <si>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</si>
  <si>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</si>
  <si>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</si>
  <si>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</si>
  <si>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</si>
  <si>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</si>
  <si>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</si>
  <si>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</si>
  <si>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</si>
  <si>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</si>
  <si>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</si>
  <si>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</si>
  <si>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</si>
  <si>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</si>
  <si>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</si>
  <si>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</si>
  <si>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</si>
  <si>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</si>
  <si>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</si>
  <si>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</si>
  <si>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</si>
  <si>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</si>
  <si>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</si>
  <si>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</si>
  <si>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</si>
  <si>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</si>
  <si>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</si>
  <si>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</si>
  <si>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</si>
  <si>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</si>
  <si>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</si>
  <si>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</si>
  <si>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</si>
  <si>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</si>
  <si>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</si>
  <si>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</si>
  <si>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</si>
  <si>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</si>
  <si>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</si>
  <si>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</si>
  <si>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</si>
  <si>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</si>
  <si>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</si>
  <si>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</si>
  <si>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</si>
  <si>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</si>
  <si>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</si>
  <si>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</si>
  <si>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</si>
  <si>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</si>
  <si>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</si>
  <si>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</si>
  <si>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</si>
  <si>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</si>
  <si>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</si>
  <si>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</si>
  <si>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</si>
  <si>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</si>
  <si>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</si>
  <si>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</si>
  <si>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</si>
  <si>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</si>
  <si>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</si>
  <si>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</si>
  <si>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</si>
  <si>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</si>
  <si>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</si>
  <si>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</si>
  <si>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</si>
  <si>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</si>
  <si>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</si>
  <si>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</si>
  <si>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</si>
  <si>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</si>
  <si>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</si>
  <si>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</si>
  <si>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</si>
  <si>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</si>
  <si>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</si>
  <si>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</si>
  <si>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</si>
  <si>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</si>
  <si>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</si>
  <si>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</si>
  <si>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</si>
  <si>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</si>
  <si>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</si>
  <si>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</si>
  <si>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</si>
  <si>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</si>
  <si>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</si>
  <si>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</si>
  <si>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</si>
  <si>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</si>
  <si>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</si>
  <si>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</si>
  <si>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</si>
  <si>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</si>
  <si>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</si>
  <si>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</si>
  <si>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</si>
  <si>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</si>
  <si>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</si>
  <si>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</si>
  <si>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</si>
  <si>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</si>
  <si>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</si>
  <si>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</si>
  <si>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</si>
  <si>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</si>
  <si>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</si>
  <si>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</si>
  <si>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</si>
  <si>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</si>
  <si>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</si>
  <si>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</si>
  <si>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</si>
  <si>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</si>
  <si>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</si>
  <si>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</si>
  <si>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</si>
  <si>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</si>
  <si>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</si>
  <si>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</si>
  <si>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</si>
  <si>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</si>
  <si>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</si>
  <si>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</si>
  <si>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</si>
  <si>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</si>
  <si>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</si>
  <si>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</si>
  <si>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</si>
  <si>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</si>
  <si>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</si>
  <si>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</si>
  <si>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</si>
  <si>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</si>
  <si>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</si>
  <si>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</si>
  <si>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</si>
  <si>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</si>
  <si>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</si>
  <si>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</si>
  <si>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</si>
  <si>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</si>
  <si>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</si>
  <si>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</si>
  <si>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</si>
  <si>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</si>
  <si>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</si>
  <si>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</si>
  <si>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</si>
  <si>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</si>
  <si>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</si>
  <si>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</si>
  <si>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</si>
  <si>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</si>
  <si>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</si>
  <si>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</si>
  <si>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</si>
  <si>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</si>
  <si>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</si>
  <si>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</si>
  <si>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</si>
  <si>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</si>
  <si>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</si>
  <si>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</si>
  <si>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</si>
  <si>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</si>
  <si>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</si>
  <si>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</si>
  <si>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</si>
  <si>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</si>
  <si>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</si>
  <si>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</si>
  <si>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</si>
  <si>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</si>
  <si>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</si>
  <si>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</si>
  <si>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</si>
  <si>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</si>
  <si>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</si>
  <si>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</si>
  <si>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</si>
  <si>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</si>
  <si>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</si>
  <si>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</si>
  <si>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</si>
  <si>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</si>
  <si>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</si>
  <si>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</si>
  <si>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</si>
  <si>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</si>
  <si>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</si>
  <si>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</si>
  <si>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</si>
  <si>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</si>
  <si>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</si>
  <si>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</si>
  <si>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</si>
  <si>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</si>
  <si>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</si>
  <si>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</si>
  <si>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</si>
  <si>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</si>
  <si>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</si>
  <si>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</si>
  <si>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</si>
  <si>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</si>
  <si>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</si>
  <si>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</si>
  <si>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</si>
  <si>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</si>
  <si>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</si>
  <si>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</si>
  <si>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</si>
  <si>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</si>
  <si>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</si>
  <si>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</si>
  <si>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</si>
  <si>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</si>
  <si>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</si>
  <si>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</si>
  <si>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</si>
  <si>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</si>
  <si>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</si>
  <si>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</si>
  <si>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</si>
  <si>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</si>
  <si>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</si>
  <si>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</si>
  <si>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</si>
  <si>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</si>
  <si>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</si>
  <si>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</si>
  <si>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</si>
  <si>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</si>
  <si>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</si>
  <si>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</si>
  <si>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</si>
  <si>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</si>
  <si>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</si>
  <si>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</si>
  <si>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</si>
  <si>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</si>
  <si>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</si>
  <si>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</si>
  <si>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</si>
  <si>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</si>
  <si>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</si>
  <si>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</si>
  <si>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</si>
  <si>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</si>
  <si>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</si>
  <si>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</si>
  <si>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</si>
  <si>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</si>
  <si>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</si>
  <si>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</si>
  <si>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</si>
  <si>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</si>
  <si>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</si>
  <si>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</si>
  <si>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</si>
  <si>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</si>
  <si>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</si>
  <si>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</si>
  <si>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</si>
  <si>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</si>
  <si>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</si>
  <si>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</si>
  <si>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</si>
  <si>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</si>
  <si>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</si>
  <si>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</si>
  <si>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</si>
  <si>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</si>
  <si>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</si>
  <si>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</si>
  <si>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</si>
  <si>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</si>
  <si>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</si>
  <si>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</si>
  <si>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</si>
  <si>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</si>
  <si>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</si>
  <si>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</si>
  <si>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</si>
  <si>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</si>
  <si>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</si>
  <si>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</si>
  <si>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</si>
  <si>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</si>
  <si>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</si>
  <si>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</si>
  <si>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</si>
  <si>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</si>
  <si>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</si>
  <si>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</si>
  <si>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</si>
  <si>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</si>
  <si>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</si>
  <si>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</si>
  <si>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</si>
  <si>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</si>
  <si>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</si>
  <si>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</si>
  <si>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</si>
  <si>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</si>
  <si>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</si>
  <si>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</si>
  <si>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</si>
  <si>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</si>
  <si>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</si>
  <si>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</si>
  <si>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</si>
  <si>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</si>
  <si>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</si>
  <si>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</si>
  <si>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</si>
  <si>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</si>
  <si>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</si>
  <si>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</si>
  <si>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</si>
  <si>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</si>
  <si>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</si>
  <si>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</si>
  <si>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</si>
  <si>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</si>
  <si>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</si>
  <si>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</si>
  <si>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</si>
  <si>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</si>
  <si>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</si>
  <si>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</si>
  <si>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</si>
  <si>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</si>
  <si>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</si>
  <si>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</si>
  <si>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</si>
  <si>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</si>
  <si>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</si>
  <si>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</si>
  <si>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</si>
  <si>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</si>
  <si>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</si>
  <si>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</si>
  <si>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</si>
  <si>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</si>
  <si>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</si>
  <si>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</si>
  <si>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</si>
  <si>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</si>
  <si>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</si>
  <si>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</si>
  <si>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</si>
  <si>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</si>
  <si>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</si>
  <si>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</si>
  <si>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</si>
  <si>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</si>
  <si>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</si>
  <si>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</si>
  <si>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</si>
  <si>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</si>
  <si>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</si>
  <si>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</si>
  <si>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</si>
  <si>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</si>
  <si>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</si>
  <si>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</si>
  <si>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</si>
  <si>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</si>
  <si>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</si>
  <si>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</si>
  <si>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</si>
  <si>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</si>
  <si>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</si>
  <si>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</si>
  <si>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</si>
  <si>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</si>
  <si>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</si>
  <si>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</si>
  <si>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</si>
  <si>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</si>
  <si>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</si>
  <si>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</si>
  <si>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</si>
  <si>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</si>
  <si>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</si>
  <si>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</si>
  <si>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</si>
  <si>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</si>
  <si>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</si>
  <si>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</si>
  <si>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</si>
  <si>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</si>
  <si>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</si>
  <si>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</si>
  <si>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</si>
  <si>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</si>
  <si>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</si>
  <si>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</si>
  <si>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</si>
  <si>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</si>
  <si>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</si>
  <si>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</si>
  <si>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</si>
  <si>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</si>
  <si>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</si>
  <si>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</si>
  <si>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</si>
  <si>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</si>
  <si>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</si>
  <si>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</si>
  <si>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</si>
  <si>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</si>
  <si>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</si>
  <si>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</si>
  <si>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</si>
  <si>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</si>
  <si>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</si>
  <si>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</si>
  <si>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</si>
  <si>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</si>
  <si>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</si>
  <si>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</si>
  <si>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</si>
  <si>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</si>
  <si>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</si>
  <si>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</si>
  <si>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</si>
  <si>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</si>
  <si>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</si>
  <si>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</si>
  <si>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</si>
  <si>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</si>
  <si>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</si>
  <si>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</si>
  <si>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</si>
  <si>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</si>
  <si>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</si>
  <si>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</si>
  <si>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</si>
  <si>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</si>
  <si>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</si>
  <si>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</si>
  <si>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</si>
  <si>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</si>
  <si>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</si>
  <si>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</si>
  <si>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</si>
  <si>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</si>
  <si>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</si>
  <si>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</si>
  <si>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</si>
  <si>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</si>
  <si>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</si>
  <si>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</si>
  <si>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</si>
  <si>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</si>
  <si>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</si>
  <si>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</si>
  <si>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</si>
  <si>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</si>
  <si>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</si>
  <si>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</si>
  <si>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</si>
  <si>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</si>
  <si>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</si>
  <si>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</si>
  <si>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</si>
  <si>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</si>
  <si>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</si>
  <si>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</si>
  <si>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</si>
  <si>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</si>
  <si>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</si>
  <si>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</si>
  <si>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</si>
  <si>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</si>
  <si>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</si>
  <si>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</si>
  <si>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</si>
  <si>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</si>
  <si>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</si>
  <si>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</si>
  <si>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</si>
  <si>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</si>
  <si>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</si>
  <si>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</si>
  <si>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</si>
  <si>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</si>
  <si>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</si>
  <si>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</si>
  <si>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</si>
  <si>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</si>
  <si>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</si>
  <si>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</si>
  <si>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</si>
  <si>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</si>
  <si>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</si>
  <si>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</si>
  <si>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</si>
  <si>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</si>
  <si>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</si>
  <si>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</si>
  <si>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</si>
  <si>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</si>
  <si>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</si>
  <si>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</si>
  <si>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</si>
  <si>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</si>
  <si>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</si>
  <si>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</si>
  <si>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</si>
  <si>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</si>
  <si>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</si>
  <si>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</si>
  <si>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</si>
  <si>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</si>
  <si>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</si>
  <si>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</si>
  <si>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</si>
  <si>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</si>
  <si>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</si>
  <si>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</si>
  <si>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</si>
  <si>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</si>
  <si>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</si>
  <si>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</si>
  <si>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</si>
  <si>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</si>
  <si>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</si>
  <si>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</si>
  <si>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</si>
  <si>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</si>
  <si>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</si>
  <si>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</si>
  <si>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</si>
  <si>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</si>
  <si>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</si>
  <si>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</si>
  <si>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</si>
  <si>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</si>
  <si>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</si>
  <si>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</si>
  <si>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</si>
  <si>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</si>
  <si>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</si>
  <si>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</si>
  <si>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</si>
  <si>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</si>
  <si>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</si>
  <si>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</si>
  <si>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</si>
  <si>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</si>
  <si>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</si>
  <si>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</si>
  <si>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</si>
  <si>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</si>
  <si>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</si>
  <si>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</si>
  <si>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</si>
  <si>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</si>
  <si>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</si>
  <si>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</si>
  <si>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</si>
  <si>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</si>
  <si>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</si>
  <si>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</si>
  <si>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</si>
  <si>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</si>
  <si>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</si>
  <si>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</si>
  <si>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</si>
  <si>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</si>
  <si>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</si>
  <si>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</si>
  <si>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</si>
  <si>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</si>
  <si>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</si>
  <si>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</si>
  <si>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</si>
  <si>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</si>
  <si>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</si>
  <si>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</si>
  <si>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</si>
  <si>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</si>
  <si>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</si>
  <si>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</si>
  <si>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</si>
  <si>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</si>
  <si>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</si>
  <si>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</si>
  <si>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</si>
  <si>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</si>
  <si>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</si>
  <si>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</si>
  <si>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</si>
  <si>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</si>
  <si>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</si>
  <si>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</si>
  <si>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</si>
  <si>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</si>
  <si>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</si>
  <si>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</si>
  <si>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</si>
  <si>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</si>
  <si>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</si>
  <si>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</si>
  <si>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</si>
  <si>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</si>
  <si>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</si>
  <si>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</si>
  <si>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</si>
  <si>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</si>
  <si>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</si>
  <si>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</si>
  <si>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</si>
  <si>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</si>
  <si>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</si>
  <si>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</si>
  <si>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</si>
  <si>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</si>
  <si>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</si>
  <si>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</si>
  <si>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</si>
  <si>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</si>
  <si>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</si>
  <si>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</si>
  <si>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</si>
  <si>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</si>
  <si>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</si>
  <si>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</si>
  <si>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</si>
  <si>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</si>
  <si>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</si>
  <si>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</si>
  <si>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</si>
  <si>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</si>
  <si>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</si>
  <si>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</si>
  <si>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</si>
  <si>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</si>
  <si>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</si>
  <si>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</si>
  <si>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</si>
  <si>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</si>
  <si>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</si>
  <si>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</si>
  <si>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</si>
  <si>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</si>
  <si>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</si>
  <si>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</si>
  <si>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</si>
  <si>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</si>
  <si>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</si>
  <si>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</si>
  <si>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</si>
  <si>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</si>
  <si>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</si>
  <si>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</si>
  <si>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</si>
  <si>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</si>
  <si>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</si>
  <si>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</si>
  <si>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</si>
  <si>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</si>
  <si>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</si>
  <si>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</si>
  <si>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</si>
  <si>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</si>
  <si>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</si>
  <si>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</si>
  <si>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</si>
  <si>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</si>
  <si>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</si>
  <si>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</si>
  <si>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</si>
  <si>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</si>
  <si>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</si>
  <si>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</si>
  <si>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</si>
  <si>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</si>
  <si>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</si>
  <si>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</si>
  <si>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</si>
  <si>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</si>
  <si>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</si>
  <si>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</si>
  <si>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</si>
  <si>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</si>
  <si>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</si>
  <si>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</si>
  <si>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</si>
  <si>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</si>
  <si>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</si>
  <si>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</si>
  <si>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</si>
  <si>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</si>
  <si>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</si>
  <si>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</si>
  <si>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</si>
  <si>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</si>
  <si>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</si>
  <si>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</si>
  <si>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</si>
  <si>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</si>
  <si>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</si>
  <si>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</si>
  <si>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</si>
  <si>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</si>
  <si>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</si>
  <si>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</si>
  <si>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</si>
  <si>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</si>
  <si>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</si>
  <si>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</si>
  <si>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</si>
  <si>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</si>
  <si>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</si>
  <si>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</si>
  <si>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</si>
  <si>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</si>
  <si>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</si>
  <si>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</si>
  <si>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</si>
  <si>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</si>
  <si>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</si>
  <si>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</si>
  <si>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</si>
  <si>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</si>
  <si>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</si>
  <si>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</si>
  <si>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</si>
  <si>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</si>
  <si>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</si>
  <si>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</si>
  <si>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</si>
  <si>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</si>
  <si>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</si>
  <si>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</si>
  <si>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</si>
  <si>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</si>
  <si>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</si>
  <si>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</si>
  <si>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</si>
  <si>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</si>
  <si>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</si>
  <si>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</si>
  <si>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</si>
  <si>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</si>
  <si>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</si>
  <si>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</si>
  <si>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</si>
  <si>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</si>
  <si>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</si>
  <si>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</si>
  <si>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</si>
  <si>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</si>
  <si>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</si>
  <si>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</si>
  <si>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</si>
  <si>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</si>
  <si>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</si>
  <si>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</si>
  <si>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</si>
  <si>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</si>
  <si>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</si>
  <si>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</si>
  <si>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</si>
  <si>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</si>
  <si>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</si>
  <si>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</si>
  <si>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</si>
  <si>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</si>
  <si>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</si>
  <si>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</si>
  <si>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</si>
  <si>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</si>
  <si>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</si>
  <si>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</si>
  <si>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</si>
  <si>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</si>
  <si>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</si>
  <si>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</si>
  <si>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</si>
  <si>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</si>
  <si>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</si>
  <si>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</si>
  <si>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</si>
  <si>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</si>
  <si>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</si>
  <si>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</si>
  <si>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</si>
  <si>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</si>
  <si>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</si>
  <si>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</si>
  <si>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</si>
  <si>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</si>
  <si>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</si>
  <si>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</si>
  <si>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</si>
  <si>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</si>
  <si>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</si>
  <si>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</si>
  <si>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</si>
  <si>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</si>
  <si>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</si>
  <si>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</si>
  <si>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</si>
  <si>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</si>
  <si>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</si>
  <si>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</si>
  <si>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</si>
  <si>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</si>
  <si>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</si>
  <si>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</si>
  <si>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</si>
  <si>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</si>
  <si>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</si>
  <si>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</si>
  <si>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</si>
  <si>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</si>
  <si>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</si>
  <si>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</si>
  <si>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</si>
  <si>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</si>
  <si>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</si>
  <si>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</si>
  <si>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</si>
  <si>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</si>
  <si>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</si>
  <si>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</si>
  <si>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</si>
  <si>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</si>
  <si>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</si>
  <si>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</si>
  <si>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</si>
  <si>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</si>
  <si>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</si>
  <si>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</si>
  <si>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</si>
  <si>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</si>
  <si>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</si>
  <si>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</si>
  <si>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</si>
  <si>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</si>
  <si>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</si>
  <si>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</si>
  <si>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</si>
  <si>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</si>
  <si>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</si>
  <si>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</si>
  <si>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</si>
  <si>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</si>
  <si>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</si>
  <si>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</si>
  <si>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</si>
  <si>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</si>
  <si>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</si>
  <si>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</si>
  <si>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</si>
  <si>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</si>
  <si>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</si>
  <si>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</si>
  <si>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</si>
  <si>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</si>
  <si>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</si>
  <si>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</si>
  <si>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</si>
  <si>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</si>
  <si>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</si>
  <si>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</si>
  <si>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</si>
  <si>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</si>
  <si>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</si>
  <si>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</si>
  <si>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</si>
  <si>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</si>
  <si>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</si>
  <si>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</si>
  <si>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</si>
  <si>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</si>
  <si>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</si>
  <si>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</si>
  <si>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</si>
  <si>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</si>
  <si>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</si>
  <si>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</si>
  <si>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</si>
  <si>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</si>
  <si>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</si>
  <si>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</si>
  <si>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</si>
  <si>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</si>
  <si>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</si>
  <si>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</si>
  <si>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</si>
  <si>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</si>
  <si>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</si>
  <si>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</si>
  <si>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</si>
  <si>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</si>
  <si>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</si>
  <si>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</si>
  <si>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</si>
  <si>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</si>
  <si>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</si>
  <si>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</si>
  <si>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</si>
  <si>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</si>
  <si>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</si>
  <si>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</si>
  <si>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</si>
  <si>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</si>
  <si>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</si>
  <si>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</si>
  <si>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</si>
  <si>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</si>
  <si>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</si>
  <si>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</si>
  <si>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</si>
  <si>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</si>
  <si>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</si>
  <si>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</si>
  <si>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</si>
  <si>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</si>
  <si>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</si>
  <si>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</si>
  <si>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</si>
  <si>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</si>
  <si>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</si>
  <si>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</si>
  <si>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</si>
  <si>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</si>
  <si>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</si>
  <si>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</si>
  <si>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</si>
  <si>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</si>
  <si>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</si>
  <si>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</si>
  <si>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</si>
  <si>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</si>
  <si>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</si>
  <si>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</si>
  <si>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</si>
  <si>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</si>
  <si>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</si>
  <si>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</si>
  <si>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</si>
  <si>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</si>
  <si>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</si>
  <si>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</si>
  <si>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</si>
  <si>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</si>
  <si>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</si>
  <si>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</si>
  <si>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</si>
  <si>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</si>
  <si>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</si>
  <si>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</si>
  <si>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</si>
  <si>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</si>
  <si>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</si>
  <si>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</si>
  <si>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</si>
  <si>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</si>
  <si>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</si>
  <si>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</si>
  <si>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</si>
  <si>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</si>
  <si>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</si>
  <si>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</si>
  <si>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</si>
  <si>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</si>
  <si>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</si>
  <si>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</si>
  <si>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</si>
  <si>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</si>
  <si>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</si>
  <si>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</si>
  <si>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</si>
  <si>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s_akcan@miuul.com</t>
  </si>
  <si>
    <t>s_serali@miuul.com</t>
  </si>
  <si>
    <t>i_hamidi@miuul.com</t>
  </si>
  <si>
    <t>t_akkoc@miuul.com</t>
  </si>
  <si>
    <t>n_ercam@miuul.com</t>
  </si>
  <si>
    <t>a_incikapi@miuul.com</t>
  </si>
  <si>
    <t>a_temeloglu@miuul.com</t>
  </si>
  <si>
    <t>e_ozcelikbas@miuul.com</t>
  </si>
  <si>
    <t>a_eymen@miuul.com</t>
  </si>
  <si>
    <t>m_ali@miuul.com</t>
  </si>
  <si>
    <t>n_deve@miuul.com</t>
  </si>
  <si>
    <t>i_havas@miuul.com</t>
  </si>
  <si>
    <t>d_dokuyucu@miuul.com</t>
  </si>
  <si>
    <t>s_ozbay@miuul.com</t>
  </si>
  <si>
    <t>y_agagvl@miuul.com</t>
  </si>
  <si>
    <t>m_emir@miuul.com</t>
  </si>
  <si>
    <t>o_faruk@miuul.com</t>
  </si>
  <si>
    <t>g_ferak@miuul.com</t>
  </si>
  <si>
    <t>n_tvrksari@miuul.com</t>
  </si>
  <si>
    <t>n_sahan@miuul.com</t>
  </si>
  <si>
    <t>e_canli@miuul.com</t>
  </si>
  <si>
    <t>k_sungurlu@miuul.com</t>
  </si>
  <si>
    <t>o_eyyvboglu@miuul.com</t>
  </si>
  <si>
    <t>m_emin@miuul.com</t>
  </si>
  <si>
    <t>d_bariscakir@miuul.com</t>
  </si>
  <si>
    <t>h_baban@miuul.com</t>
  </si>
  <si>
    <t>c_kahveciler@miuul.com</t>
  </si>
  <si>
    <t>p_basara@miuul.com</t>
  </si>
  <si>
    <t>s_neyal@miuul.com</t>
  </si>
  <si>
    <t>b_kacaroglu@miuul.com</t>
  </si>
  <si>
    <t>h_terkes@miuul.com</t>
  </si>
  <si>
    <t>z_hatay@miuul.com</t>
  </si>
  <si>
    <t>n_citirak@miuul.com</t>
  </si>
  <si>
    <t>e_nur@miuul.com</t>
  </si>
  <si>
    <t>a_ozcil@miuul.com</t>
  </si>
  <si>
    <t>a_onvr@miuul.com</t>
  </si>
  <si>
    <t>s_kamuran@miuul.com</t>
  </si>
  <si>
    <t>o_derilioglu@miuul.com</t>
  </si>
  <si>
    <t>c_dolar@miuul.com</t>
  </si>
  <si>
    <t>h_demirkapi@miuul.com</t>
  </si>
  <si>
    <t>n_nur@miuul.com</t>
  </si>
  <si>
    <t>n_inat@miuul.com</t>
  </si>
  <si>
    <t>c_koksalici@miuul.com</t>
  </si>
  <si>
    <t>b_salpal@miuul.com</t>
  </si>
  <si>
    <t>a_tvtncv@miuul.com</t>
  </si>
  <si>
    <t>m_tvter@miuul.com</t>
  </si>
  <si>
    <t>b_ozcagli@miuul.com</t>
  </si>
  <si>
    <t>i_bolvk@miuul.com</t>
  </si>
  <si>
    <t>a_vapur@miuul.com</t>
  </si>
  <si>
    <t>n_alniacik@miuul.com</t>
  </si>
  <si>
    <t>s_adacan@miuul.com</t>
  </si>
  <si>
    <t>e_alsan@miuul.com</t>
  </si>
  <si>
    <t>g_nurkan@miuul.com</t>
  </si>
  <si>
    <t>a_dolay@miuul.com</t>
  </si>
  <si>
    <t>a_altingoz@miuul.com</t>
  </si>
  <si>
    <t>t_karacasulu@miuul.com</t>
  </si>
  <si>
    <t>l_aylanc@miuul.com</t>
  </si>
  <si>
    <t>u_safaltin@miuul.com</t>
  </si>
  <si>
    <t>n_mirzali@miuul.com</t>
  </si>
  <si>
    <t>n_karakose@miuul.com</t>
  </si>
  <si>
    <t>t_ozgv@miuul.com</t>
  </si>
  <si>
    <t>d_evgin@miuul.com</t>
  </si>
  <si>
    <t>s_alemdaroglu@miuul.com</t>
  </si>
  <si>
    <t>e_karaat@miuul.com</t>
  </si>
  <si>
    <t>b_aliminyum@miuul.com</t>
  </si>
  <si>
    <t>z_bassaka@miuul.com</t>
  </si>
  <si>
    <t>t_kafe@miuul.com</t>
  </si>
  <si>
    <t>n_tvzvn@miuul.com</t>
  </si>
  <si>
    <t>y_begendi@miuul.com</t>
  </si>
  <si>
    <t>o_isis@miuul.com</t>
  </si>
  <si>
    <t>r_incedal@miuul.com</t>
  </si>
  <si>
    <t>m_karip@miuul.com</t>
  </si>
  <si>
    <t>s_sukusturan@miuul.com</t>
  </si>
  <si>
    <t>d_engvzel@miuul.com</t>
  </si>
  <si>
    <t>s_girign@miuul.com</t>
  </si>
  <si>
    <t>s_dojme@miuul.com</t>
  </si>
  <si>
    <t>b_efendioglu@miuul.com</t>
  </si>
  <si>
    <t>e_birsan@miuul.com</t>
  </si>
  <si>
    <t>r_ergvzer@miuul.com</t>
  </si>
  <si>
    <t>n_kayar@miuul.com</t>
  </si>
  <si>
    <t>s_tatlioglu@miuul.com</t>
  </si>
  <si>
    <t>g_adal@miuul.com</t>
  </si>
  <si>
    <t>o_elektirik@miuul.com</t>
  </si>
  <si>
    <t>e_palabiyik@miuul.com</t>
  </si>
  <si>
    <t>e_ada@miuul.com</t>
  </si>
  <si>
    <t>b_ipekvs@miuul.com</t>
  </si>
  <si>
    <t>s_cilalitas@miuul.com</t>
  </si>
  <si>
    <t>e_kostekci@miuul.com</t>
  </si>
  <si>
    <t>v_ugur@miuul.com</t>
  </si>
  <si>
    <t>d_oztvrkdemir@miuul.com</t>
  </si>
  <si>
    <t>s_giritlioglu@miuul.com</t>
  </si>
  <si>
    <t>k_oktay@miuul.com</t>
  </si>
  <si>
    <t>g_atilanevlat@miuul.com</t>
  </si>
  <si>
    <t>n_bvyvkay@miuul.com</t>
  </si>
  <si>
    <t>m_engin@miuul.com</t>
  </si>
  <si>
    <t>d_bender@miuul.com</t>
  </si>
  <si>
    <t>c_taser@miuul.com</t>
  </si>
  <si>
    <t>m_gokmenoglu@miuul.com</t>
  </si>
  <si>
    <t>a_kinali@miuul.com</t>
  </si>
  <si>
    <t>c_begen@miuul.com</t>
  </si>
  <si>
    <t>r_dinckurt@miuul.com</t>
  </si>
  <si>
    <t>m_murt@miuul.com</t>
  </si>
  <si>
    <t>n_dogukan@miuul.com</t>
  </si>
  <si>
    <t>z_tatlici@miuul.com</t>
  </si>
  <si>
    <t>b_ardahan@miuul.com</t>
  </si>
  <si>
    <t>s_balimre@miuul.com</t>
  </si>
  <si>
    <t>a_bvyvkmutlu@miuul.com</t>
  </si>
  <si>
    <t>s_gocmez@miuul.com</t>
  </si>
  <si>
    <t>c_karadeli.@miuul.com</t>
  </si>
  <si>
    <t>h_sagdic@miuul.com</t>
  </si>
  <si>
    <t>a_gvne@miuul.com</t>
  </si>
  <si>
    <t>i_kocaoz@miuul.com</t>
  </si>
  <si>
    <t>p_sengezken@miuul.com</t>
  </si>
  <si>
    <t>m_bagdat@miuul.com</t>
  </si>
  <si>
    <t>b_karagvney@miuul.com</t>
  </si>
  <si>
    <t>m_gocemen@miuul.com</t>
  </si>
  <si>
    <t>b_cete@miuul.com</t>
  </si>
  <si>
    <t>k_kurtuldu@miuul.com</t>
  </si>
  <si>
    <t>d_uzatma@miuul.com</t>
  </si>
  <si>
    <t>e_bvyvktvlv@miuul.com</t>
  </si>
  <si>
    <t>b_gvrgah,@miuul.com</t>
  </si>
  <si>
    <t>o_cayir@miuul.com</t>
  </si>
  <si>
    <t>i_boyvkbiyik@miuul.com</t>
  </si>
  <si>
    <t>y_emre@miuul.com</t>
  </si>
  <si>
    <t>e_ozakar@miuul.com</t>
  </si>
  <si>
    <t>n_gayretli@miuul.com</t>
  </si>
  <si>
    <t>f_karaca@miuul.com</t>
  </si>
  <si>
    <t>m_mustafa@miuul.com</t>
  </si>
  <si>
    <t>s_taskanat@miuul.com</t>
  </si>
  <si>
    <t>b_cengizoglu@miuul.com</t>
  </si>
  <si>
    <t>n_saricam@miuul.com</t>
  </si>
  <si>
    <t>s_kodal@miuul.com</t>
  </si>
  <si>
    <t>s_tvllek@miuul.com</t>
  </si>
  <si>
    <t>g_salur@miuul.com</t>
  </si>
  <si>
    <t>o_kokan@miuul.com</t>
  </si>
  <si>
    <t>f_gvndogar@miuul.com</t>
  </si>
  <si>
    <t>a_eruz@miuul.com</t>
  </si>
  <si>
    <t>y_kvcvkalp@miuul.com</t>
  </si>
  <si>
    <t>s_eyigvn@miuul.com</t>
  </si>
  <si>
    <t>t_kutludeniz@miuul.com</t>
  </si>
  <si>
    <t>e_cakaloglu@miuul.com</t>
  </si>
  <si>
    <t>s_ufakli@miuul.com</t>
  </si>
  <si>
    <t>o_halis@miuul.com</t>
  </si>
  <si>
    <t>a_karamarli@miuul.com</t>
  </si>
  <si>
    <t>k_elmagoz@miuul.com</t>
  </si>
  <si>
    <t>b_ahmet@miuul.com</t>
  </si>
  <si>
    <t>d_durul@miuul.com</t>
  </si>
  <si>
    <t>m_kurs.@miuul.com</t>
  </si>
  <si>
    <t>c_mecit@miuul.com</t>
  </si>
  <si>
    <t>k_bacanak@miuul.com</t>
  </si>
  <si>
    <t>f_kilicarslan@miuul.com</t>
  </si>
  <si>
    <t>d_umurbey@miuul.com</t>
  </si>
  <si>
    <t>t_sunar@miuul.com</t>
  </si>
  <si>
    <t>k_mertsoz@miuul.com</t>
  </si>
  <si>
    <t>t_tasci@miuul.com</t>
  </si>
  <si>
    <t>g_aluc@miuul.com</t>
  </si>
  <si>
    <t>t_kaymazel@miuul.com</t>
  </si>
  <si>
    <t>s_bara@miuul.com</t>
  </si>
  <si>
    <t>r_vngor@miuul.com</t>
  </si>
  <si>
    <t>f_canikdere@miuul.com</t>
  </si>
  <si>
    <t>s_cekmeceli@miuul.com</t>
  </si>
  <si>
    <t>u_saridemir@miuul.com</t>
  </si>
  <si>
    <t>e_gvlv@miuul.com</t>
  </si>
  <si>
    <t>z_kesercan@miuul.com</t>
  </si>
  <si>
    <t>e_ebicoglu@miuul.com</t>
  </si>
  <si>
    <t>z_gorvr@miuul.com</t>
  </si>
  <si>
    <t>y_ozdal@miuul.com</t>
  </si>
  <si>
    <t>c_salonu@miuul.com</t>
  </si>
  <si>
    <t>o_cvre@miuul.com</t>
  </si>
  <si>
    <t>s_bisar@miuul.com</t>
  </si>
  <si>
    <t>h_olgun@miuul.com</t>
  </si>
  <si>
    <t>e_bugdayli@miuul.com</t>
  </si>
  <si>
    <t>m_ocakci@miuul.com</t>
  </si>
  <si>
    <t>t_balkir@miuul.com</t>
  </si>
  <si>
    <t>s_alpat@miuul.com</t>
  </si>
  <si>
    <t>l_birinci@miuul.com</t>
  </si>
  <si>
    <t>g_uzdil@miuul.com</t>
  </si>
  <si>
    <t>g_tuncoz@miuul.com</t>
  </si>
  <si>
    <t>g_beskaya@miuul.com</t>
  </si>
  <si>
    <t>k_temir@miuul.com</t>
  </si>
  <si>
    <t>g_kardas@miuul.com</t>
  </si>
  <si>
    <t>e_kirbasoglu@miuul.com</t>
  </si>
  <si>
    <t>s_saim@miuul.com</t>
  </si>
  <si>
    <t>e_sekmen@miuul.com</t>
  </si>
  <si>
    <t>b_svnbvloglu@miuul.com</t>
  </si>
  <si>
    <t>h_azaribabereh@miuul.com</t>
  </si>
  <si>
    <t>s_cangar@miuul.com</t>
  </si>
  <si>
    <t>y_eymen@miuul.com</t>
  </si>
  <si>
    <t>a_ergvnes@miuul.com</t>
  </si>
  <si>
    <t>d_sogogullari@miuul.com</t>
  </si>
  <si>
    <t>s_kosencig@miuul.com</t>
  </si>
  <si>
    <t>b_bezmez@miuul.com</t>
  </si>
  <si>
    <t>y_cinarsoy@miuul.com</t>
  </si>
  <si>
    <t>m_ilgar@miuul.com</t>
  </si>
  <si>
    <t>s_katran@miuul.com</t>
  </si>
  <si>
    <t>e_baykara@miuul.com</t>
  </si>
  <si>
    <t>e_eritir@miuul.com</t>
  </si>
  <si>
    <t>m_dicle@miuul.com</t>
  </si>
  <si>
    <t>s_elgvn@miuul.com</t>
  </si>
  <si>
    <t>z_sariarslan@miuul.com</t>
  </si>
  <si>
    <t>f_bagdatli@miuul.com</t>
  </si>
  <si>
    <t>g_cagla@miuul.com</t>
  </si>
  <si>
    <t>z_kahriman@miuul.com</t>
  </si>
  <si>
    <t>s_cobanoglu@miuul.com</t>
  </si>
  <si>
    <t>n_kilicceker@miuul.com</t>
  </si>
  <si>
    <t>i_cankuru@miuul.com</t>
  </si>
  <si>
    <t>i_kalkanci@miuul.com</t>
  </si>
  <si>
    <t>g_akbug@miuul.com</t>
  </si>
  <si>
    <t>y_danaoglu@miuul.com</t>
  </si>
  <si>
    <t>c_kockanat@miuul.com</t>
  </si>
  <si>
    <t>f_kasaroglu@miuul.com</t>
  </si>
  <si>
    <t>e_ozbeyli@miuul.com</t>
  </si>
  <si>
    <t>e_opak@miuul.com</t>
  </si>
  <si>
    <t>d_hacmalzemeleri@miuul.com</t>
  </si>
  <si>
    <t>o_hafizoglu@miuul.com</t>
  </si>
  <si>
    <t>r_kovulmaz@miuul.com</t>
  </si>
  <si>
    <t>s_gurlas@miuul.com</t>
  </si>
  <si>
    <t>f_ozkanca@miuul.com</t>
  </si>
  <si>
    <t>m_tvrvclv@miuul.com</t>
  </si>
  <si>
    <t>h_ocan@miuul.com</t>
  </si>
  <si>
    <t>a_kayar@miuul.com</t>
  </si>
  <si>
    <t>s_ozkanli@miuul.com</t>
  </si>
  <si>
    <t>i_kirdar@miuul.com</t>
  </si>
  <si>
    <t>h_ibrahim@miuul.com</t>
  </si>
  <si>
    <t>b_erinc@miuul.com</t>
  </si>
  <si>
    <t>c_dolay@miuul.com</t>
  </si>
  <si>
    <t>b_kandak@miuul.com</t>
  </si>
  <si>
    <t>s_sarican@miuul.com</t>
  </si>
  <si>
    <t>e_mvrsel@miuul.com</t>
  </si>
  <si>
    <t>m_bvyvklv@miuul.com</t>
  </si>
  <si>
    <t>r_copuroglu@miuul.com</t>
  </si>
  <si>
    <t>d_bilget@miuul.com</t>
  </si>
  <si>
    <t>g_deliveli@miuul.com</t>
  </si>
  <si>
    <t>m_uzala@miuul.com</t>
  </si>
  <si>
    <t>h_gelen@miuul.com</t>
  </si>
  <si>
    <t>t_surbvl@miuul.com</t>
  </si>
  <si>
    <t>s_erman@miuul.com</t>
  </si>
  <si>
    <t>e_feruh@miuul.com</t>
  </si>
  <si>
    <t>k_kayis@miuul.com</t>
  </si>
  <si>
    <t>m_simseker@miuul.com</t>
  </si>
  <si>
    <t>n_akkulak@miuul.com</t>
  </si>
  <si>
    <t>c_ucar@miuul.com</t>
  </si>
  <si>
    <t>s_paycu@miuul.com</t>
  </si>
  <si>
    <t>a_sungunay@miuul.com</t>
  </si>
  <si>
    <t>t_davulcu@miuul.com</t>
  </si>
  <si>
    <t>h_muzir@miuul.com</t>
  </si>
  <si>
    <t>h_odabasioglu@miuul.com</t>
  </si>
  <si>
    <t>e_caphan@miuul.com</t>
  </si>
  <si>
    <t>y_ali@miuul.com</t>
  </si>
  <si>
    <t>s_cemc@miuul.com</t>
  </si>
  <si>
    <t>m_itilbay@miuul.com</t>
  </si>
  <si>
    <t>i_nasuhisaydin@miuul.com</t>
  </si>
  <si>
    <t>b_mantici@miuul.com</t>
  </si>
  <si>
    <t>n_uzunbayir@miuul.com</t>
  </si>
  <si>
    <t>e_ertal@miuul.com</t>
  </si>
  <si>
    <t>m_aclan@miuul.com</t>
  </si>
  <si>
    <t>a_okhan@miuul.com</t>
  </si>
  <si>
    <t>m_efe@miuul.com</t>
  </si>
  <si>
    <t>s_kalin@miuul.com</t>
  </si>
  <si>
    <t>t_ucmaz@miuul.com</t>
  </si>
  <si>
    <t>b_tekinsiz@miuul.com</t>
  </si>
  <si>
    <t>k_komvrlvoglu@miuul.com</t>
  </si>
  <si>
    <t>r_eray@miuul.com</t>
  </si>
  <si>
    <t>m_bugur@miuul.com</t>
  </si>
  <si>
    <t>b_celikok@miuul.com</t>
  </si>
  <si>
    <t>a_agzikvcik@miuul.com</t>
  </si>
  <si>
    <t>n_kocabey@miuul.com</t>
  </si>
  <si>
    <t>e_tingidik@miuul.com</t>
  </si>
  <si>
    <t>d_kolcan@miuul.com</t>
  </si>
  <si>
    <t>d_oksak@miuul.com</t>
  </si>
  <si>
    <t>e_sahlan@miuul.com</t>
  </si>
  <si>
    <t>a_uyaver@miuul.com</t>
  </si>
  <si>
    <t>s_erzenoglu@miuul.com</t>
  </si>
  <si>
    <t>m_svrvcv@miuul.com</t>
  </si>
  <si>
    <t>k_denizer@miuul.com</t>
  </si>
  <si>
    <t>s_cinioglu@miuul.com</t>
  </si>
  <si>
    <t>d_loras@miuul.com</t>
  </si>
  <si>
    <t>k_demirci@miuul.com</t>
  </si>
  <si>
    <t>m_mutluer@miuul.com</t>
  </si>
  <si>
    <t>a_elcioglu@miuul.com</t>
  </si>
  <si>
    <t>s_aykil@miuul.com</t>
  </si>
  <si>
    <t>b_karabenli@miuul.com</t>
  </si>
  <si>
    <t>b_erbilen@miuul.com</t>
  </si>
  <si>
    <t>e_mvcdeci@miuul.com</t>
  </si>
  <si>
    <t>g_sapanci@miuul.com</t>
  </si>
  <si>
    <t>t_uzunkaya@miuul.com</t>
  </si>
  <si>
    <t>c_keloglu@miuul.com</t>
  </si>
  <si>
    <t>b_sacar@miuul.com</t>
  </si>
  <si>
    <t>d_mevsim@miuul.com</t>
  </si>
  <si>
    <t>e_sahingoz@miuul.com</t>
  </si>
  <si>
    <t>a_azgit@miuul.com</t>
  </si>
  <si>
    <t>b_sezgin@miuul.com</t>
  </si>
  <si>
    <t>y_isfendiyar@miuul.com</t>
  </si>
  <si>
    <t>n_tuncbeden@miuul.com</t>
  </si>
  <si>
    <t>g_baldik@miuul.com</t>
  </si>
  <si>
    <t>a_onersoy@miuul.com</t>
  </si>
  <si>
    <t>m_isbeceren@miuul.com</t>
  </si>
  <si>
    <t>a_erden@miuul.com</t>
  </si>
  <si>
    <t>a_delicay@miuul.com</t>
  </si>
  <si>
    <t>s_sinir@miuul.com</t>
  </si>
  <si>
    <t>a_gencal@miuul.com</t>
  </si>
  <si>
    <t>m_babahan@miuul.com</t>
  </si>
  <si>
    <t>t_tvlv@miuul.com</t>
  </si>
  <si>
    <t>b_azgit@miuul.com</t>
  </si>
  <si>
    <t>n_kvlahli@miuul.com</t>
  </si>
  <si>
    <t>e_tvrksoy@miuul.com</t>
  </si>
  <si>
    <t>e_gvrleyvk@miuul.com</t>
  </si>
  <si>
    <t>y_dincelir@miuul.com</t>
  </si>
  <si>
    <t>n_ucuk@miuul.com</t>
  </si>
  <si>
    <t>m_talha@miuul.com</t>
  </si>
  <si>
    <t>y_akcakoca@miuul.com</t>
  </si>
  <si>
    <t>r_kemiksiz@miuul.com</t>
  </si>
  <si>
    <t>n_bicer@miuul.com</t>
  </si>
  <si>
    <t>k_saracoglu@miuul.com</t>
  </si>
  <si>
    <t>g_tengirler@miuul.com</t>
  </si>
  <si>
    <t>b_tolak@miuul.com</t>
  </si>
  <si>
    <t>b_dizdar@miuul.com</t>
  </si>
  <si>
    <t>c_kilavuz@miuul.com</t>
  </si>
  <si>
    <t>z_hakoglu@miuul.com</t>
  </si>
  <si>
    <t>t_seyhoglu@miuul.com</t>
  </si>
  <si>
    <t>c_ozagac@miuul.com</t>
  </si>
  <si>
    <t>s_keklik@miuul.com</t>
  </si>
  <si>
    <t>o_elvan@miuul.com</t>
  </si>
  <si>
    <t>e_sagdik@miuul.com</t>
  </si>
  <si>
    <t>a_ciftcioglu@miuul.com</t>
  </si>
  <si>
    <t>n_ugus@miuul.com</t>
  </si>
  <si>
    <t>a_genc@miuul.com</t>
  </si>
  <si>
    <t>s_firzevic@miuul.com</t>
  </si>
  <si>
    <t>a_gvvensin@miuul.com</t>
  </si>
  <si>
    <t>m_tvken@miuul.com</t>
  </si>
  <si>
    <t>k_sidan@miuul.com</t>
  </si>
  <si>
    <t>s_tafli@miuul.com</t>
  </si>
  <si>
    <t>o_koska@miuul.com</t>
  </si>
  <si>
    <t>s_gvlbag@miuul.com</t>
  </si>
  <si>
    <t>p_kladyth@miuul.com</t>
  </si>
  <si>
    <t>b_cinkilinc@miuul.com</t>
  </si>
  <si>
    <t>n_bayri@miuul.com</t>
  </si>
  <si>
    <t>s_kanneci@miuul.com</t>
  </si>
  <si>
    <t>a_osman@miuul.com</t>
  </si>
  <si>
    <t>n_aselim@miuul.com</t>
  </si>
  <si>
    <t>i_kilcioglu@miuul.com</t>
  </si>
  <si>
    <t>t_deliagaoglu@miuul.com</t>
  </si>
  <si>
    <t>a_toktay@miuul.com</t>
  </si>
  <si>
    <t>r_kilimci@miuul.com</t>
  </si>
  <si>
    <t>s_kanpinar@miuul.com</t>
  </si>
  <si>
    <t>e_ergvven@miuul.com</t>
  </si>
  <si>
    <t>s_demirkapu@miuul.com</t>
  </si>
  <si>
    <t>c_sayginer@miuul.com</t>
  </si>
  <si>
    <t>a_kizilgok@miuul.com</t>
  </si>
  <si>
    <t>m_dokmeci@miuul.com</t>
  </si>
  <si>
    <t>b_ikizek@miuul.com</t>
  </si>
  <si>
    <t>s_sertcelik@miuul.com</t>
  </si>
  <si>
    <t>e_kasakoglu@miuul.com</t>
  </si>
  <si>
    <t>c_fidanoglu@miuul.com</t>
  </si>
  <si>
    <t>e_ozal@miuul.com</t>
  </si>
  <si>
    <t>m_vcok@miuul.com</t>
  </si>
  <si>
    <t>h_kargun@miuul.com</t>
  </si>
  <si>
    <t>c_cayci@miuul.com</t>
  </si>
  <si>
    <t>k_renkligiller@miuul.com</t>
  </si>
  <si>
    <t>t_atessal@miuul.com</t>
  </si>
  <si>
    <t>i_fakoglu@miuul.com</t>
  </si>
  <si>
    <t>s_karaoglu@miuul.com</t>
  </si>
  <si>
    <t>m_nemli@miuul.com</t>
  </si>
  <si>
    <t>e_begendi@miuul.com</t>
  </si>
  <si>
    <t>d_serbesoglu@miuul.com</t>
  </si>
  <si>
    <t>s_haberal@miuul.com</t>
  </si>
  <si>
    <t>b_coha@miuul.com</t>
  </si>
  <si>
    <t>s_sabunlari@miuul.com</t>
  </si>
  <si>
    <t>e_dincaslan@miuul.com</t>
  </si>
  <si>
    <t>c_sirli@miuul.com</t>
  </si>
  <si>
    <t>e_ekizler@miuul.com</t>
  </si>
  <si>
    <t>b_korkankorkmaz@miuul.com</t>
  </si>
  <si>
    <t>s_cicak@miuul.com</t>
  </si>
  <si>
    <t>m_aygor@miuul.com</t>
  </si>
  <si>
    <t>f_donat@miuul.com</t>
  </si>
  <si>
    <t>p_peksert@miuul.com</t>
  </si>
  <si>
    <t>l_eginkaya@miuul.com</t>
  </si>
  <si>
    <t>a_kalkmazo@miuul.com</t>
  </si>
  <si>
    <t>e_kaynar@miuul.com</t>
  </si>
  <si>
    <t>z_badil@miuul.com</t>
  </si>
  <si>
    <t>c_kayim@miuul.com</t>
  </si>
  <si>
    <t>y_selim@miuul.com</t>
  </si>
  <si>
    <t>t_mentese@miuul.com</t>
  </si>
  <si>
    <t>i_pilavci@miuul.com</t>
  </si>
  <si>
    <t>s_igneli@miuul.com</t>
  </si>
  <si>
    <t>d_dekkeoglu@miuul.com</t>
  </si>
  <si>
    <t>h_tasangil@miuul.com</t>
  </si>
  <si>
    <t>b_hacikerimova@miuul.com</t>
  </si>
  <si>
    <t>k_utku@miuul.com</t>
  </si>
  <si>
    <t>k_tvretmis@miuul.com</t>
  </si>
  <si>
    <t>d_abanaj@miuul.com</t>
  </si>
  <si>
    <t>p_kirmizigvl@miuul.com</t>
  </si>
  <si>
    <t>f_ahmedi@miuul.com</t>
  </si>
  <si>
    <t>k_oksak@miuul.com</t>
  </si>
  <si>
    <t>d_demirciler@miuul.com</t>
  </si>
  <si>
    <t>h_asma@miuul.com</t>
  </si>
  <si>
    <t>a_celebi@miuul.com</t>
  </si>
  <si>
    <t>b_selma@miuul.com</t>
  </si>
  <si>
    <t>h_reklam@miuul.com</t>
  </si>
  <si>
    <t>r_albayna@miuul.com</t>
  </si>
  <si>
    <t>a_susuzlu@miuul.com</t>
  </si>
  <si>
    <t>s_kutbay@miuul.com</t>
  </si>
  <si>
    <t>s_mogolkanli@miuul.com</t>
  </si>
  <si>
    <t>a_tvglv@miuul.com</t>
  </si>
  <si>
    <t>n_goymat@miuul.com</t>
  </si>
  <si>
    <t>e_sutanrikulu@miuul.com</t>
  </si>
  <si>
    <t>s_kvcvkceylan@miuul.com</t>
  </si>
  <si>
    <t>n_tvrkileri@miuul.com</t>
  </si>
  <si>
    <t>s_barutcu@miuul.com</t>
  </si>
  <si>
    <t>e_siray@miuul.com</t>
  </si>
  <si>
    <t>e_abike@miuul.com</t>
  </si>
  <si>
    <t>s_toktay@miuul.com</t>
  </si>
  <si>
    <t>e_topal@miuul.com</t>
  </si>
  <si>
    <t>v_iscigil@miuul.com</t>
  </si>
  <si>
    <t>y_gokcol@miuul.com</t>
  </si>
  <si>
    <t>a_palancilar@miuul.com</t>
  </si>
  <si>
    <t>b_isfen@miuul.com</t>
  </si>
  <si>
    <t>m_somuncu@miuul.com</t>
  </si>
  <si>
    <t>s_temizic@miuul.com</t>
  </si>
  <si>
    <t>i_sencan@miuul.com</t>
  </si>
  <si>
    <t>y_toraganli@miuul.com</t>
  </si>
  <si>
    <t>a_usluoglu@miuul.com</t>
  </si>
  <si>
    <t>e_gokcen@miuul.com</t>
  </si>
  <si>
    <t>h_topcuhasanoglu@miuul.com</t>
  </si>
  <si>
    <t>h_toreli@miuul.com</t>
  </si>
  <si>
    <t>m_erhal@miuul.com</t>
  </si>
  <si>
    <t>n_bvyvktanir@miuul.com</t>
  </si>
  <si>
    <t>g_vrgvp@miuul.com</t>
  </si>
  <si>
    <t>m_enes@miuul.com</t>
  </si>
  <si>
    <t>b_cokele@miuul.com</t>
  </si>
  <si>
    <t>a_beyaz@miuul.com</t>
  </si>
  <si>
    <t>r_birgili@miuul.com</t>
  </si>
  <si>
    <t>b_kilimboz@miuul.com</t>
  </si>
  <si>
    <t>s_turucali@miuul.com</t>
  </si>
  <si>
    <t>o_aksaray@miuul.com</t>
  </si>
  <si>
    <t>y_umak@miuul.com</t>
  </si>
  <si>
    <t>s_gvlcicek@miuul.com</t>
  </si>
  <si>
    <t>e_pembecicek@miuul.com</t>
  </si>
  <si>
    <t>a_ardahanli@miuul.com</t>
  </si>
  <si>
    <t>s_tembih@miuul.com</t>
  </si>
  <si>
    <t>e_dagcobani@miuul.com</t>
  </si>
  <si>
    <t>m_topaloglu-@miuul.com</t>
  </si>
  <si>
    <t>s_gozen@miuul.com</t>
  </si>
  <si>
    <t>c_gvrocak@miuul.com</t>
  </si>
  <si>
    <t>s_demirlenk@miuul.com</t>
  </si>
  <si>
    <t>r_parca@miuul.com</t>
  </si>
  <si>
    <t>a_caglioglu@miuul.com</t>
  </si>
  <si>
    <t>s_dincaltin@miuul.com</t>
  </si>
  <si>
    <t>e_albas@miuul.com</t>
  </si>
  <si>
    <t>s_iblag@miuul.com</t>
  </si>
  <si>
    <t>e_samanci@miuul.com</t>
  </si>
  <si>
    <t>c_akbas@miuul.com</t>
  </si>
  <si>
    <t>t_cihaner@miuul.com</t>
  </si>
  <si>
    <t>o_ozkinaci@miuul.com</t>
  </si>
  <si>
    <t>c_nevin@miuul.com</t>
  </si>
  <si>
    <t>c_bitgen@miuul.com</t>
  </si>
  <si>
    <t>h_cipil@miuul.com</t>
  </si>
  <si>
    <t>h_sevgoz@miuul.com</t>
  </si>
  <si>
    <t>v_magaza@miuul.com</t>
  </si>
  <si>
    <t>n_celikbag@miuul.com</t>
  </si>
  <si>
    <t>m_cakman@miuul.com</t>
  </si>
  <si>
    <t>t_istekli@miuul.com</t>
  </si>
  <si>
    <t>s_satana@miuul.com</t>
  </si>
  <si>
    <t>m_durkaya@miuul.com</t>
  </si>
  <si>
    <t>o_ozkalfa@miuul.com</t>
  </si>
  <si>
    <t>t_nuri@miuul.com</t>
  </si>
  <si>
    <t>r_gargili@miuul.com</t>
  </si>
  <si>
    <t>f_irkin@miuul.com</t>
  </si>
  <si>
    <t>a_antali@miuul.com</t>
  </si>
  <si>
    <t>d_gvndag@miuul.com</t>
  </si>
  <si>
    <t>a_catal@miuul.com</t>
  </si>
  <si>
    <t>s_aclan@miuul.com</t>
  </si>
  <si>
    <t>s_kamis@miuul.com</t>
  </si>
  <si>
    <t>f_eraktas@miuul.com</t>
  </si>
  <si>
    <t>h_ozek@miuul.com</t>
  </si>
  <si>
    <t>d_sertkaya@miuul.com</t>
  </si>
  <si>
    <t>e_bvyvkoral@miuul.com</t>
  </si>
  <si>
    <t>e_sahra@miuul.com</t>
  </si>
  <si>
    <t>n_piroglu@miuul.com</t>
  </si>
  <si>
    <t>s_vlgey@miuul.com</t>
  </si>
  <si>
    <t>e_olgac@miuul.com</t>
  </si>
  <si>
    <t>k_samaraz@miuul.com</t>
  </si>
  <si>
    <t>s_tamtelvn@miuul.com</t>
  </si>
  <si>
    <t>p_orkvs@miuul.com</t>
  </si>
  <si>
    <t>f_somtas@miuul.com</t>
  </si>
  <si>
    <t>a_agcakaya@miuul.com</t>
  </si>
  <si>
    <t>r_mutlu@miuul.com</t>
  </si>
  <si>
    <t>a_ozvberk@miuul.com</t>
  </si>
  <si>
    <t>n_senemre@miuul.com</t>
  </si>
  <si>
    <t>r_oztopal@miuul.com</t>
  </si>
  <si>
    <t>y_kayalar@miuul.com</t>
  </si>
  <si>
    <t>h_kurtan@miuul.com</t>
  </si>
  <si>
    <t>s_konyali@miuul.com</t>
  </si>
  <si>
    <t>p_aytepe@miuul.com</t>
  </si>
  <si>
    <t>h_tavma@miuul.com</t>
  </si>
  <si>
    <t>t_ibryamov@miuul.com</t>
  </si>
  <si>
    <t>k_odabasioglu@miuul.com</t>
  </si>
  <si>
    <t>d_calargvn@miuul.com</t>
  </si>
  <si>
    <t>b_ozdek@miuul.com</t>
  </si>
  <si>
    <t>a_bahtiyaroglu@miuul.com</t>
  </si>
  <si>
    <t>s_nart@miuul.com</t>
  </si>
  <si>
    <t>d_kvcvkev@miuul.com</t>
  </si>
  <si>
    <t>a_senonar@miuul.com</t>
  </si>
  <si>
    <t>a_solen@miuul.com</t>
  </si>
  <si>
    <t>f_komprasor)@miuul.com</t>
  </si>
  <si>
    <t>d_ozdil@miuul.com</t>
  </si>
  <si>
    <t>m_savascihabes@miuul.com</t>
  </si>
  <si>
    <t>s_baruk@miuul.com</t>
  </si>
  <si>
    <t>o_topan@miuul.com</t>
  </si>
  <si>
    <t>y_ozsolak@miuul.com</t>
  </si>
  <si>
    <t>b_kasayici@miuul.com</t>
  </si>
  <si>
    <t>d_akgvllv@miuul.com</t>
  </si>
  <si>
    <t>r_coprak@miuul.com</t>
  </si>
  <si>
    <t>r_dogankaya@miuul.com</t>
  </si>
  <si>
    <t>d_kosum@miuul.com</t>
  </si>
  <si>
    <t>a_derecik@miuul.com</t>
  </si>
  <si>
    <t>e_topalan@miuul.com</t>
  </si>
  <si>
    <t>e_berberler@miuul.com</t>
  </si>
  <si>
    <t>e_altinkan@miuul.com</t>
  </si>
  <si>
    <t>a_dvrgelgil@miuul.com</t>
  </si>
  <si>
    <t>b_nur@miuul.com</t>
  </si>
  <si>
    <t>e_kvrkoglu@miuul.com</t>
  </si>
  <si>
    <t>s_usak@miuul.com</t>
  </si>
  <si>
    <t>n_gokcayir@miuul.com</t>
  </si>
  <si>
    <t>y_aralp@miuul.com</t>
  </si>
  <si>
    <t>e_su@miuul.com</t>
  </si>
  <si>
    <t>h_iltar@miuul.com</t>
  </si>
  <si>
    <t>s_vgvten@miuul.com</t>
  </si>
  <si>
    <t>s_svel@miuul.com</t>
  </si>
  <si>
    <t>b_sekreter@miuul.com</t>
  </si>
  <si>
    <t>h_merdinli@miuul.com</t>
  </si>
  <si>
    <t>k_dura@miuul.com</t>
  </si>
  <si>
    <t>t_tashan@miuul.com</t>
  </si>
  <si>
    <t>m_hidiroglu@miuul.com</t>
  </si>
  <si>
    <t>s_bornovali@miuul.com</t>
  </si>
  <si>
    <t>s_timocin@miuul.com</t>
  </si>
  <si>
    <t>t_bebek@miuul.com</t>
  </si>
  <si>
    <t>k_svslv@miuul.com</t>
  </si>
  <si>
    <t>r_mara@miuul.com</t>
  </si>
  <si>
    <t>a_haskaraman@miuul.com</t>
  </si>
  <si>
    <t>a_egit@miuul.com</t>
  </si>
  <si>
    <t>a_carmis@miuul.com</t>
  </si>
  <si>
    <t>n_kandemoglu@miuul.com</t>
  </si>
  <si>
    <t>e_sierra@miuul.com</t>
  </si>
  <si>
    <t>s_gvrcoglu@miuul.com</t>
  </si>
  <si>
    <t>s_camasiroglu@miuul.com</t>
  </si>
  <si>
    <t>s_ruhtemiz@miuul.com</t>
  </si>
  <si>
    <t>k_cadirci@miuul.com</t>
  </si>
  <si>
    <t>g_bekdemir@miuul.com</t>
  </si>
  <si>
    <t>s_rihtim@miuul.com</t>
  </si>
  <si>
    <t>e_sefkatli@miuul.com</t>
  </si>
  <si>
    <t>f_gvnes@miuul.com</t>
  </si>
  <si>
    <t>h_uyaroglu@miuul.com</t>
  </si>
  <si>
    <t>e_renktas@miuul.com</t>
  </si>
  <si>
    <t>s_ezher@miuul.com</t>
  </si>
  <si>
    <t>t_batar@miuul.com</t>
  </si>
  <si>
    <t>y_karaborklv@miuul.com</t>
  </si>
  <si>
    <t>g_nalcacioglu@miuul.com</t>
  </si>
  <si>
    <t>n_astam@miuul.com</t>
  </si>
  <si>
    <t>g_uzercelik@miuul.com</t>
  </si>
  <si>
    <t>e_vrvnlv@miuul.com</t>
  </si>
  <si>
    <t>r_dorukoz@miuul.com</t>
  </si>
  <si>
    <t>e_oztel@miuul.com</t>
  </si>
  <si>
    <t>i_kasarci@miuul.com</t>
  </si>
  <si>
    <t>e_kaptanoglu@miuul.com</t>
  </si>
  <si>
    <t>h_altunbasak@miuul.com</t>
  </si>
  <si>
    <t>c_haseki@miuul.com</t>
  </si>
  <si>
    <t>s_gensi@miuul.com</t>
  </si>
  <si>
    <t>d_sakinmaz@miuul.com</t>
  </si>
  <si>
    <t>t_gvnini@miuul.com</t>
  </si>
  <si>
    <t>d_haseki@miuul.com</t>
  </si>
  <si>
    <t>n_sifil@miuul.com</t>
  </si>
  <si>
    <t>b_asirali@miuul.com</t>
  </si>
  <si>
    <t>n_mertkengel@miuul.com</t>
  </si>
  <si>
    <t>a_cidem@miuul.com</t>
  </si>
  <si>
    <t>a_goncv@miuul.com</t>
  </si>
  <si>
    <t>s_tanugur@miuul.com</t>
  </si>
  <si>
    <t>b_ozkvcvk@miuul.com</t>
  </si>
  <si>
    <t>e_tacim@miuul.com</t>
  </si>
  <si>
    <t>b_livgocmen@miuul.com</t>
  </si>
  <si>
    <t>h_nur@miuul.com</t>
  </si>
  <si>
    <t>s_canaydin@miuul.com</t>
  </si>
  <si>
    <t>i_talhaoglu@miuul.com</t>
  </si>
  <si>
    <t>f_zehra@miuul.com</t>
  </si>
  <si>
    <t>n_doyranli@miuul.com</t>
  </si>
  <si>
    <t>h_ozmen@miuul.com</t>
  </si>
  <si>
    <t>c_caliskan)@miuul.com</t>
  </si>
  <si>
    <t>o_sencar@miuul.com</t>
  </si>
  <si>
    <t>k_karamahmut@miuul.com</t>
  </si>
  <si>
    <t>e_kirmiziyvz@miuul.com</t>
  </si>
  <si>
    <t>i_mancu@miuul.com</t>
  </si>
  <si>
    <t>h_ogulteken@miuul.com</t>
  </si>
  <si>
    <t>a_cehri@miuul.com</t>
  </si>
  <si>
    <t>h_kultan@miuul.com</t>
  </si>
  <si>
    <t>k_sidat@miuul.com</t>
  </si>
  <si>
    <t>b_kocakoglu"@miuul.com</t>
  </si>
  <si>
    <t>s_bangiz@miuul.com</t>
  </si>
  <si>
    <t>d_aybas@miuul.com</t>
  </si>
  <si>
    <t>s_orgen@miuul.com</t>
  </si>
  <si>
    <t>s_acaroglu@miuul.com</t>
  </si>
  <si>
    <t>m_galerisi@miuul.com</t>
  </si>
  <si>
    <t>s_emektar@miuul.com</t>
  </si>
  <si>
    <t>s_kanan@miuul.com</t>
  </si>
  <si>
    <t>s_hesapcioglu@miuul.com</t>
  </si>
  <si>
    <t>i_migra@miuul.com</t>
  </si>
  <si>
    <t>n_balk@miuul.com</t>
  </si>
  <si>
    <t>a_ekber@miuul.com</t>
  </si>
  <si>
    <t>s_ozkaya@miuul.com</t>
  </si>
  <si>
    <t>k_haspal@miuul.com</t>
  </si>
  <si>
    <t>e_buba@miuul.com</t>
  </si>
  <si>
    <t>d_denizel@miuul.com</t>
  </si>
  <si>
    <t>t_evirgen@miuul.com</t>
  </si>
  <si>
    <t>o_cirak@miuul.com</t>
  </si>
  <si>
    <t>y_ufuk@miuul.com</t>
  </si>
  <si>
    <t>r_gokbel@miuul.com</t>
  </si>
  <si>
    <t>o_soft@miuul.com</t>
  </si>
  <si>
    <t>m_emar@miuul.com</t>
  </si>
  <si>
    <t>e_bayrak@miuul.com</t>
  </si>
  <si>
    <t>b_akoglu@miuul.com</t>
  </si>
  <si>
    <t>n_dvrer@miuul.com</t>
  </si>
  <si>
    <t>t_ceken@miuul.com</t>
  </si>
  <si>
    <t>k_iseri@miuul.com</t>
  </si>
  <si>
    <t>b_hamurpet@miuul.com</t>
  </si>
  <si>
    <t>m_karakoz@miuul.com</t>
  </si>
  <si>
    <t>s_iner@miuul.com</t>
  </si>
  <si>
    <t>p_sariyildiz@miuul.com</t>
  </si>
  <si>
    <t>y_alkin@miuul.com</t>
  </si>
  <si>
    <t>o_gvrbvzoglu@miuul.com</t>
  </si>
  <si>
    <t>i_livmercan@miuul.com</t>
  </si>
  <si>
    <t>s_ardic@miuul.com</t>
  </si>
  <si>
    <t>d_diben@miuul.com</t>
  </si>
  <si>
    <t>s_demirsoy@miuul.com</t>
  </si>
  <si>
    <t>y_atsan@miuul.com</t>
  </si>
  <si>
    <t>e_sezik@miuul.com</t>
  </si>
  <si>
    <t>z_kuvvetli@miuul.com</t>
  </si>
  <si>
    <t>b_cakirci@miuul.com</t>
  </si>
  <si>
    <t>m_sakalak@miuul.com</t>
  </si>
  <si>
    <t>d_kahramantvrk@miuul.com</t>
  </si>
  <si>
    <t>h_karatasoglu@miuul.com</t>
  </si>
  <si>
    <t>m_akkulak@miuul.com</t>
  </si>
  <si>
    <t>e_kati@miuul.com</t>
  </si>
  <si>
    <t>b_bozna@miuul.com</t>
  </si>
  <si>
    <t>m_eymen@miuul.com</t>
  </si>
  <si>
    <t>s_gvnaydi@miuul.com</t>
  </si>
  <si>
    <t>s_hosan@miuul.com</t>
  </si>
  <si>
    <t>c_dalgin@miuul.com</t>
  </si>
  <si>
    <t>b_boncooglu@miuul.com</t>
  </si>
  <si>
    <t>h_goztok@miuul.com</t>
  </si>
  <si>
    <t>s_selvitop@miuul.com</t>
  </si>
  <si>
    <t>k_bvyvkkurtul@miuul.com</t>
  </si>
  <si>
    <t>z_inay@miuul.com</t>
  </si>
  <si>
    <t>u_koyun@miuul.com</t>
  </si>
  <si>
    <t>s_orgv@miuul.com</t>
  </si>
  <si>
    <t>s_dogulugil@miuul.com</t>
  </si>
  <si>
    <t>y_koklv@miuul.com</t>
  </si>
  <si>
    <t>d_kartaloglu@miuul.com</t>
  </si>
  <si>
    <t>t_dvlger@miuul.com</t>
  </si>
  <si>
    <t>e_kvtrvncv@miuul.com</t>
  </si>
  <si>
    <t>t_gvnesan@miuul.com</t>
  </si>
  <si>
    <t>a_kacagan@miuul.com</t>
  </si>
  <si>
    <t>g_kocabas@miuul.com</t>
  </si>
  <si>
    <t>s_berkantozgen@miuul.com</t>
  </si>
  <si>
    <t>e_toktas@miuul.com</t>
  </si>
  <si>
    <t>a_kalpakoglu@miuul.com</t>
  </si>
  <si>
    <t>e_demirgoz@miuul.com</t>
  </si>
  <si>
    <t>s_korur@miuul.com</t>
  </si>
  <si>
    <t>t_madanoglu@miuul.com</t>
  </si>
  <si>
    <t>c_balbasoglu@miuul.com</t>
  </si>
  <si>
    <t>g_cagliatalay@miuul.com</t>
  </si>
  <si>
    <t>t_aktasdogan@miuul.com</t>
  </si>
  <si>
    <t>z_kacan@miuul.com</t>
  </si>
  <si>
    <t>f_bilgisayar)@miuul.com</t>
  </si>
  <si>
    <t>b_tuglan@miuul.com</t>
  </si>
  <si>
    <t>d_perde@miuul.com</t>
  </si>
  <si>
    <t>b_ergin@miuul.com</t>
  </si>
  <si>
    <t>t_hepgvl@miuul.com</t>
  </si>
  <si>
    <t>c_sapagasioglu@miuul.com</t>
  </si>
  <si>
    <t>c_sevencan@miuul.com</t>
  </si>
  <si>
    <t>f_arican@miuul.com</t>
  </si>
  <si>
    <t>s_suretti@miuul.com</t>
  </si>
  <si>
    <t>n_beren@miuul.com</t>
  </si>
  <si>
    <t>i_salihoglu@miuul.com</t>
  </si>
  <si>
    <t>r_akcakuyu@miuul.com</t>
  </si>
  <si>
    <t>c_cimencan@miuul.com</t>
  </si>
  <si>
    <t>n_dagyaran@miuul.com</t>
  </si>
  <si>
    <t>e_ozbiyik@miuul.com</t>
  </si>
  <si>
    <t>n_isbitir@miuul.com</t>
  </si>
  <si>
    <t>r_ozabay@miuul.com</t>
  </si>
  <si>
    <t>n_dojme@miuul.com</t>
  </si>
  <si>
    <t>b_resiti@miuul.com</t>
  </si>
  <si>
    <t>e_giovanni@miuul.com</t>
  </si>
  <si>
    <t>n_sahinli@miuul.com</t>
  </si>
  <si>
    <t>h_kocatepe@miuul.com</t>
  </si>
  <si>
    <t>a_oztoklu@miuul.com</t>
  </si>
  <si>
    <t>f_suludere@miuul.com</t>
  </si>
  <si>
    <t>o_isiktan@miuul.com</t>
  </si>
  <si>
    <t>a_barin@miuul.com</t>
  </si>
  <si>
    <t>m_kent@miuul.com</t>
  </si>
  <si>
    <t>f_erkaya@miuul.com</t>
  </si>
  <si>
    <t>a_ozbaysal@miuul.com</t>
  </si>
  <si>
    <t>a_cagman@miuul.com</t>
  </si>
  <si>
    <t>b_topuzlu@miuul.com</t>
  </si>
  <si>
    <t>m_alpagut@miuul.com</t>
  </si>
  <si>
    <t>s_cebisli@miuul.com</t>
  </si>
  <si>
    <t>s_ogreden@miuul.com</t>
  </si>
  <si>
    <t>s_oztac@miuul.com</t>
  </si>
  <si>
    <t>e_gvltepe@miuul.com</t>
  </si>
  <si>
    <t>e_ozgur@miuul.com</t>
  </si>
  <si>
    <t>k_kokulu@miuul.com</t>
  </si>
  <si>
    <t>o_tekgvl@miuul.com</t>
  </si>
  <si>
    <t>b_kopakci@miuul.com</t>
  </si>
  <si>
    <t>o_calgin@miuul.com</t>
  </si>
  <si>
    <t>m_sallik@miuul.com</t>
  </si>
  <si>
    <t>a_dadaglio@miuul.com</t>
  </si>
  <si>
    <t>g_dalcik@miuul.com</t>
  </si>
  <si>
    <t>n_tirpanoglu@miuul.com</t>
  </si>
  <si>
    <t>b_tarcin@miuul.com</t>
  </si>
  <si>
    <t>s_alpdogan@miuul.com</t>
  </si>
  <si>
    <t>y_tvrkaruh@miuul.com</t>
  </si>
  <si>
    <t>h_alim@miuul.com</t>
  </si>
  <si>
    <t>a_issever@miuul.com</t>
  </si>
  <si>
    <t>f_kurtoglu@miuul.com</t>
  </si>
  <si>
    <t>m_bober@miuul.com</t>
  </si>
  <si>
    <t>b_incedayi@miuul.com</t>
  </si>
  <si>
    <t>s_silay@miuul.com</t>
  </si>
  <si>
    <t>h_tinaz@miuul.com</t>
  </si>
  <si>
    <t>s_dedekarginoglu@miuul.com</t>
  </si>
  <si>
    <t>b_saracoglu@miuul.com</t>
  </si>
  <si>
    <t>h_kendirli@miuul.com</t>
  </si>
  <si>
    <t>a_ozgazi@miuul.com</t>
  </si>
  <si>
    <t>o_arsever@miuul.com</t>
  </si>
  <si>
    <t>m_basbvlbvl@miuul.com</t>
  </si>
  <si>
    <t>m_koktasoglu@miuul.com</t>
  </si>
  <si>
    <t>c_ozozen@miuul.com</t>
  </si>
  <si>
    <t>o_tvrkakin@miuul.com</t>
  </si>
  <si>
    <t>h_dede@miuul.com</t>
  </si>
  <si>
    <t>b_tekmen@miuul.com</t>
  </si>
  <si>
    <t>e_karapinarli@miuul.com</t>
  </si>
  <si>
    <t>o_tren@miuul.com</t>
  </si>
  <si>
    <t>s_pasinli@miuul.com</t>
  </si>
  <si>
    <t>c_sunmaz@miuul.com</t>
  </si>
  <si>
    <t>g_aksiner@miuul.com</t>
  </si>
  <si>
    <t>y_alismaz@miuul.com</t>
  </si>
  <si>
    <t>s_komacay@miuul.com</t>
  </si>
  <si>
    <t>e_kaltakci@miuul.com</t>
  </si>
  <si>
    <t>e_bvr.@miuul.com</t>
  </si>
  <si>
    <t>s_naz@miuul.com</t>
  </si>
  <si>
    <t>a_eryildiz@miuul.com</t>
  </si>
  <si>
    <t>a_cetin@miuul.com</t>
  </si>
  <si>
    <t>e_topgvler@miuul.com</t>
  </si>
  <si>
    <t>c_gvller@miuul.com</t>
  </si>
  <si>
    <t>b_evrensel@miuul.com</t>
  </si>
  <si>
    <t>m_elibas@miuul.com</t>
  </si>
  <si>
    <t>s_kozgar@miuul.com</t>
  </si>
  <si>
    <t>b_akcasi@miuul.com</t>
  </si>
  <si>
    <t>h_ozpinar@miuul.com</t>
  </si>
  <si>
    <t>a_soztutar@miuul.com</t>
  </si>
  <si>
    <t>b_bvyvkkafes@miuul.com</t>
  </si>
  <si>
    <t>k_avgin@miuul.com</t>
  </si>
  <si>
    <t>z_pamukoglu@miuul.com</t>
  </si>
  <si>
    <t>k_terzioglu@miuul.com</t>
  </si>
  <si>
    <t>i_anas@miuul.com</t>
  </si>
  <si>
    <t>r_molla@miuul.com</t>
  </si>
  <si>
    <t>e_durmayan@miuul.com</t>
  </si>
  <si>
    <t>h_ozdas@miuul.com</t>
  </si>
  <si>
    <t>a_isin@miuul.com</t>
  </si>
  <si>
    <t>a_ersem@miuul.com</t>
  </si>
  <si>
    <t>e_ozatlar@miuul.com</t>
  </si>
  <si>
    <t>m_sansal@miuul.com</t>
  </si>
  <si>
    <t>h_bildircin@miuul.com</t>
  </si>
  <si>
    <t>e_atmaca@miuul.com</t>
  </si>
  <si>
    <t>f_sabanli@miuul.com</t>
  </si>
  <si>
    <t>n_kelesoglu@miuul.com</t>
  </si>
  <si>
    <t>a_tolunbvke@miuul.com</t>
  </si>
  <si>
    <t>o_engi@miuul.com</t>
  </si>
  <si>
    <t>e_attim@miuul.com</t>
  </si>
  <si>
    <t>r_ozvkara@miuul.com</t>
  </si>
  <si>
    <t>s_onuker@miuul.com</t>
  </si>
  <si>
    <t>c_duyum@miuul.com</t>
  </si>
  <si>
    <t>h_figen@miuul.com</t>
  </si>
  <si>
    <t>s_koksen@miuul.com</t>
  </si>
  <si>
    <t>h_bvvet@miuul.com</t>
  </si>
  <si>
    <t>h_kirman@miuul.com</t>
  </si>
  <si>
    <t>n_coktas@miuul.com</t>
  </si>
  <si>
    <t>b_acar@miuul.com</t>
  </si>
  <si>
    <t>f_koseoglu@miuul.com</t>
  </si>
  <si>
    <t>b_sigortacilik@miuul.com</t>
  </si>
  <si>
    <t>r_gelinkaya@miuul.com</t>
  </si>
  <si>
    <t>o_alatepe@miuul.com</t>
  </si>
  <si>
    <t>s_vahapoglu@miuul.com</t>
  </si>
  <si>
    <t>s_cigdem@miuul.com</t>
  </si>
  <si>
    <t>n_ercins@miuul.com</t>
  </si>
  <si>
    <t>k_svtcv@miuul.com</t>
  </si>
  <si>
    <t>r_bulmaz@miuul.com</t>
  </si>
  <si>
    <t>c_pamuk@miuul.com</t>
  </si>
  <si>
    <t>h_elkatmis@miuul.com</t>
  </si>
  <si>
    <t>r_konal@miuul.com</t>
  </si>
  <si>
    <t>e_bilgec@miuul.com</t>
  </si>
  <si>
    <t>e_dilek@miuul.com</t>
  </si>
  <si>
    <t>d_gvlistan@miuul.com</t>
  </si>
  <si>
    <t>o_akbey@miuul.com</t>
  </si>
  <si>
    <t>m_cine@miuul.com</t>
  </si>
  <si>
    <t>h_karasu@miuul.com</t>
  </si>
  <si>
    <t>k_kadiyoran@miuul.com</t>
  </si>
  <si>
    <t>a_cengiarslan@miuul.com</t>
  </si>
  <si>
    <t>s_ergan@miuul.com</t>
  </si>
  <si>
    <t>t_mah.25.sok.@miuul.com</t>
  </si>
  <si>
    <t>s_cilesiz@miuul.com</t>
  </si>
  <si>
    <t>n_kosen@miuul.com</t>
  </si>
  <si>
    <t>t_filizman@miuul.com</t>
  </si>
  <si>
    <t>s_dedemen@miuul.com</t>
  </si>
  <si>
    <t>d_tanta@miuul.com</t>
  </si>
  <si>
    <t>s_oflezer@miuul.com</t>
  </si>
  <si>
    <t>f_cilenger@miuul.com</t>
  </si>
  <si>
    <t>s_oprukcu@miuul.com</t>
  </si>
  <si>
    <t>o_ozkol@miuul.com</t>
  </si>
  <si>
    <t>s_ozogul@miuul.com</t>
  </si>
  <si>
    <t>s_morali@miuul.com</t>
  </si>
  <si>
    <t>m_can@miuul.com</t>
  </si>
  <si>
    <t>d_hacibekiroglu@miuul.com</t>
  </si>
  <si>
    <t>e_orbay@miuul.com</t>
  </si>
  <si>
    <t>h_bvyvkterzi@miuul.com</t>
  </si>
  <si>
    <t>a_bilaloglu@miuul.com</t>
  </si>
  <si>
    <t>b_dinctvrk@miuul.com</t>
  </si>
  <si>
    <t>e_eyiler@miuul.com</t>
  </si>
  <si>
    <t>l_bakkalbasi@miuul.com</t>
  </si>
  <si>
    <t>t_gonvldas@miuul.com</t>
  </si>
  <si>
    <t>s_balek@miuul.com</t>
  </si>
  <si>
    <t>s_caykus@miuul.com</t>
  </si>
  <si>
    <t>c_makal@miuul.com</t>
  </si>
  <si>
    <t>c_aktasdogan@miuul.com</t>
  </si>
  <si>
    <t>z_binneoglu@miuul.com</t>
  </si>
  <si>
    <t>i_altinisik@miuul.com</t>
  </si>
  <si>
    <t>s_kumbuloglu@miuul.com</t>
  </si>
  <si>
    <t>m_corlu@miuul.com</t>
  </si>
  <si>
    <t>n_balibeyi@miuul.com</t>
  </si>
  <si>
    <t>i_sirkeli@miuul.com</t>
  </si>
  <si>
    <t>t_canikara@miuul.com</t>
  </si>
  <si>
    <t>c_ozarabaci@miuul.com</t>
  </si>
  <si>
    <t>c_balata@miuul.com</t>
  </si>
  <si>
    <t>c_uyarbas@miuul.com</t>
  </si>
  <si>
    <t>t_gvlsvn@miuul.com</t>
  </si>
  <si>
    <t>c_gvral@miuul.com</t>
  </si>
  <si>
    <t>s_cakaoglu@miuul.com</t>
  </si>
  <si>
    <t>m_karakasoglu@miuul.com</t>
  </si>
  <si>
    <t>y_tokgoz@miuul.com</t>
  </si>
  <si>
    <t>h_boduroglu@miuul.com</t>
  </si>
  <si>
    <t>a_korkman@miuul.com</t>
  </si>
  <si>
    <t>k_eman@miuul.com</t>
  </si>
  <si>
    <t>c_oztel@miuul.com</t>
  </si>
  <si>
    <t>t_ayser@miuul.com</t>
  </si>
  <si>
    <t>f_haslak@miuul.com</t>
  </si>
  <si>
    <t>e_kilicoglu@miuul.com</t>
  </si>
  <si>
    <t>h_sag.hiz.@miuul.com</t>
  </si>
  <si>
    <t>c_bolat@miuul.com</t>
  </si>
  <si>
    <t>c_boyla@miuul.com</t>
  </si>
  <si>
    <t>a_sayit@miuul.com</t>
  </si>
  <si>
    <t>c_cosgun@miuul.com</t>
  </si>
  <si>
    <t>h_cavdarci@miuul.com</t>
  </si>
  <si>
    <t>g_birsan@miuul.com</t>
  </si>
  <si>
    <t>m_algur@miuul.com</t>
  </si>
  <si>
    <t>g_sahinli@miuul.com</t>
  </si>
  <si>
    <t>v_eldem@miuul.com</t>
  </si>
  <si>
    <t>b_kilickeser@miuul.com</t>
  </si>
  <si>
    <t>m_atli@miuul.com</t>
  </si>
  <si>
    <t>h_colakoglu@miuul.com</t>
  </si>
  <si>
    <t>s_bayramca@miuul.com</t>
  </si>
  <si>
    <t>m_carkan@miuul.com</t>
  </si>
  <si>
    <t>m_yaprakci@miuul.com</t>
  </si>
  <si>
    <t>i_kitis@miuul.com</t>
  </si>
  <si>
    <t>o_haepyetiker@miuul.com</t>
  </si>
  <si>
    <t>h_asdemir@miuul.com</t>
  </si>
  <si>
    <t>e_cokkoca@miuul.com</t>
  </si>
  <si>
    <t>e_aslanoglu@miuul.com</t>
  </si>
  <si>
    <t>m_kayasu@miuul.com</t>
  </si>
  <si>
    <t>o_cilenk@miuul.com</t>
  </si>
  <si>
    <t>v_uskun@miuul.com</t>
  </si>
  <si>
    <t>k_cataroglu@miuul.com</t>
  </si>
  <si>
    <t>u_kiyici@miuul.com</t>
  </si>
  <si>
    <t>i_gevenc@miuul.com</t>
  </si>
  <si>
    <t>s_alver@miuul.com</t>
  </si>
  <si>
    <t>t_colakoglu@miuul.com</t>
  </si>
  <si>
    <t>h_ersan@miuul.com</t>
  </si>
  <si>
    <t>s_kalipci@miuul.com</t>
  </si>
  <si>
    <t>i_gvlkokan@miuul.com</t>
  </si>
  <si>
    <t>k_ortonca@miuul.com</t>
  </si>
  <si>
    <t>d_sengvner@miuul.com</t>
  </si>
  <si>
    <t>a_kurbet@miuul.com</t>
  </si>
  <si>
    <t>y_hane@miuul.com</t>
  </si>
  <si>
    <t>c_pakyvrek@miuul.com</t>
  </si>
  <si>
    <t>n_kuzu@miuul.com</t>
  </si>
  <si>
    <t>s_vrtekin@miuul.com</t>
  </si>
  <si>
    <t>e_haskebabci@miuul.com</t>
  </si>
  <si>
    <t>e_daler@miuul.com</t>
  </si>
  <si>
    <t>s_karakitapoglu@miuul.com</t>
  </si>
  <si>
    <t>m_gvnsoy@miuul.com</t>
  </si>
  <si>
    <t>m_kanbore@miuul.com</t>
  </si>
  <si>
    <t>f_kellekci@miuul.com</t>
  </si>
  <si>
    <t>r_sevinmez@miuul.com</t>
  </si>
  <si>
    <t>e_naz@miuul.com</t>
  </si>
  <si>
    <t>h_dagi@miuul.com</t>
  </si>
  <si>
    <t>k_cokekoglu@miuul.com</t>
  </si>
  <si>
    <t>k_dikicioglu@miuul.com</t>
  </si>
  <si>
    <t>k_gvrgvn@miuul.com</t>
  </si>
  <si>
    <t>y_diyar@miuul.com</t>
  </si>
  <si>
    <t>e_erarikan@miuul.com</t>
  </si>
  <si>
    <t>s_kalaycioglu@miuul.com</t>
  </si>
  <si>
    <t>s_akkoca@miuul.com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</si>
</sst>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5" fillId="0" borderId="0" xfId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o2" displayName="Tablo2" ref="A1:B82" totalsRowShown="0" headerRowDxfId="8" dataDxfId="7">
  <autoFilter ref="A1:B82"/>
  <tableColumns count="2">
    <tableColumn id="1" name="ID" dataDxfId="6"/>
    <tableColumn id="2" name="CITY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A1:C958" totalsRowShown="0" headerRowDxfId="4" dataDxfId="3">
  <autoFilter ref="A1:C958"/>
  <sortState ref="A2:C958">
    <sortCondition ref="A1:A958"/>
  </sortState>
  <tableColumns count="3">
    <tableColumn id="1" name="ID" dataDxfId="2"/>
    <tableColumn id="2" name="CITYID" dataDxfId="1"/>
    <tableColumn id="3" name="DISTRIC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_serali@miuu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17" sqref="A17:B23"/>
    </sheetView>
  </sheetViews>
  <sheetFormatPr defaultRowHeight="14.4" x14ac:dyDescent="0.3"/>
  <cols>
    <col min="1" max="1" width="19.88671875" customWidth="1"/>
    <col min="2" max="2" width="39.88671875" bestFit="1" customWidth="1"/>
    <col min="3" max="3" width="26.88671875" customWidth="1"/>
    <col min="4" max="4" width="11.5546875" bestFit="1" customWidth="1"/>
    <col min="5" max="5" width="11.6640625" bestFit="1" customWidth="1"/>
    <col min="6" max="6" width="10.33203125" bestFit="1" customWidth="1"/>
    <col min="12" max="12" width="13.6640625" bestFit="1" customWidth="1"/>
    <col min="13" max="13" width="15" bestFit="1" customWidth="1"/>
  </cols>
  <sheetData>
    <row r="1" spans="1:14" x14ac:dyDescent="0.3">
      <c r="A1" s="14" t="s">
        <v>0</v>
      </c>
      <c r="B1" s="14"/>
      <c r="E1" s="14" t="s">
        <v>1</v>
      </c>
      <c r="F1" s="14"/>
    </row>
    <row r="2" spans="1:14" x14ac:dyDescent="0.3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3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3">
      <c r="A4" s="2" t="s">
        <v>9</v>
      </c>
      <c r="B4" s="2" t="s">
        <v>10</v>
      </c>
    </row>
    <row r="5" spans="1:14" x14ac:dyDescent="0.3">
      <c r="A5" s="2" t="s">
        <v>11</v>
      </c>
      <c r="B5" s="2" t="s">
        <v>12</v>
      </c>
    </row>
    <row r="6" spans="1:14" x14ac:dyDescent="0.3">
      <c r="A6" s="2" t="s">
        <v>13</v>
      </c>
      <c r="B6" s="2" t="s">
        <v>14</v>
      </c>
      <c r="E6" s="14" t="s">
        <v>15</v>
      </c>
      <c r="F6" s="14"/>
    </row>
    <row r="7" spans="1:14" x14ac:dyDescent="0.3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3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3">
      <c r="E9" s="2" t="s">
        <v>16</v>
      </c>
      <c r="F9" s="2" t="s">
        <v>4</v>
      </c>
    </row>
    <row r="10" spans="1:14" x14ac:dyDescent="0.3">
      <c r="E10" s="2" t="s">
        <v>15</v>
      </c>
      <c r="F10" s="2" t="s">
        <v>23</v>
      </c>
    </row>
    <row r="14" spans="1:14" x14ac:dyDescent="0.3">
      <c r="L14" s="3" t="s">
        <v>24</v>
      </c>
      <c r="M14" s="3" t="s">
        <v>25</v>
      </c>
      <c r="N14" s="3" t="s">
        <v>26</v>
      </c>
    </row>
    <row r="15" spans="1:14" x14ac:dyDescent="0.3">
      <c r="L15" s="2" t="s">
        <v>27</v>
      </c>
      <c r="M15" s="2">
        <v>12</v>
      </c>
      <c r="N15" s="2">
        <v>8</v>
      </c>
    </row>
    <row r="16" spans="1:14" x14ac:dyDescent="0.3">
      <c r="L16" s="2" t="s">
        <v>28</v>
      </c>
      <c r="M16" s="2">
        <v>6</v>
      </c>
      <c r="N16" s="2">
        <v>9</v>
      </c>
    </row>
    <row r="19" spans="1:14" x14ac:dyDescent="0.3">
      <c r="A19" t="s">
        <v>24</v>
      </c>
      <c r="B19" t="s">
        <v>29</v>
      </c>
    </row>
    <row r="20" spans="1:14" x14ac:dyDescent="0.3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3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3">
      <c r="L22" s="2" t="s">
        <v>32</v>
      </c>
      <c r="M22" s="2">
        <v>110</v>
      </c>
      <c r="N22" s="2">
        <v>90</v>
      </c>
    </row>
    <row r="25" spans="1:14" x14ac:dyDescent="0.3">
      <c r="C25" s="3" t="s">
        <v>33</v>
      </c>
      <c r="D25" s="3" t="s">
        <v>34</v>
      </c>
      <c r="E25" s="3" t="s">
        <v>35</v>
      </c>
    </row>
    <row r="26" spans="1:14" x14ac:dyDescent="0.3">
      <c r="C26" s="2" t="s">
        <v>36</v>
      </c>
      <c r="D26" s="2">
        <v>50</v>
      </c>
      <c r="E26" s="2" t="s">
        <v>37</v>
      </c>
    </row>
    <row r="27" spans="1:14" x14ac:dyDescent="0.3">
      <c r="C27" s="2" t="s">
        <v>38</v>
      </c>
      <c r="D27" s="2">
        <v>78</v>
      </c>
      <c r="E27" s="2" t="s">
        <v>39</v>
      </c>
    </row>
    <row r="28" spans="1:14" x14ac:dyDescent="0.3">
      <c r="C28" s="2" t="s">
        <v>40</v>
      </c>
      <c r="D28" s="2">
        <v>80</v>
      </c>
      <c r="E28" s="2" t="s">
        <v>41</v>
      </c>
    </row>
    <row r="29" spans="1:14" x14ac:dyDescent="0.3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topLeftCell="C1" zoomScale="85" zoomScaleNormal="85" workbookViewId="0">
      <selection activeCell="K2" sqref="K2"/>
    </sheetView>
  </sheetViews>
  <sheetFormatPr defaultRowHeight="14.4" x14ac:dyDescent="0.3"/>
  <cols>
    <col min="1" max="1" width="5.5546875" bestFit="1" customWidth="1"/>
    <col min="2" max="2" width="34.109375" bestFit="1" customWidth="1"/>
    <col min="3" max="3" width="16.33203125" customWidth="1"/>
    <col min="4" max="4" width="9" bestFit="1" customWidth="1"/>
    <col min="5" max="5" width="33.88671875" bestFit="1" customWidth="1"/>
    <col min="6" max="6" width="11.88671875" style="12" bestFit="1" customWidth="1"/>
    <col min="7" max="7" width="7" bestFit="1" customWidth="1"/>
    <col min="8" max="8" width="11.44140625" bestFit="1" customWidth="1"/>
    <col min="9" max="9" width="14" bestFit="1" customWidth="1"/>
    <col min="10" max="10" width="16.6640625" customWidth="1"/>
    <col min="11" max="11" width="101.88671875" customWidth="1"/>
    <col min="12" max="12" width="214.6640625" bestFit="1" customWidth="1"/>
    <col min="14" max="14" width="13.109375" customWidth="1"/>
  </cols>
  <sheetData>
    <row r="1" spans="1:12" ht="16.2" thickBot="1" x14ac:dyDescent="0.35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0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6" x14ac:dyDescent="0.3">
      <c r="A2" s="6">
        <v>1</v>
      </c>
      <c r="B2" s="6" t="s">
        <v>48</v>
      </c>
      <c r="C2" s="6">
        <v>42074151323</v>
      </c>
      <c r="D2" s="6" t="s">
        <v>49</v>
      </c>
      <c r="E2" s="6" t="s">
        <v>4868</v>
      </c>
      <c r="F2" s="11" t="s">
        <v>50</v>
      </c>
      <c r="G2" s="6">
        <v>22</v>
      </c>
      <c r="H2" s="6">
        <v>202</v>
      </c>
      <c r="I2" s="6" t="s">
        <v>51</v>
      </c>
      <c r="J2" s="6" t="s">
        <v>52</v>
      </c>
      <c r="K2" t="str">
        <f>"INSERT INTO CUSTOMERS (CUSTOMERNAME,TCNUMBER,GENDER,EMAIL,BIRTHDATE,CITYID,DISTRICTID,TELNR1,TELNR2) VALUES('"&amp;B2&amp;"','"&amp;C2&amp;"','"&amp;D2&amp;"','"&amp;E2&amp;"','"&amp;F2&amp;"','"&amp;G2&amp;"','"&amp;H2&amp;"','"&amp;I2&amp;"','"&amp;J2&amp;"')"</f>
        <v>INSERT INTO CUSTOMERS (CUSTOMERNAME,TCNUMBER,GENDER,EMAIL,BIRTHDATE,CITYID,DISTRICTID,TELNR1,TELNR2) VALUES('Sevda AKÇAN','42074151323','K','s_akcan@miuul.com','1964-05-12','22','202','(542)5255514','(532)3438190')</v>
      </c>
    </row>
    <row r="3" spans="1:12" ht="15.6" x14ac:dyDescent="0.3">
      <c r="A3" s="4">
        <v>2</v>
      </c>
      <c r="B3" s="4" t="s">
        <v>53</v>
      </c>
      <c r="C3" s="4">
        <v>74789296130</v>
      </c>
      <c r="D3" s="4" t="s">
        <v>49</v>
      </c>
      <c r="E3" s="13" t="s">
        <v>4869</v>
      </c>
      <c r="F3" s="9" t="s">
        <v>54</v>
      </c>
      <c r="G3" s="4">
        <v>78</v>
      </c>
      <c r="H3" s="4">
        <v>473</v>
      </c>
      <c r="I3" s="4" t="s">
        <v>55</v>
      </c>
      <c r="J3" s="4" t="s">
        <v>56</v>
      </c>
      <c r="K3" t="str">
        <f t="shared" ref="K3:K66" si="0">"INSERT INTO CUSTOMERS (CUSTOMERNAME,TCNUMBER,GENDER,EMAIL,BIRTHDATE,CITYID,DISTRICTID,TELNR1,TELNR2) VALUES('"&amp;B3&amp;"','"&amp;C3&amp;"','"&amp;D3&amp;"','"&amp;E3&amp;"','"&amp;F3&amp;"','"&amp;G3&amp;"','"&amp;H3&amp;"','"&amp;I3&amp;"','"&amp;J3&amp;"')"</f>
        <v>INSERT INTO CUSTOMERS (CUSTOMERNAME,TCNUMBER,GENDER,EMAIL,BIRTHDATE,CITYID,DISTRICTID,TELNR1,TELNR2) VALUES('Sebahat ŞERALI','74789296130','K','s_serali@miuul.com','1943-06-11','78','473','(534)7157144','(532)2212126')</v>
      </c>
      <c r="L3" s="1"/>
    </row>
    <row r="4" spans="1:12" ht="15.6" x14ac:dyDescent="0.3">
      <c r="A4" s="6">
        <v>3</v>
      </c>
      <c r="B4" s="6" t="s">
        <v>57</v>
      </c>
      <c r="C4" s="6">
        <v>86856513494</v>
      </c>
      <c r="D4" s="6" t="s">
        <v>49</v>
      </c>
      <c r="E4" s="6" t="s">
        <v>4870</v>
      </c>
      <c r="F4" s="11" t="s">
        <v>58</v>
      </c>
      <c r="G4" s="6">
        <v>21</v>
      </c>
      <c r="H4" s="6">
        <v>675</v>
      </c>
      <c r="I4" s="6" t="s">
        <v>59</v>
      </c>
      <c r="J4" s="6" t="s">
        <v>60</v>
      </c>
      <c r="K4" t="str">
        <f t="shared" si="0"/>
        <v>INSERT INTO CUSTOMERS (CUSTOMERNAME,TCNUMBER,GENDER,EMAIL,BIRTHDATE,CITYID,DISTRICTID,TELNR1,TELNR2) VALUES('Irmak HAMİDİ','86856513494','K','i_hamidi@miuul.com','1973-11-13','21','675','(533)2144819','(555)1183975')</v>
      </c>
    </row>
    <row r="5" spans="1:12" ht="15.6" x14ac:dyDescent="0.3">
      <c r="A5" s="4">
        <v>4</v>
      </c>
      <c r="B5" s="4" t="s">
        <v>61</v>
      </c>
      <c r="C5" s="4">
        <v>50190579600</v>
      </c>
      <c r="D5" s="4" t="s">
        <v>49</v>
      </c>
      <c r="E5" s="4" t="s">
        <v>4871</v>
      </c>
      <c r="F5" s="9" t="s">
        <v>62</v>
      </c>
      <c r="G5" s="4">
        <v>30</v>
      </c>
      <c r="H5" s="4">
        <v>158</v>
      </c>
      <c r="I5" s="4" t="s">
        <v>63</v>
      </c>
      <c r="J5" s="4" t="s">
        <v>64</v>
      </c>
      <c r="K5" t="str">
        <f t="shared" si="0"/>
        <v>INSERT INTO CUSTOMERS (CUSTOMERNAME,TCNUMBER,GENDER,EMAIL,BIRTHDATE,CITYID,DISTRICTID,TELNR1,TELNR2) VALUES('Tuğçe AKKOÇ','50190579600','K','t_akkoc@miuul.com','1958-06-08','30','158','(543)4243115','(533)6299636')</v>
      </c>
    </row>
    <row r="6" spans="1:12" ht="15.6" x14ac:dyDescent="0.3">
      <c r="A6" s="6">
        <v>5</v>
      </c>
      <c r="B6" s="6" t="s">
        <v>65</v>
      </c>
      <c r="C6" s="6">
        <v>26046030220</v>
      </c>
      <c r="D6" s="6" t="s">
        <v>66</v>
      </c>
      <c r="E6" s="6" t="s">
        <v>4872</v>
      </c>
      <c r="F6" s="11" t="s">
        <v>67</v>
      </c>
      <c r="G6" s="6">
        <v>60</v>
      </c>
      <c r="H6" s="6">
        <v>718</v>
      </c>
      <c r="I6" s="6" t="s">
        <v>68</v>
      </c>
      <c r="J6" s="6" t="s">
        <v>69</v>
      </c>
      <c r="K6" t="str">
        <f t="shared" si="0"/>
        <v>INSERT INTO CUSTOMERS (CUSTOMERNAME,TCNUMBER,GENDER,EMAIL,BIRTHDATE,CITYID,DISTRICTID,TELNR1,TELNR2) VALUES('Necdet ERÇAM','26046030220','E','n_ercam@miuul.com','1986-05-22','60','718','(532)6896237','(534)2924742')</v>
      </c>
    </row>
    <row r="7" spans="1:12" ht="15.6" x14ac:dyDescent="0.3">
      <c r="A7" s="4">
        <v>6</v>
      </c>
      <c r="B7" s="4" t="s">
        <v>70</v>
      </c>
      <c r="C7" s="4">
        <v>6722155596</v>
      </c>
      <c r="D7" s="4" t="s">
        <v>66</v>
      </c>
      <c r="E7" s="4" t="s">
        <v>4873</v>
      </c>
      <c r="F7" s="9" t="s">
        <v>71</v>
      </c>
      <c r="G7" s="4">
        <v>53</v>
      </c>
      <c r="H7" s="4">
        <v>225</v>
      </c>
      <c r="I7" s="4" t="s">
        <v>72</v>
      </c>
      <c r="J7" s="4" t="s">
        <v>73</v>
      </c>
      <c r="K7" t="str">
        <f t="shared" si="0"/>
        <v>INSERT INTO CUSTOMERS (CUSTOMERNAME,TCNUMBER,GENDER,EMAIL,BIRTHDATE,CITYID,DISTRICTID,TELNR1,TELNR2) VALUES('Ahmet İNCİKAPI','6722155596','E','a_incikapi@miuul.com','1991-05-28','53','225','(532)2414618','(538)8459085')</v>
      </c>
    </row>
    <row r="8" spans="1:12" ht="15.6" x14ac:dyDescent="0.3">
      <c r="A8" s="6">
        <v>7</v>
      </c>
      <c r="B8" s="6" t="s">
        <v>74</v>
      </c>
      <c r="C8" s="6">
        <v>43691911318</v>
      </c>
      <c r="D8" s="6" t="s">
        <v>66</v>
      </c>
      <c r="E8" s="6" t="s">
        <v>4874</v>
      </c>
      <c r="F8" s="11" t="s">
        <v>75</v>
      </c>
      <c r="G8" s="6">
        <v>40</v>
      </c>
      <c r="H8" s="6">
        <v>638</v>
      </c>
      <c r="I8" s="6" t="s">
        <v>76</v>
      </c>
      <c r="J8" s="6" t="s">
        <v>77</v>
      </c>
      <c r="K8" t="str">
        <f t="shared" si="0"/>
        <v>INSERT INTO CUSTOMERS (CUSTOMERNAME,TCNUMBER,GENDER,EMAIL,BIRTHDATE,CITYID,DISTRICTID,TELNR1,TELNR2) VALUES('Arif TEMELOĞLU','43691911318','E','a_temeloglu@miuul.com','1967-12-11','40','638','(554)5504524','(534)6379277')</v>
      </c>
    </row>
    <row r="9" spans="1:12" ht="15.6" x14ac:dyDescent="0.3">
      <c r="A9" s="4">
        <v>8</v>
      </c>
      <c r="B9" s="4" t="s">
        <v>78</v>
      </c>
      <c r="C9" s="4">
        <v>84870496920</v>
      </c>
      <c r="D9" s="4" t="s">
        <v>49</v>
      </c>
      <c r="E9" s="4" t="s">
        <v>4875</v>
      </c>
      <c r="F9" s="9" t="s">
        <v>79</v>
      </c>
      <c r="G9" s="4">
        <v>73</v>
      </c>
      <c r="H9" s="4">
        <v>815</v>
      </c>
      <c r="I9" s="4" t="s">
        <v>80</v>
      </c>
      <c r="J9" s="4" t="s">
        <v>81</v>
      </c>
      <c r="K9" t="str">
        <f t="shared" si="0"/>
        <v>INSERT INTO CUSTOMERS (CUSTOMERNAME,TCNUMBER,GENDER,EMAIL,BIRTHDATE,CITYID,DISTRICTID,TELNR1,TELNR2) VALUES('Elif ÖZÇELİKBAŞ','84870496920','K','e_ozcelikbas@miuul.com','1993-06-06','73','815','(536)9014627','(544)3937372')</v>
      </c>
    </row>
    <row r="10" spans="1:12" ht="15.6" x14ac:dyDescent="0.3">
      <c r="A10" s="6">
        <v>9</v>
      </c>
      <c r="B10" s="6" t="s">
        <v>82</v>
      </c>
      <c r="C10" s="6">
        <v>80011834707</v>
      </c>
      <c r="D10" s="6" t="s">
        <v>66</v>
      </c>
      <c r="E10" s="6" t="s">
        <v>4876</v>
      </c>
      <c r="F10" s="11" t="s">
        <v>83</v>
      </c>
      <c r="G10" s="6">
        <v>39</v>
      </c>
      <c r="H10" s="6">
        <v>463</v>
      </c>
      <c r="I10" s="6" t="s">
        <v>84</v>
      </c>
      <c r="J10" s="6" t="s">
        <v>85</v>
      </c>
      <c r="K10" t="str">
        <f t="shared" si="0"/>
        <v>INSERT INTO CUSTOMERS (CUSTOMERNAME,TCNUMBER,GENDER,EMAIL,BIRTHDATE,CITYID,DISTRICTID,TELNR1,TELNR2) VALUES('Ali Eymen DEVE','80011834707','E','a_eymen@miuul.com','1985-01-23','39','463','(533)8082176','(538)4811026')</v>
      </c>
    </row>
    <row r="11" spans="1:12" ht="15.6" x14ac:dyDescent="0.3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4877</v>
      </c>
      <c r="F11" s="9" t="s">
        <v>87</v>
      </c>
      <c r="G11" s="4">
        <v>25</v>
      </c>
      <c r="H11" s="4">
        <v>851</v>
      </c>
      <c r="I11" s="4" t="s">
        <v>88</v>
      </c>
      <c r="J11" s="4" t="s">
        <v>89</v>
      </c>
      <c r="K11" t="str">
        <f t="shared" si="0"/>
        <v>INSERT INTO CUSTOMERS (CUSTOMERNAME,TCNUMBER,GENDER,EMAIL,BIRTHDATE,CITYID,DISTRICTID,TELNR1,TELNR2) VALUES('Muhammed Ali ABDULLAH','64660973116','E','m_ali@miuul.com','1987-05-07','25','851','(536)4359524','(532)3864478')</v>
      </c>
    </row>
    <row r="12" spans="1:12" ht="15.6" x14ac:dyDescent="0.3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4878</v>
      </c>
      <c r="F12" s="11" t="s">
        <v>91</v>
      </c>
      <c r="G12" s="6">
        <v>4</v>
      </c>
      <c r="H12" s="6">
        <v>180</v>
      </c>
      <c r="I12" s="6" t="s">
        <v>92</v>
      </c>
      <c r="J12" s="6" t="s">
        <v>93</v>
      </c>
      <c r="K12" t="str">
        <f t="shared" si="0"/>
        <v>INSERT INTO CUSTOMERS (CUSTOMERNAME,TCNUMBER,GENDER,EMAIL,BIRTHDATE,CITYID,DISTRICTID,TELNR1,TELNR2) VALUES('Nazife DEVE','60820106615','K','n_deve@miuul.com','1967-10-13','4','180','(544)4103052','(532)6154260')</v>
      </c>
    </row>
    <row r="13" spans="1:12" ht="15.6" x14ac:dyDescent="0.3">
      <c r="A13" s="4">
        <v>12</v>
      </c>
      <c r="B13" s="4" t="s">
        <v>94</v>
      </c>
      <c r="C13" s="4">
        <v>79689059342</v>
      </c>
      <c r="D13" s="4" t="s">
        <v>66</v>
      </c>
      <c r="E13" s="4" t="s">
        <v>4879</v>
      </c>
      <c r="F13" s="9" t="s">
        <v>95</v>
      </c>
      <c r="G13" s="4">
        <v>57</v>
      </c>
      <c r="H13" s="4">
        <v>54</v>
      </c>
      <c r="I13" s="4" t="s">
        <v>96</v>
      </c>
      <c r="J13" s="4" t="s">
        <v>97</v>
      </c>
      <c r="K13" t="str">
        <f t="shared" si="0"/>
        <v>INSERT INTO CUSTOMERS (CUSTOMERNAME,TCNUMBER,GENDER,EMAIL,BIRTHDATE,CITYID,DISTRICTID,TELNR1,TELNR2) VALUES('İhsan HAVAS','79689059342','E','i_havas@miuul.com','1955-04-12','57','54','(553)5057096','(555)2141827')</v>
      </c>
    </row>
    <row r="14" spans="1:12" ht="15.6" x14ac:dyDescent="0.3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4880</v>
      </c>
      <c r="F14" s="11" t="s">
        <v>99</v>
      </c>
      <c r="G14" s="6">
        <v>25</v>
      </c>
      <c r="H14" s="6">
        <v>333</v>
      </c>
      <c r="I14" s="6" t="s">
        <v>100</v>
      </c>
      <c r="J14" s="6" t="s">
        <v>101</v>
      </c>
      <c r="K14" t="str">
        <f t="shared" si="0"/>
        <v>INSERT INTO CUSTOMERS (CUSTOMERNAME,TCNUMBER,GENDER,EMAIL,BIRTHDATE,CITYID,DISTRICTID,TELNR1,TELNR2) VALUES('Dilan DOKUYUCU','74659763913','K','d_dokuyucu@miuul.com','1993-01-21','25','333','(538)8929868','(534)4275461')</v>
      </c>
    </row>
    <row r="15" spans="1:12" ht="15.6" x14ac:dyDescent="0.3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4881</v>
      </c>
      <c r="F15" s="9" t="s">
        <v>103</v>
      </c>
      <c r="G15" s="4">
        <v>73</v>
      </c>
      <c r="H15" s="4">
        <v>815</v>
      </c>
      <c r="I15" s="4" t="s">
        <v>104</v>
      </c>
      <c r="J15" s="4" t="s">
        <v>105</v>
      </c>
      <c r="K15" t="str">
        <f t="shared" si="0"/>
        <v>INSERT INTO CUSTOMERS (CUSTOMERNAME,TCNUMBER,GENDER,EMAIL,BIRTHDATE,CITYID,DISTRICTID,TELNR1,TELNR2) VALUES('Selim ÖZBAY','77720855989','E','s_ozbay@miuul.com','1992-10-02','73','815','(535)5906635','(533)4273519')</v>
      </c>
    </row>
    <row r="16" spans="1:12" ht="15.6" x14ac:dyDescent="0.3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4882</v>
      </c>
      <c r="F16" s="11" t="s">
        <v>107</v>
      </c>
      <c r="G16" s="6">
        <v>34</v>
      </c>
      <c r="H16" s="6">
        <v>897</v>
      </c>
      <c r="I16" s="6" t="s">
        <v>108</v>
      </c>
      <c r="J16" s="6" t="s">
        <v>109</v>
      </c>
      <c r="K16" t="str">
        <f t="shared" si="0"/>
        <v>INSERT INTO CUSTOMERS (CUSTOMERNAME,TCNUMBER,GENDER,EMAIL,BIRTHDATE,CITYID,DISTRICTID,TELNR1,TELNR2) VALUES('Yasin AĞAGÜL','32764684197','E','y_agagvl@miuul.com','1979-10-19','34','897','(532)6102663','(537)3381012')</v>
      </c>
    </row>
    <row r="17" spans="1:11" ht="15.6" x14ac:dyDescent="0.3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4883</v>
      </c>
      <c r="F17" s="9" t="s">
        <v>111</v>
      </c>
      <c r="G17" s="4">
        <v>55</v>
      </c>
      <c r="H17" s="4">
        <v>722</v>
      </c>
      <c r="I17" s="4" t="s">
        <v>112</v>
      </c>
      <c r="J17" s="4" t="s">
        <v>113</v>
      </c>
      <c r="K17" t="str">
        <f t="shared" si="0"/>
        <v>INSERT INTO CUSTOMERS (CUSTOMERNAME,TCNUMBER,GENDER,EMAIL,BIRTHDATE,CITYID,DISTRICTID,TELNR1,TELNR2) VALUES('Mehmet Emir SERÇE','43712644333','E','m_emir@miuul.com','1997-08-29','55','722','(536)2742960','(535)2433099')</v>
      </c>
    </row>
    <row r="18" spans="1:11" ht="15.6" x14ac:dyDescent="0.3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4884</v>
      </c>
      <c r="F18" s="11" t="s">
        <v>115</v>
      </c>
      <c r="G18" s="6">
        <v>53</v>
      </c>
      <c r="H18" s="6">
        <v>792</v>
      </c>
      <c r="I18" s="6" t="s">
        <v>116</v>
      </c>
      <c r="J18" s="6" t="s">
        <v>117</v>
      </c>
      <c r="K18" t="str">
        <f t="shared" si="0"/>
        <v>INSERT INTO CUSTOMERS (CUSTOMERNAME,TCNUMBER,GENDER,EMAIL,BIRTHDATE,CITYID,DISTRICTID,TELNR1,TELNR2) VALUES('Ömer Faruk KOCANOĞLU','55960130916','E','o_faruk@miuul.com','1952-08-11','53','792','(505)2104214','(537)9468480')</v>
      </c>
    </row>
    <row r="19" spans="1:11" ht="15.6" x14ac:dyDescent="0.3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4885</v>
      </c>
      <c r="F19" s="9" t="s">
        <v>119</v>
      </c>
      <c r="G19" s="4">
        <v>21</v>
      </c>
      <c r="H19" s="4">
        <v>160</v>
      </c>
      <c r="I19" s="4" t="s">
        <v>120</v>
      </c>
      <c r="J19" s="4" t="s">
        <v>121</v>
      </c>
      <c r="K19" t="str">
        <f t="shared" si="0"/>
        <v>INSERT INTO CUSTOMERS (CUSTOMERNAME,TCNUMBER,GENDER,EMAIL,BIRTHDATE,CITYID,DISTRICTID,TELNR1,TELNR2) VALUES('Gökçe FERAK','48360628368','K','g_ferak@miuul.com','1952-06-23','21','160','(554)8513741','(553)6568845')</v>
      </c>
    </row>
    <row r="20" spans="1:11" ht="15.6" x14ac:dyDescent="0.3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4886</v>
      </c>
      <c r="F20" s="11" t="s">
        <v>123</v>
      </c>
      <c r="G20" s="6">
        <v>64</v>
      </c>
      <c r="H20" s="6">
        <v>325</v>
      </c>
      <c r="I20" s="6" t="s">
        <v>124</v>
      </c>
      <c r="J20" s="6" t="s">
        <v>125</v>
      </c>
      <c r="K20" t="str">
        <f t="shared" si="0"/>
        <v>INSERT INTO CUSTOMERS (CUSTOMERNAME,TCNUMBER,GENDER,EMAIL,BIRTHDATE,CITYID,DISTRICTID,TELNR1,TELNR2) VALUES('Nazmiye TÜRKSARI','73737020787','K','n_tvrksari@miuul.com','1964-07-17','64','325','(544)5726343','(533)8437788')</v>
      </c>
    </row>
    <row r="21" spans="1:11" ht="15.6" x14ac:dyDescent="0.3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4887</v>
      </c>
      <c r="F21" s="9" t="s">
        <v>127</v>
      </c>
      <c r="G21" s="4">
        <v>54</v>
      </c>
      <c r="H21" s="4">
        <v>702</v>
      </c>
      <c r="I21" s="4" t="s">
        <v>128</v>
      </c>
      <c r="J21" s="4" t="s">
        <v>129</v>
      </c>
      <c r="K21" t="str">
        <f t="shared" si="0"/>
        <v>INSERT INTO CUSTOMERS (CUSTOMERNAME,TCNUMBER,GENDER,EMAIL,BIRTHDATE,CITYID,DISTRICTID,TELNR1,TELNR2) VALUES('Naz SAHAN','51937342075','K','n_sahan@miuul.com','1975-10-21','54','702','(541)7399820','(544)7642634')</v>
      </c>
    </row>
    <row r="22" spans="1:11" ht="15.6" x14ac:dyDescent="0.3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4888</v>
      </c>
      <c r="F22" s="11" t="s">
        <v>131</v>
      </c>
      <c r="G22" s="6">
        <v>52</v>
      </c>
      <c r="H22" s="6">
        <v>368</v>
      </c>
      <c r="I22" s="6" t="s">
        <v>132</v>
      </c>
      <c r="J22" s="6" t="s">
        <v>133</v>
      </c>
      <c r="K22" t="str">
        <f t="shared" si="0"/>
        <v>INSERT INTO CUSTOMERS (CUSTOMERNAME,TCNUMBER,GENDER,EMAIL,BIRTHDATE,CITYID,DISTRICTID,TELNR1,TELNR2) VALUES('Eren CANLI','51754390856','E','e_canli@miuul.com','1970-01-06','52','368','(542)2455386','(532)9362663')</v>
      </c>
    </row>
    <row r="23" spans="1:11" ht="15.6" x14ac:dyDescent="0.3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4889</v>
      </c>
      <c r="F23" s="9" t="s">
        <v>135</v>
      </c>
      <c r="G23" s="4">
        <v>32</v>
      </c>
      <c r="H23" s="4">
        <v>639</v>
      </c>
      <c r="I23" s="4" t="s">
        <v>136</v>
      </c>
      <c r="J23" s="4" t="s">
        <v>137</v>
      </c>
      <c r="K23" t="str">
        <f t="shared" si="0"/>
        <v>INSERT INTO CUSTOMERS (CUSTOMERNAME,TCNUMBER,GENDER,EMAIL,BIRTHDATE,CITYID,DISTRICTID,TELNR1,TELNR2) VALUES('Kübra SUNGURLU','18961878525','K','k_sungurlu@miuul.com','1985-02-11','32','639','(532)4634688','(535)1196870')</v>
      </c>
    </row>
    <row r="24" spans="1:11" ht="15.6" x14ac:dyDescent="0.3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4890</v>
      </c>
      <c r="F24" s="11" t="s">
        <v>139</v>
      </c>
      <c r="G24" s="6">
        <v>50</v>
      </c>
      <c r="H24" s="6">
        <v>591</v>
      </c>
      <c r="I24" s="6" t="s">
        <v>140</v>
      </c>
      <c r="J24" s="6" t="s">
        <v>141</v>
      </c>
      <c r="K24" t="str">
        <f t="shared" si="0"/>
        <v>INSERT INTO CUSTOMERS (CUSTOMERNAME,TCNUMBER,GENDER,EMAIL,BIRTHDATE,CITYID,DISTRICTID,TELNR1,TELNR2) VALUES('Onur EYYÜBOĞLU','71119319247','E','o_eyyvboglu@miuul.com','1945-09-29','50','591','(537)9702529','(536)4471784')</v>
      </c>
    </row>
    <row r="25" spans="1:11" ht="15.6" x14ac:dyDescent="0.3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4891</v>
      </c>
      <c r="F25" s="9" t="s">
        <v>143</v>
      </c>
      <c r="G25" s="4">
        <v>31</v>
      </c>
      <c r="H25" s="4">
        <v>275</v>
      </c>
      <c r="I25" s="4" t="s">
        <v>144</v>
      </c>
      <c r="J25" s="4" t="s">
        <v>145</v>
      </c>
      <c r="K25" t="str">
        <f t="shared" si="0"/>
        <v>INSERT INTO CUSTOMERS (CUSTOMERNAME,TCNUMBER,GENDER,EMAIL,BIRTHDATE,CITYID,DISTRICTID,TELNR1,TELNR2) VALUES('Muhammed Emin SARIGÖL','82411069982','E','m_emin@miuul.com','1985-06-26','31','275','(543)6106922','(538)6701551')</v>
      </c>
    </row>
    <row r="26" spans="1:11" ht="15.6" x14ac:dyDescent="0.3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1" t="s">
        <v>147</v>
      </c>
      <c r="G26" s="6">
        <v>37</v>
      </c>
      <c r="H26" s="6">
        <v>720</v>
      </c>
      <c r="I26" s="6" t="s">
        <v>148</v>
      </c>
      <c r="J26" s="6" t="s">
        <v>149</v>
      </c>
      <c r="K26" t="str">
        <f t="shared" si="0"/>
        <v>INSERT INTO CUSTOMERS (CUSTOMERNAME,TCNUMBER,GENDER,EMAIL,BIRTHDATE,CITYID,DISTRICTID,TELNR1,TELNR2) VALUES('Demet BARIŞÇAKIR','71408717789','K','d_bariscakir@miuul.com','1996-08-30','37','720','(554)5679549','(537)1126317')</v>
      </c>
    </row>
    <row r="27" spans="1:11" ht="15.6" x14ac:dyDescent="0.3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9" t="s">
        <v>151</v>
      </c>
      <c r="G27" s="4">
        <v>73</v>
      </c>
      <c r="H27" s="4">
        <v>815</v>
      </c>
      <c r="I27" s="4" t="s">
        <v>152</v>
      </c>
      <c r="J27" s="4" t="s">
        <v>153</v>
      </c>
      <c r="K27" t="str">
        <f t="shared" si="0"/>
        <v>INSERT INTO CUSTOMERS (CUSTOMERNAME,TCNUMBER,GENDER,EMAIL,BIRTHDATE,CITYID,DISTRICTID,TELNR1,TELNR2) VALUES('Habibe BABAN','43499469521','K','h_baban@miuul.com','1948-01-27','73','815','(555)1232149','(535)6068395')</v>
      </c>
    </row>
    <row r="28" spans="1:11" ht="15.6" x14ac:dyDescent="0.3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1" t="s">
        <v>155</v>
      </c>
      <c r="G28" s="6">
        <v>45</v>
      </c>
      <c r="H28" s="6">
        <v>27</v>
      </c>
      <c r="I28" s="6" t="s">
        <v>156</v>
      </c>
      <c r="J28" s="6" t="s">
        <v>157</v>
      </c>
      <c r="K28" t="str">
        <f t="shared" si="0"/>
        <v>INSERT INTO CUSTOMERS (CUSTOMERNAME,TCNUMBER,GENDER,EMAIL,BIRTHDATE,CITYID,DISTRICTID,TELNR1,TELNR2) VALUES('Cengiz KAHVECİLER','11058023365','E','c_kahveciler@miuul.com','1973-02-17','45','27','(544)1878768','(553)1409272')</v>
      </c>
    </row>
    <row r="29" spans="1:11" ht="15.6" x14ac:dyDescent="0.3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9" t="s">
        <v>159</v>
      </c>
      <c r="G29" s="4">
        <v>37</v>
      </c>
      <c r="H29" s="4">
        <v>161</v>
      </c>
      <c r="I29" s="4" t="s">
        <v>160</v>
      </c>
      <c r="J29" s="4" t="s">
        <v>161</v>
      </c>
      <c r="K29" t="str">
        <f t="shared" si="0"/>
        <v>INSERT INTO CUSTOMERS (CUSTOMERNAME,TCNUMBER,GENDER,EMAIL,BIRTHDATE,CITYID,DISTRICTID,TELNR1,TELNR2) VALUES('Pakize BAŞARA','66882001875','K','p_basara@miuul.com','1959-10-22','37','161','(535)7711912','(553)7415530')</v>
      </c>
    </row>
    <row r="30" spans="1:11" ht="15.6" x14ac:dyDescent="0.3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1" t="s">
        <v>163</v>
      </c>
      <c r="G30" s="6">
        <v>73</v>
      </c>
      <c r="H30" s="6">
        <v>815</v>
      </c>
      <c r="I30" s="6" t="s">
        <v>164</v>
      </c>
      <c r="J30" s="6" t="s">
        <v>165</v>
      </c>
      <c r="K30" t="str">
        <f t="shared" si="0"/>
        <v>INSERT INTO CUSTOMERS (CUSTOMERNAME,TCNUMBER,GENDER,EMAIL,BIRTHDATE,CITYID,DISTRICTID,TELNR1,TELNR2) VALUES('Savaş NEYAL','80742074639','E','s_neyal@miuul.com','1963-07-02','73','815','(544)8229738','(541)5957169')</v>
      </c>
    </row>
    <row r="31" spans="1:11" ht="15.6" x14ac:dyDescent="0.3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9" t="s">
        <v>167</v>
      </c>
      <c r="G31" s="4">
        <v>42</v>
      </c>
      <c r="H31" s="4">
        <v>311</v>
      </c>
      <c r="I31" s="4" t="s">
        <v>168</v>
      </c>
      <c r="J31" s="4" t="s">
        <v>169</v>
      </c>
      <c r="K31" t="str">
        <f t="shared" si="0"/>
        <v>INSERT INTO CUSTOMERS (CUSTOMERNAME,TCNUMBER,GENDER,EMAIL,BIRTHDATE,CITYID,DISTRICTID,TELNR1,TELNR2) VALUES('Bülent KAÇAROĞLU','21971116249','E','b_kacaroglu@miuul.com','1995-01-09','42','311','(554)6844639','(541)5324664')</v>
      </c>
    </row>
    <row r="32" spans="1:11" ht="15.6" x14ac:dyDescent="0.3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1" t="s">
        <v>171</v>
      </c>
      <c r="G32" s="6">
        <v>11</v>
      </c>
      <c r="H32" s="6">
        <v>457</v>
      </c>
      <c r="I32" s="6" t="s">
        <v>172</v>
      </c>
      <c r="J32" s="6" t="s">
        <v>173</v>
      </c>
      <c r="K32" t="str">
        <f t="shared" si="0"/>
        <v>INSERT INTO CUSTOMERS (CUSTOMERNAME,TCNUMBER,GENDER,EMAIL,BIRTHDATE,CITYID,DISTRICTID,TELNR1,TELNR2) VALUES('Helin TERKES','52722041915','K','h_terkes@miuul.com','1975-12-16','11','457','(541)8354727','(542)7223744')</v>
      </c>
    </row>
    <row r="33" spans="1:11" ht="15.6" x14ac:dyDescent="0.3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9" t="s">
        <v>175</v>
      </c>
      <c r="G33" s="4">
        <v>18</v>
      </c>
      <c r="H33" s="4">
        <v>196</v>
      </c>
      <c r="I33" s="4" t="s">
        <v>176</v>
      </c>
      <c r="J33" s="4" t="s">
        <v>177</v>
      </c>
      <c r="K33" t="str">
        <f t="shared" si="0"/>
        <v>INSERT INTO CUSTOMERS (CUSTOMERNAME,TCNUMBER,GENDER,EMAIL,BIRTHDATE,CITYID,DISTRICTID,TELNR1,TELNR2) VALUES('Zekiye HATAY','54126768585','K','z_hatay@miuul.com','1989-04-23','18','196','(537)1027334','(544)6129721')</v>
      </c>
    </row>
    <row r="34" spans="1:11" ht="15.6" x14ac:dyDescent="0.3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1" t="s">
        <v>179</v>
      </c>
      <c r="G34" s="6">
        <v>21</v>
      </c>
      <c r="H34" s="6">
        <v>675</v>
      </c>
      <c r="I34" s="6" t="s">
        <v>180</v>
      </c>
      <c r="J34" s="6" t="s">
        <v>181</v>
      </c>
      <c r="K34" t="str">
        <f t="shared" si="0"/>
        <v>INSERT INTO CUSTOMERS (CUSTOMERNAME,TCNUMBER,GENDER,EMAIL,BIRTHDATE,CITYID,DISTRICTID,TELNR1,TELNR2) VALUES('Nimet ÇITIRAK','68765767734','K','n_citirak@miuul.com','1964-08-08','21','675','(536)9526216','(536)3863671')</v>
      </c>
    </row>
    <row r="35" spans="1:11" ht="15.6" x14ac:dyDescent="0.3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9" t="s">
        <v>183</v>
      </c>
      <c r="G35" s="4">
        <v>19</v>
      </c>
      <c r="H35" s="4">
        <v>734</v>
      </c>
      <c r="I35" s="4" t="s">
        <v>184</v>
      </c>
      <c r="J35" s="4" t="s">
        <v>185</v>
      </c>
      <c r="K35" t="str">
        <f t="shared" si="0"/>
        <v>INSERT INTO CUSTOMERS (CUSTOMERNAME,TCNUMBER,GENDER,EMAIL,BIRTHDATE,CITYID,DISTRICTID,TELNR1,TELNR2) VALUES('Ela nur SEREK','53475314899','K','e_nur@miuul.com','1994-01-11','19','734','(544)2251131','(538)3066585')</v>
      </c>
    </row>
    <row r="36" spans="1:11" ht="15.6" x14ac:dyDescent="0.3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1" t="s">
        <v>187</v>
      </c>
      <c r="G36" s="6">
        <v>10</v>
      </c>
      <c r="H36" s="6">
        <v>114</v>
      </c>
      <c r="I36" s="6" t="s">
        <v>188</v>
      </c>
      <c r="J36" s="6" t="s">
        <v>189</v>
      </c>
      <c r="K36" t="str">
        <f t="shared" si="0"/>
        <v>INSERT INTO CUSTOMERS (CUSTOMERNAME,TCNUMBER,GENDER,EMAIL,BIRTHDATE,CITYID,DISTRICTID,TELNR1,TELNR2) VALUES('Ayhan ÖZÇİL','3328037338','E','a_ozcil@miuul.com','1963-11-08','10','114','(543)2007274','(534)1062665')</v>
      </c>
    </row>
    <row r="37" spans="1:11" ht="15.6" x14ac:dyDescent="0.3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9" t="s">
        <v>191</v>
      </c>
      <c r="G37" s="4">
        <v>55</v>
      </c>
      <c r="H37" s="4">
        <v>722</v>
      </c>
      <c r="I37" s="4" t="s">
        <v>192</v>
      </c>
      <c r="J37" s="4" t="s">
        <v>193</v>
      </c>
      <c r="K37" t="str">
        <f t="shared" si="0"/>
        <v>INSERT INTO CUSTOMERS (CUSTOMERNAME,TCNUMBER,GENDER,EMAIL,BIRTHDATE,CITYID,DISTRICTID,TELNR1,TELNR2) VALUES('Azad ÖNÜR','65514513990','E','a_onvr@miuul.com','1989-03-23','55','722','(532)7551426','(542)2487070')</v>
      </c>
    </row>
    <row r="38" spans="1:11" ht="15.6" x14ac:dyDescent="0.3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1" t="s">
        <v>195</v>
      </c>
      <c r="G38" s="6">
        <v>19</v>
      </c>
      <c r="H38" s="6">
        <v>156</v>
      </c>
      <c r="I38" s="6" t="s">
        <v>196</v>
      </c>
      <c r="J38" s="6" t="s">
        <v>197</v>
      </c>
      <c r="K38" t="str">
        <f t="shared" si="0"/>
        <v>INSERT INTO CUSTOMERS (CUSTOMERNAME,TCNUMBER,GENDER,EMAIL,BIRTHDATE,CITYID,DISTRICTID,TELNR1,TELNR2) VALUES('Sude KAMURAN','75392652275','K','s_kamuran@miuul.com','1967-12-23','19','156','(554)8591714','(541)4484973')</v>
      </c>
    </row>
    <row r="39" spans="1:11" ht="15.6" x14ac:dyDescent="0.3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9" t="s">
        <v>199</v>
      </c>
      <c r="G39" s="4">
        <v>4</v>
      </c>
      <c r="H39" s="4">
        <v>575</v>
      </c>
      <c r="I39" s="4" t="s">
        <v>200</v>
      </c>
      <c r="J39" s="4" t="s">
        <v>201</v>
      </c>
      <c r="K39" t="str">
        <f t="shared" si="0"/>
        <v>INSERT INTO CUSTOMERS (CUSTOMERNAME,TCNUMBER,GENDER,EMAIL,BIRTHDATE,CITYID,DISTRICTID,TELNR1,TELNR2) VALUES('Özkan DERİLİOĞLU','67200360522','E','o_derilioglu@miuul.com','1996-06-02','4','575','(553)2831462','(533)6133643')</v>
      </c>
    </row>
    <row r="40" spans="1:11" ht="15.6" x14ac:dyDescent="0.3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1" t="s">
        <v>203</v>
      </c>
      <c r="G40" s="6">
        <v>15</v>
      </c>
      <c r="H40" s="6">
        <v>109</v>
      </c>
      <c r="I40" s="6" t="s">
        <v>204</v>
      </c>
      <c r="J40" s="6" t="s">
        <v>205</v>
      </c>
      <c r="K40" t="str">
        <f t="shared" si="0"/>
        <v>INSERT INTO CUSTOMERS (CUSTOMERNAME,TCNUMBER,GENDER,EMAIL,BIRTHDATE,CITYID,DISTRICTID,TELNR1,TELNR2) VALUES('Can DOLAR','37625020863','E','c_dolar@miuul.com','1986-05-20','15','109','(555)1885437','(538)4035057')</v>
      </c>
    </row>
    <row r="41" spans="1:11" ht="15.6" x14ac:dyDescent="0.3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9" t="s">
        <v>207</v>
      </c>
      <c r="G41" s="4">
        <v>33</v>
      </c>
      <c r="H41" s="4">
        <v>258</v>
      </c>
      <c r="I41" s="4" t="s">
        <v>208</v>
      </c>
      <c r="J41" s="4" t="s">
        <v>209</v>
      </c>
      <c r="K41" t="str">
        <f t="shared" si="0"/>
        <v>INSERT INTO CUSTOMERS (CUSTOMERNAME,TCNUMBER,GENDER,EMAIL,BIRTHDATE,CITYID,DISTRICTID,TELNR1,TELNR2) VALUES('Haydar DEMİRKAPI','33809404972','E','h_demirkapi@miuul.com','1944-09-12','33','258','(555)3725879','(541)9415723')</v>
      </c>
    </row>
    <row r="42" spans="1:11" ht="15.6" x14ac:dyDescent="0.3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1" t="s">
        <v>211</v>
      </c>
      <c r="G42" s="6">
        <v>24</v>
      </c>
      <c r="H42" s="6">
        <v>559</v>
      </c>
      <c r="I42" s="6" t="s">
        <v>212</v>
      </c>
      <c r="J42" s="6" t="s">
        <v>213</v>
      </c>
      <c r="K42" t="str">
        <f t="shared" si="0"/>
        <v>INSERT INTO CUSTOMERS (CUSTOMERNAME,TCNUMBER,GENDER,EMAIL,BIRTHDATE,CITYID,DISTRICTID,TELNR1,TELNR2) VALUES('Nisa nur DUYSAK','36632207875','K','n_nur@miuul.com','1974-11-19','24','559','(536)3952399','(505)8132218')</v>
      </c>
    </row>
    <row r="43" spans="1:11" ht="15.6" x14ac:dyDescent="0.3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9" t="s">
        <v>215</v>
      </c>
      <c r="G43" s="4">
        <v>68</v>
      </c>
      <c r="H43" s="4">
        <v>20</v>
      </c>
      <c r="I43" s="4" t="s">
        <v>216</v>
      </c>
      <c r="J43" s="4" t="s">
        <v>217</v>
      </c>
      <c r="K43" t="str">
        <f t="shared" si="0"/>
        <v>INSERT INTO CUSTOMERS (CUSTOMERNAME,TCNUMBER,GENDER,EMAIL,BIRTHDATE,CITYID,DISTRICTID,TELNR1,TELNR2) VALUES('Naciye İNAT','55195889709','K','n_inat@miuul.com','1946-05-06','68','20','(534)4485857','(541)5107064')</v>
      </c>
    </row>
    <row r="44" spans="1:11" ht="15.6" x14ac:dyDescent="0.3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1" t="s">
        <v>219</v>
      </c>
      <c r="G44" s="6">
        <v>16</v>
      </c>
      <c r="H44" s="6">
        <v>323</v>
      </c>
      <c r="I44" s="6" t="s">
        <v>220</v>
      </c>
      <c r="J44" s="6" t="s">
        <v>221</v>
      </c>
      <c r="K44" t="str">
        <f t="shared" si="0"/>
        <v>INSERT INTO CUSTOMERS (CUSTOMERNAME,TCNUMBER,GENDER,EMAIL,BIRTHDATE,CITYID,DISTRICTID,TELNR1,TELNR2) VALUES('Canan KÖKSALICI','20285018051','K','c_koksalici@miuul.com','1976-06-11','16','323','(544)2976961','(543)2062858')</v>
      </c>
    </row>
    <row r="45" spans="1:11" ht="15.6" x14ac:dyDescent="0.3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9" t="s">
        <v>223</v>
      </c>
      <c r="G45" s="4">
        <v>1</v>
      </c>
      <c r="H45" s="4">
        <v>4</v>
      </c>
      <c r="I45" s="4" t="s">
        <v>224</v>
      </c>
      <c r="J45" s="4" t="s">
        <v>225</v>
      </c>
      <c r="K45" t="str">
        <f t="shared" si="0"/>
        <v>INSERT INTO CUSTOMERS (CUSTOMERNAME,TCNUMBER,GENDER,EMAIL,BIRTHDATE,CITYID,DISTRICTID,TELNR1,TELNR2) VALUES('Baran SALPAL','65202401705','E','b_salpal@miuul.com','1965-03-04','1','4','(533)3748553','(542)1814083')</v>
      </c>
    </row>
    <row r="46" spans="1:11" ht="15.6" x14ac:dyDescent="0.3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1" t="s">
        <v>227</v>
      </c>
      <c r="G46" s="6">
        <v>73</v>
      </c>
      <c r="H46" s="6">
        <v>815</v>
      </c>
      <c r="I46" s="6" t="s">
        <v>228</v>
      </c>
      <c r="J46" s="6" t="s">
        <v>229</v>
      </c>
      <c r="K46" t="str">
        <f t="shared" si="0"/>
        <v>INSERT INTO CUSTOMERS (CUSTOMERNAME,TCNUMBER,GENDER,EMAIL,BIRTHDATE,CITYID,DISTRICTID,TELNR1,TELNR2) VALUES('Azra TÜTNCÜ','26491895261','K','a_tvtncv@miuul.com','1977-01-01','73','815','(534)6093597','(537)4311757')</v>
      </c>
    </row>
    <row r="47" spans="1:11" ht="15.6" x14ac:dyDescent="0.3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9" t="s">
        <v>231</v>
      </c>
      <c r="G47" s="4">
        <v>28</v>
      </c>
      <c r="H47" s="4">
        <v>169</v>
      </c>
      <c r="I47" s="4" t="s">
        <v>232</v>
      </c>
      <c r="J47" s="4" t="s">
        <v>233</v>
      </c>
      <c r="K47" t="str">
        <f t="shared" si="0"/>
        <v>INSERT INTO CUSTOMERS (CUSTOMERNAME,TCNUMBER,GENDER,EMAIL,BIRTHDATE,CITYID,DISTRICTID,TELNR1,TELNR2) VALUES('Mira TÜTER','88745863880','K','m_tvter@miuul.com','1967-08-10','28','169','(532)7625030','(553)1299626')</v>
      </c>
    </row>
    <row r="48" spans="1:11" ht="15.6" x14ac:dyDescent="0.3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1" t="s">
        <v>235</v>
      </c>
      <c r="G48" s="6">
        <v>27</v>
      </c>
      <c r="H48" s="6">
        <v>725</v>
      </c>
      <c r="I48" s="6" t="s">
        <v>236</v>
      </c>
      <c r="J48" s="6" t="s">
        <v>237</v>
      </c>
      <c r="K48" t="str">
        <f t="shared" si="0"/>
        <v>INSERT INTO CUSTOMERS (CUSTOMERNAME,TCNUMBER,GENDER,EMAIL,BIRTHDATE,CITYID,DISTRICTID,TELNR1,TELNR2) VALUES('Barış ÖZÇAĞLI','2035326216','E','b_ozcagli@miuul.com','1956-10-29','27','725','(543)7266495','(505)1007558')</v>
      </c>
    </row>
    <row r="49" spans="1:11" ht="15.6" x14ac:dyDescent="0.3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9" t="s">
        <v>239</v>
      </c>
      <c r="G49" s="4">
        <v>31</v>
      </c>
      <c r="H49" s="4">
        <v>471</v>
      </c>
      <c r="I49" s="4" t="s">
        <v>240</v>
      </c>
      <c r="J49" s="4" t="s">
        <v>241</v>
      </c>
      <c r="K49" t="str">
        <f t="shared" si="0"/>
        <v>INSERT INTO CUSTOMERS (CUSTOMERNAME,TCNUMBER,GENDER,EMAIL,BIRTHDATE,CITYID,DISTRICTID,TELNR1,TELNR2) VALUES('İsa BÖLÜK','37605017157','E','i_bolvk@miuul.com','1976-08-17','31','471','(535)7417791','(541)1815266')</v>
      </c>
    </row>
    <row r="50" spans="1:11" ht="15.6" x14ac:dyDescent="0.3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1" t="s">
        <v>243</v>
      </c>
      <c r="G50" s="6">
        <v>37</v>
      </c>
      <c r="H50" s="6">
        <v>569</v>
      </c>
      <c r="I50" s="6" t="s">
        <v>244</v>
      </c>
      <c r="J50" s="6" t="s">
        <v>245</v>
      </c>
      <c r="K50" t="str">
        <f t="shared" si="0"/>
        <v>INSERT INTO CUSTOMERS (CUSTOMERNAME,TCNUMBER,GENDER,EMAIL,BIRTHDATE,CITYID,DISTRICTID,TELNR1,TELNR2) VALUES('Ada VAPUR','11963169229','K','a_vapur@miuul.com','1949-01-18','37','569','(532)6239599','(532)9787325')</v>
      </c>
    </row>
    <row r="51" spans="1:11" ht="15.6" x14ac:dyDescent="0.3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9" t="s">
        <v>247</v>
      </c>
      <c r="G51" s="4">
        <v>73</v>
      </c>
      <c r="H51" s="4">
        <v>815</v>
      </c>
      <c r="I51" s="4" t="s">
        <v>248</v>
      </c>
      <c r="J51" s="4" t="s">
        <v>249</v>
      </c>
      <c r="K51" t="str">
        <f t="shared" si="0"/>
        <v>INSERT INTO CUSTOMERS (CUSTOMERNAME,TCNUMBER,GENDER,EMAIL,BIRTHDATE,CITYID,DISTRICTID,TELNR1,TELNR2) VALUES('Naciye ALNIAÇIK','74577244032','K','n_alniacik@miuul.com','1963-05-03','73','815','(505)4317346','(536)7056660')</v>
      </c>
    </row>
    <row r="52" spans="1:11" ht="15.6" x14ac:dyDescent="0.3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1" t="s">
        <v>251</v>
      </c>
      <c r="G52" s="6">
        <v>45</v>
      </c>
      <c r="H52" s="6">
        <v>490</v>
      </c>
      <c r="I52" s="6" t="s">
        <v>252</v>
      </c>
      <c r="J52" s="6" t="s">
        <v>253</v>
      </c>
      <c r="K52" t="str">
        <f t="shared" si="0"/>
        <v>INSERT INTO CUSTOMERS (CUSTOMERNAME,TCNUMBER,GENDER,EMAIL,BIRTHDATE,CITYID,DISTRICTID,TELNR1,TELNR2) VALUES('Şengül ADACAN','76739714801','K','s_adacan@miuul.com','1944-06-14','45','490','(533)4223629','(543)5521543')</v>
      </c>
    </row>
    <row r="53" spans="1:11" ht="15.6" x14ac:dyDescent="0.3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9" t="s">
        <v>255</v>
      </c>
      <c r="G53" s="4">
        <v>73</v>
      </c>
      <c r="H53" s="4">
        <v>815</v>
      </c>
      <c r="I53" s="4" t="s">
        <v>256</v>
      </c>
      <c r="J53" s="4" t="s">
        <v>257</v>
      </c>
      <c r="K53" t="str">
        <f t="shared" si="0"/>
        <v>INSERT INTO CUSTOMERS (CUSTOMERNAME,TCNUMBER,GENDER,EMAIL,BIRTHDATE,CITYID,DISTRICTID,TELNR1,TELNR2) VALUES('Emel ALSAN','30082612279','K','e_alsan@miuul.com','1972-08-10','73','815','(505)9699771','(533)6485723')</v>
      </c>
    </row>
    <row r="54" spans="1:11" ht="15.6" x14ac:dyDescent="0.3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1" t="s">
        <v>259</v>
      </c>
      <c r="G54" s="6">
        <v>78</v>
      </c>
      <c r="H54" s="6">
        <v>192</v>
      </c>
      <c r="I54" s="6" t="s">
        <v>260</v>
      </c>
      <c r="J54" s="6" t="s">
        <v>261</v>
      </c>
      <c r="K54" t="str">
        <f t="shared" si="0"/>
        <v>INSERT INTO CUSTOMERS (CUSTOMERNAME,TCNUMBER,GENDER,EMAIL,BIRTHDATE,CITYID,DISTRICTID,TELNR1,TELNR2) VALUES('Güler NURKAN','971459749','K','g_nurkan@miuul.com','1987-03-21','78','192','(535)5315474','(537)2322143')</v>
      </c>
    </row>
    <row r="55" spans="1:11" ht="15.6" x14ac:dyDescent="0.3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9" t="s">
        <v>263</v>
      </c>
      <c r="G55" s="4">
        <v>19</v>
      </c>
      <c r="H55" s="4">
        <v>734</v>
      </c>
      <c r="I55" s="4" t="s">
        <v>264</v>
      </c>
      <c r="J55" s="4" t="s">
        <v>265</v>
      </c>
      <c r="K55" t="str">
        <f t="shared" si="0"/>
        <v>INSERT INTO CUSTOMERS (CUSTOMERNAME,TCNUMBER,GENDER,EMAIL,BIRTHDATE,CITYID,DISTRICTID,TELNR1,TELNR2) VALUES('Aslıhan DOLAY','79576777794','K','a_dolay@miuul.com','1957-01-08','19','734','(554)8938397','(544)5597413')</v>
      </c>
    </row>
    <row r="56" spans="1:11" ht="15.6" x14ac:dyDescent="0.3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1" t="s">
        <v>267</v>
      </c>
      <c r="G56" s="6">
        <v>37</v>
      </c>
      <c r="H56" s="6">
        <v>720</v>
      </c>
      <c r="I56" s="6" t="s">
        <v>268</v>
      </c>
      <c r="J56" s="6" t="s">
        <v>269</v>
      </c>
      <c r="K56" t="str">
        <f t="shared" si="0"/>
        <v>INSERT INTO CUSTOMERS (CUSTOMERNAME,TCNUMBER,GENDER,EMAIL,BIRTHDATE,CITYID,DISTRICTID,TELNR1,TELNR2) VALUES('Abdurrahman ALTINGÖZ','55960130916','E','a_altingoz@miuul.com','1999-08-07','37','720','(544)6667247','(538)2796190')</v>
      </c>
    </row>
    <row r="57" spans="1:11" ht="15.6" x14ac:dyDescent="0.3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9" t="s">
        <v>271</v>
      </c>
      <c r="G57" s="4">
        <v>66</v>
      </c>
      <c r="H57" s="4">
        <v>866</v>
      </c>
      <c r="I57" s="4" t="s">
        <v>272</v>
      </c>
      <c r="J57" s="4" t="s">
        <v>273</v>
      </c>
      <c r="K57" t="str">
        <f t="shared" si="0"/>
        <v>INSERT INTO CUSTOMERS (CUSTOMERNAME,TCNUMBER,GENDER,EMAIL,BIRTHDATE,CITYID,DISTRICTID,TELNR1,TELNR2) VALUES('Taner KARACASULU','48360628368','E','t_karacasulu@miuul.com','1986-12-16','66','866','(542)8579873','(532)9346626')</v>
      </c>
    </row>
    <row r="58" spans="1:11" ht="15.6" x14ac:dyDescent="0.3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1" t="s">
        <v>275</v>
      </c>
      <c r="G58" s="6">
        <v>60</v>
      </c>
      <c r="H58" s="6">
        <v>431</v>
      </c>
      <c r="I58" s="6" t="s">
        <v>276</v>
      </c>
      <c r="J58" s="6" t="s">
        <v>277</v>
      </c>
      <c r="K58" t="str">
        <f t="shared" si="0"/>
        <v>INSERT INTO CUSTOMERS (CUSTOMERNAME,TCNUMBER,GENDER,EMAIL,BIRTHDATE,CITYID,DISTRICTID,TELNR1,TELNR2) VALUES('Leyla AYLANC','73737020787','K','l_aylanc@miuul.com','1992-04-12','60','431','(555)6741797','(554)7082859')</v>
      </c>
    </row>
    <row r="59" spans="1:11" ht="15.6" x14ac:dyDescent="0.3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9" t="s">
        <v>279</v>
      </c>
      <c r="G59" s="4">
        <v>37</v>
      </c>
      <c r="H59" s="4">
        <v>720</v>
      </c>
      <c r="I59" s="4" t="s">
        <v>280</v>
      </c>
      <c r="J59" s="4" t="s">
        <v>281</v>
      </c>
      <c r="K59" t="str">
        <f t="shared" si="0"/>
        <v>INSERT INTO CUSTOMERS (CUSTOMERNAME,TCNUMBER,GENDER,EMAIL,BIRTHDATE,CITYID,DISTRICTID,TELNR1,TELNR2) VALUES('Umut SAFALTIN','51937342075','E','u_safaltin@miuul.com','1952-08-16','37','720','(542)2692488','(533)6412455')</v>
      </c>
    </row>
    <row r="60" spans="1:11" ht="15.6" x14ac:dyDescent="0.3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1" t="s">
        <v>283</v>
      </c>
      <c r="G60" s="6">
        <v>14</v>
      </c>
      <c r="H60" s="6">
        <v>256</v>
      </c>
      <c r="I60" s="6" t="s">
        <v>284</v>
      </c>
      <c r="J60" s="6" t="s">
        <v>285</v>
      </c>
      <c r="K60" t="str">
        <f t="shared" si="0"/>
        <v>INSERT INTO CUSTOMERS (CUSTOMERNAME,TCNUMBER,GENDER,EMAIL,BIRTHDATE,CITYID,DISTRICTID,TELNR1,TELNR2) VALUES('Nazife MİRZALI','51754390856','K','n_mirzali@miuul.com','1982-07-18','14','256','(536)1937581','(538)2824056')</v>
      </c>
    </row>
    <row r="61" spans="1:11" ht="15.6" x14ac:dyDescent="0.3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9" t="s">
        <v>287</v>
      </c>
      <c r="G61" s="4">
        <v>28</v>
      </c>
      <c r="H61" s="4">
        <v>169</v>
      </c>
      <c r="I61" s="4" t="s">
        <v>288</v>
      </c>
      <c r="J61" s="4" t="s">
        <v>289</v>
      </c>
      <c r="K61" t="str">
        <f t="shared" si="0"/>
        <v>INSERT INTO CUSTOMERS (CUSTOMERNAME,TCNUMBER,GENDER,EMAIL,BIRTHDATE,CITYID,DISTRICTID,TELNR1,TELNR2) VALUES('Neslihan KARAKOSE','18961878525','K','n_karakose@miuul.com','1945-01-15','28','169','(542)9353412','(544)2196985')</v>
      </c>
    </row>
    <row r="62" spans="1:11" ht="15.6" x14ac:dyDescent="0.3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1" t="s">
        <v>291</v>
      </c>
      <c r="G62" s="6">
        <v>25</v>
      </c>
      <c r="H62" s="6">
        <v>558</v>
      </c>
      <c r="I62" s="6" t="s">
        <v>292</v>
      </c>
      <c r="J62" s="6" t="s">
        <v>293</v>
      </c>
      <c r="K62" t="str">
        <f t="shared" si="0"/>
        <v>INSERT INTO CUSTOMERS (CUSTOMERNAME,TCNUMBER,GENDER,EMAIL,BIRTHDATE,CITYID,DISTRICTID,TELNR1,TELNR2) VALUES('Tuncay ÖZĞÜ','71119319247','E','t_ozgv@miuul.com','1940-10-15','25','558','(532)8344970','(534)1988851')</v>
      </c>
    </row>
    <row r="63" spans="1:11" ht="15.6" x14ac:dyDescent="0.3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9" t="s">
        <v>295</v>
      </c>
      <c r="G63" s="4">
        <v>69</v>
      </c>
      <c r="H63" s="4">
        <v>74</v>
      </c>
      <c r="I63" s="4" t="s">
        <v>296</v>
      </c>
      <c r="J63" s="4" t="s">
        <v>297</v>
      </c>
      <c r="K63" t="str">
        <f t="shared" si="0"/>
        <v>INSERT INTO CUSTOMERS (CUSTOMERNAME,TCNUMBER,GENDER,EMAIL,BIRTHDATE,CITYID,DISTRICTID,TELNR1,TELNR2) VALUES('Demet EVGİN','82411069982','K','d_evgin@miuul.com','1947-08-07','69','74','(554)7624834','(543)2176930')</v>
      </c>
    </row>
    <row r="64" spans="1:11" ht="15.6" x14ac:dyDescent="0.3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1" t="s">
        <v>299</v>
      </c>
      <c r="G64" s="6">
        <v>50</v>
      </c>
      <c r="H64" s="6">
        <v>429</v>
      </c>
      <c r="I64" s="6" t="s">
        <v>300</v>
      </c>
      <c r="J64" s="6" t="s">
        <v>301</v>
      </c>
      <c r="K64" t="str">
        <f t="shared" si="0"/>
        <v>INSERT INTO CUSTOMERS (CUSTOMERNAME,TCNUMBER,GENDER,EMAIL,BIRTHDATE,CITYID,DISTRICTID,TELNR1,TELNR2) VALUES('Sami ALEMDAROĞLU','71408717789','E','s_alemdaroglu@miuul.com','1949-06-13','50','429','(537)6412226','(532)9794144')</v>
      </c>
    </row>
    <row r="65" spans="1:11" ht="15.6" x14ac:dyDescent="0.3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9" t="s">
        <v>303</v>
      </c>
      <c r="G65" s="4">
        <v>20</v>
      </c>
      <c r="H65" s="4">
        <v>724</v>
      </c>
      <c r="I65" s="4" t="s">
        <v>304</v>
      </c>
      <c r="J65" s="4" t="s">
        <v>305</v>
      </c>
      <c r="K65" t="str">
        <f t="shared" si="0"/>
        <v>INSERT INTO CUSTOMERS (CUSTOMERNAME,TCNUMBER,GENDER,EMAIL,BIRTHDATE,CITYID,DISTRICTID,TELNR1,TELNR2) VALUES('Emrah KARAAT','43499469521','E','e_karaat@miuul.com','1990-12-28','20','724','(544)6687598','(505)8084086')</v>
      </c>
    </row>
    <row r="66" spans="1:11" ht="15.6" x14ac:dyDescent="0.3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1" t="s">
        <v>307</v>
      </c>
      <c r="G66" s="6">
        <v>10</v>
      </c>
      <c r="H66" s="6">
        <v>114</v>
      </c>
      <c r="I66" s="6" t="s">
        <v>308</v>
      </c>
      <c r="J66" s="6" t="s">
        <v>309</v>
      </c>
      <c r="K66" t="str">
        <f t="shared" si="0"/>
        <v>INSERT INTO CUSTOMERS (CUSTOMERNAME,TCNUMBER,GENDER,EMAIL,BIRTHDATE,CITYID,DISTRICTID,TELNR1,TELNR2) VALUES('Birgül ALİMİNYUM','11058023365','K','b_aliminyum@miuul.com','1979-08-10','10','114','(544)7565077','(532)3947134')</v>
      </c>
    </row>
    <row r="67" spans="1:11" ht="15.6" x14ac:dyDescent="0.3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9" t="s">
        <v>311</v>
      </c>
      <c r="G67" s="4">
        <v>10</v>
      </c>
      <c r="H67" s="4">
        <v>67</v>
      </c>
      <c r="I67" s="4" t="s">
        <v>312</v>
      </c>
      <c r="J67" s="4" t="s">
        <v>313</v>
      </c>
      <c r="K67" t="str">
        <f t="shared" ref="K67:K130" si="1">"INSERT INTO CUSTOMERS (CUSTOMERNAME,TCNUMBER,GENDER,EMAIL,BIRTHDATE,CITYID,DISTRICTID,TELNR1,TELNR2) VALUES('"&amp;B67&amp;"','"&amp;C67&amp;"','"&amp;D67&amp;"','"&amp;E67&amp;"','"&amp;F67&amp;"','"&amp;G67&amp;"','"&amp;H67&amp;"','"&amp;I67&amp;"','"&amp;J67&amp;"')"</f>
        <v>INSERT INTO CUSTOMERS (CUSTOMERNAME,TCNUMBER,GENDER,EMAIL,BIRTHDATE,CITYID,DISTRICTID,TELNR1,TELNR2) VALUES('Zahide BAŞSAKA','66882001875','K','z_bassaka@miuul.com','1972-09-16','10','67','(543)7999030','(538)7013083')</v>
      </c>
    </row>
    <row r="68" spans="1:11" ht="15.6" x14ac:dyDescent="0.3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1" t="s">
        <v>315</v>
      </c>
      <c r="G68" s="6">
        <v>24</v>
      </c>
      <c r="H68" s="6">
        <v>737</v>
      </c>
      <c r="I68" s="6" t="s">
        <v>316</v>
      </c>
      <c r="J68" s="6" t="s">
        <v>317</v>
      </c>
      <c r="K68" t="str">
        <f t="shared" si="1"/>
        <v>INSERT INTO CUSTOMERS (CUSTOMERNAME,TCNUMBER,GENDER,EMAIL,BIRTHDATE,CITYID,DISTRICTID,TELNR1,TELNR2) VALUES('Tansu KAFE','80742074639','K','t_kafe@miuul.com','1941-05-08','24','737','(536)5713557','(536)1656911')</v>
      </c>
    </row>
    <row r="69" spans="1:11" ht="15.6" x14ac:dyDescent="0.3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9" t="s">
        <v>319</v>
      </c>
      <c r="G69" s="4">
        <v>10</v>
      </c>
      <c r="H69" s="4">
        <v>59</v>
      </c>
      <c r="I69" s="4" t="s">
        <v>320</v>
      </c>
      <c r="J69" s="4" t="s">
        <v>321</v>
      </c>
      <c r="K69" t="str">
        <f t="shared" si="1"/>
        <v>INSERT INTO CUSTOMERS (CUSTOMERNAME,TCNUMBER,GENDER,EMAIL,BIRTHDATE,CITYID,DISTRICTID,TELNR1,TELNR2) VALUES('Nisa TÜZÜN','21971116249','K','n_tvzvn@miuul.com','1988-09-01','10','59','(505)8222015','(532)4472366')</v>
      </c>
    </row>
    <row r="70" spans="1:11" ht="15.6" x14ac:dyDescent="0.3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1" t="s">
        <v>323</v>
      </c>
      <c r="G70" s="6">
        <v>27</v>
      </c>
      <c r="H70" s="6">
        <v>435</v>
      </c>
      <c r="I70" s="6" t="s">
        <v>324</v>
      </c>
      <c r="J70" s="6" t="s">
        <v>325</v>
      </c>
      <c r="K70" t="str">
        <f t="shared" si="1"/>
        <v>INSERT INTO CUSTOMERS (CUSTOMERNAME,TCNUMBER,GENDER,EMAIL,BIRTHDATE,CITYID,DISTRICTID,TELNR1,TELNR2) VALUES('Yağız BEĞENDİ','52722041915','E','y_begendi@miuul.com','1980-10-15','27','435','(536)6218531','(536)5145041')</v>
      </c>
    </row>
    <row r="71" spans="1:11" ht="15.6" x14ac:dyDescent="0.3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9" t="s">
        <v>327</v>
      </c>
      <c r="G71" s="4">
        <v>50</v>
      </c>
      <c r="H71" s="4">
        <v>429</v>
      </c>
      <c r="I71" s="4" t="s">
        <v>328</v>
      </c>
      <c r="J71" s="4" t="s">
        <v>329</v>
      </c>
      <c r="K71" t="str">
        <f t="shared" si="1"/>
        <v>INSERT INTO CUSTOMERS (CUSTOMERNAME,TCNUMBER,GENDER,EMAIL,BIRTHDATE,CITYID,DISTRICTID,TELNR1,TELNR2) VALUES('Orhan ISIŞ','54126768585','E','o_isis@miuul.com','1984-04-20','50','429','(505)5688031','(541)1429750')</v>
      </c>
    </row>
    <row r="72" spans="1:11" ht="15.6" x14ac:dyDescent="0.3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1" t="s">
        <v>331</v>
      </c>
      <c r="G72" s="6">
        <v>63</v>
      </c>
      <c r="H72" s="6">
        <v>597</v>
      </c>
      <c r="I72" s="6" t="s">
        <v>332</v>
      </c>
      <c r="J72" s="6" t="s">
        <v>333</v>
      </c>
      <c r="K72" t="str">
        <f t="shared" si="1"/>
        <v>INSERT INTO CUSTOMERS (CUSTOMERNAME,TCNUMBER,GENDER,EMAIL,BIRTHDATE,CITYID,DISTRICTID,TELNR1,TELNR2) VALUES('Rümeysa İNCEDAL','68765767734','K','r_incedal@miuul.com','1998-03-18','63','597','(554)8197897','(541)4889831')</v>
      </c>
    </row>
    <row r="73" spans="1:11" ht="15.6" x14ac:dyDescent="0.3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9" t="s">
        <v>335</v>
      </c>
      <c r="G73" s="4">
        <v>25</v>
      </c>
      <c r="H73" s="4">
        <v>132</v>
      </c>
      <c r="I73" s="4" t="s">
        <v>336</v>
      </c>
      <c r="J73" s="4" t="s">
        <v>337</v>
      </c>
      <c r="K73" t="str">
        <f t="shared" si="1"/>
        <v>INSERT INTO CUSTOMERS (CUSTOMERNAME,TCNUMBER,GENDER,EMAIL,BIRTHDATE,CITYID,DISTRICTID,TELNR1,TELNR2) VALUES('Mücahit KARİP','5407576046','E','m_karip@miuul.com','1980-06-30','25','132','(505)4358081','(538)9411451')</v>
      </c>
    </row>
    <row r="74" spans="1:11" ht="15.6" x14ac:dyDescent="0.3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1" t="s">
        <v>339</v>
      </c>
      <c r="G74" s="6">
        <v>1</v>
      </c>
      <c r="H74" s="6">
        <v>4</v>
      </c>
      <c r="I74" s="6" t="s">
        <v>340</v>
      </c>
      <c r="J74" s="6" t="s">
        <v>341</v>
      </c>
      <c r="K74" t="str">
        <f t="shared" si="1"/>
        <v>INSERT INTO CUSTOMERS (CUSTOMERNAME,TCNUMBER,GENDER,EMAIL,BIRTHDATE,CITYID,DISTRICTID,TELNR1,TELNR2) VALUES('Sebahattin SUKUSTURAN','32933375870','E','s_sukusturan@miuul.com','1951-01-09','1','4','(535)4032232','(534)4738142')</v>
      </c>
    </row>
    <row r="75" spans="1:11" ht="15.6" x14ac:dyDescent="0.3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9" t="s">
        <v>343</v>
      </c>
      <c r="G75" s="4">
        <v>63</v>
      </c>
      <c r="H75" s="4">
        <v>107</v>
      </c>
      <c r="I75" s="4" t="s">
        <v>344</v>
      </c>
      <c r="J75" s="4" t="s">
        <v>345</v>
      </c>
      <c r="K75" t="str">
        <f t="shared" si="1"/>
        <v>INSERT INTO CUSTOMERS (CUSTOMERNAME,TCNUMBER,GENDER,EMAIL,BIRTHDATE,CITYID,DISTRICTID,TELNR1,TELNR2) VALUES('Defne ENGÜZEL','1209860402','K','d_engvzel@miuul.com','1972-09-21','63','107','(533)9063547','(538)6079115')</v>
      </c>
    </row>
    <row r="76" spans="1:11" ht="15.6" x14ac:dyDescent="0.3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1" t="s">
        <v>347</v>
      </c>
      <c r="G76" s="6">
        <v>67</v>
      </c>
      <c r="H76" s="6">
        <v>173</v>
      </c>
      <c r="I76" s="6" t="s">
        <v>348</v>
      </c>
      <c r="J76" s="6" t="s">
        <v>349</v>
      </c>
      <c r="K76" t="str">
        <f t="shared" si="1"/>
        <v>INSERT INTO CUSTOMERS (CUSTOMERNAME,TCNUMBER,GENDER,EMAIL,BIRTHDATE,CITYID,DISTRICTID,TELNR1,TELNR2) VALUES('Suat GİRİGN','43573980158','E','s_girign@miuul.com','1976-12-17','67','173','(555)3754614','(543)2335559')</v>
      </c>
    </row>
    <row r="77" spans="1:11" ht="15.6" x14ac:dyDescent="0.3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9" t="s">
        <v>351</v>
      </c>
      <c r="G77" s="4">
        <v>32</v>
      </c>
      <c r="H77" s="4">
        <v>193</v>
      </c>
      <c r="I77" s="4" t="s">
        <v>352</v>
      </c>
      <c r="J77" s="4" t="s">
        <v>353</v>
      </c>
      <c r="K77" t="str">
        <f t="shared" si="1"/>
        <v>INSERT INTO CUSTOMERS (CUSTOMERNAME,TCNUMBER,GENDER,EMAIL,BIRTHDATE,CITYID,DISTRICTID,TELNR1,TELNR2) VALUES('Sabri DÖJME','27646791798','E','s_dojme@miuul.com','1981-05-15','32','193','(541)2831872','(537)9703293')</v>
      </c>
    </row>
    <row r="78" spans="1:11" ht="15.6" x14ac:dyDescent="0.3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1" t="s">
        <v>355</v>
      </c>
      <c r="G78" s="6">
        <v>38</v>
      </c>
      <c r="H78" s="6">
        <v>564</v>
      </c>
      <c r="I78" s="6" t="s">
        <v>356</v>
      </c>
      <c r="J78" s="6" t="s">
        <v>357</v>
      </c>
      <c r="K78" t="str">
        <f t="shared" si="1"/>
        <v>INSERT INTO CUSTOMERS (CUSTOMERNAME,TCNUMBER,GENDER,EMAIL,BIRTHDATE,CITYID,DISTRICTID,TELNR1,TELNR2) VALUES('Berna EFENDİOGLU','12272146934','K','b_efendioglu@miuul.com','1950-08-07','38','564','(505)6826252','(534)3603248')</v>
      </c>
    </row>
    <row r="79" spans="1:11" ht="15.6" x14ac:dyDescent="0.3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9" t="s">
        <v>359</v>
      </c>
      <c r="G79" s="4">
        <v>42</v>
      </c>
      <c r="H79" s="4">
        <v>752</v>
      </c>
      <c r="I79" s="4" t="s">
        <v>360</v>
      </c>
      <c r="J79" s="4" t="s">
        <v>361</v>
      </c>
      <c r="K79" t="str">
        <f t="shared" si="1"/>
        <v>INSERT INTO CUSTOMERS (CUSTOMERNAME,TCNUMBER,GENDER,EMAIL,BIRTHDATE,CITYID,DISTRICTID,TELNR1,TELNR2) VALUES('Efe BİRSAN','39503368325','E','e_birsan@miuul.com','1960-05-04','42','752','(541)3999883','(537)2063996')</v>
      </c>
    </row>
    <row r="80" spans="1:11" ht="15.6" x14ac:dyDescent="0.3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1" t="s">
        <v>363</v>
      </c>
      <c r="G80" s="6">
        <v>33</v>
      </c>
      <c r="H80" s="6">
        <v>941</v>
      </c>
      <c r="I80" s="6" t="s">
        <v>364</v>
      </c>
      <c r="J80" s="6" t="s">
        <v>365</v>
      </c>
      <c r="K80" t="str">
        <f t="shared" si="1"/>
        <v>INSERT INTO CUSTOMERS (CUSTOMERNAME,TCNUMBER,GENDER,EMAIL,BIRTHDATE,CITYID,DISTRICTID,TELNR1,TELNR2) VALUES('Raziye ERGÜZER','5364068226','K','r_ergvzer@miuul.com','1971-02-06','33','941','(542)6511233','(532)6157684')</v>
      </c>
    </row>
    <row r="81" spans="1:11" ht="15.6" x14ac:dyDescent="0.3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9" t="s">
        <v>367</v>
      </c>
      <c r="G81" s="4">
        <v>47</v>
      </c>
      <c r="H81" s="4">
        <v>405</v>
      </c>
      <c r="I81" s="4" t="s">
        <v>368</v>
      </c>
      <c r="J81" s="4" t="s">
        <v>369</v>
      </c>
      <c r="K81" t="str">
        <f t="shared" si="1"/>
        <v>INSERT INTO CUSTOMERS (CUSTOMERNAME,TCNUMBER,GENDER,EMAIL,BIRTHDATE,CITYID,DISTRICTID,TELNR1,TELNR2) VALUES('Nihal KAYAR','27433926739','K','n_kayar@miuul.com','1951-10-09','47','405','(554)6527198','(538)8592746')</v>
      </c>
    </row>
    <row r="82" spans="1:11" ht="15.6" x14ac:dyDescent="0.3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1" t="s">
        <v>371</v>
      </c>
      <c r="G82" s="6">
        <v>27</v>
      </c>
      <c r="H82" s="6">
        <v>725</v>
      </c>
      <c r="I82" s="6" t="s">
        <v>372</v>
      </c>
      <c r="J82" s="6" t="s">
        <v>373</v>
      </c>
      <c r="K82" t="str">
        <f t="shared" si="1"/>
        <v>INSERT INTO CUSTOMERS (CUSTOMERNAME,TCNUMBER,GENDER,EMAIL,BIRTHDATE,CITYID,DISTRICTID,TELNR1,TELNR2) VALUES('Serap TATLIOĞLU','81600892466','K','s_tatlioglu@miuul.com','1953-07-07','27','725','(543)2012136','(543)7529346')</v>
      </c>
    </row>
    <row r="83" spans="1:11" ht="15.6" x14ac:dyDescent="0.3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9" t="s">
        <v>375</v>
      </c>
      <c r="G83" s="4">
        <v>20</v>
      </c>
      <c r="H83" s="4">
        <v>2</v>
      </c>
      <c r="I83" s="4" t="s">
        <v>376</v>
      </c>
      <c r="J83" s="4" t="s">
        <v>377</v>
      </c>
      <c r="K83" t="str">
        <f t="shared" si="1"/>
        <v>INSERT INTO CUSTOMERS (CUSTOMERNAME,TCNUMBER,GENDER,EMAIL,BIRTHDATE,CITYID,DISTRICTID,TELNR1,TELNR2) VALUES('Gamze ADAL','22231514956','K','g_adal@miuul.com','1991-01-17','20','2','(536)3915594','(535)4321850')</v>
      </c>
    </row>
    <row r="84" spans="1:11" ht="15.6" x14ac:dyDescent="0.3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1" t="s">
        <v>379</v>
      </c>
      <c r="G84" s="6">
        <v>27</v>
      </c>
      <c r="H84" s="6">
        <v>432</v>
      </c>
      <c r="I84" s="6" t="s">
        <v>380</v>
      </c>
      <c r="J84" s="6" t="s">
        <v>381</v>
      </c>
      <c r="K84" t="str">
        <f t="shared" si="1"/>
        <v>INSERT INTO CUSTOMERS (CUSTOMERNAME,TCNUMBER,GENDER,EMAIL,BIRTHDATE,CITYID,DISTRICTID,TELNR1,TELNR2) VALUES('Özcan ELEKTİRİK','12251679373','E','o_elektirik@miuul.com','1960-02-26','27','432','(542)2459555','(554)4021224')</v>
      </c>
    </row>
    <row r="85" spans="1:11" ht="15.6" x14ac:dyDescent="0.3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4877</v>
      </c>
      <c r="F85" s="9" t="s">
        <v>383</v>
      </c>
      <c r="G85" s="4">
        <v>1</v>
      </c>
      <c r="H85" s="4">
        <v>641</v>
      </c>
      <c r="I85" s="4" t="s">
        <v>384</v>
      </c>
      <c r="J85" s="4" t="s">
        <v>385</v>
      </c>
      <c r="K85" t="str">
        <f t="shared" si="1"/>
        <v>INSERT INTO CUSTOMERS (CUSTOMERNAME,TCNUMBER,GENDER,EMAIL,BIRTHDATE,CITYID,DISTRICTID,TELNR1,TELNR2) VALUES('Muhammed Ali ORUC','1192159330','E','m_ali@miuul.com','1996-10-19','1','641','(536)9081564','(555)6774295')</v>
      </c>
    </row>
    <row r="86" spans="1:11" ht="15.6" x14ac:dyDescent="0.3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1" t="s">
        <v>387</v>
      </c>
      <c r="G86" s="6">
        <v>45</v>
      </c>
      <c r="H86" s="6">
        <v>484</v>
      </c>
      <c r="I86" s="6" t="s">
        <v>388</v>
      </c>
      <c r="J86" s="6" t="s">
        <v>389</v>
      </c>
      <c r="K86" t="str">
        <f t="shared" si="1"/>
        <v>INSERT INTO CUSTOMERS (CUSTOMERNAME,TCNUMBER,GENDER,EMAIL,BIRTHDATE,CITYID,DISTRICTID,TELNR1,TELNR2) VALUES('Eymen PALABIYIK','12929135651','E','e_palabiyik@miuul.com','1951-02-22','45','484','(542)3095830','(505)1759536')</v>
      </c>
    </row>
    <row r="87" spans="1:11" ht="15.6" x14ac:dyDescent="0.3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9" t="s">
        <v>391</v>
      </c>
      <c r="G87" s="4">
        <v>75</v>
      </c>
      <c r="H87" s="4">
        <v>149</v>
      </c>
      <c r="I87" s="4" t="s">
        <v>392</v>
      </c>
      <c r="J87" s="4" t="s">
        <v>393</v>
      </c>
      <c r="K87" t="str">
        <f t="shared" si="1"/>
        <v>INSERT INTO CUSTOMERS (CUSTOMERNAME,TCNUMBER,GENDER,EMAIL,BIRTHDATE,CITYID,DISTRICTID,TELNR1,TELNR2) VALUES('Elif ada PLAKET','70130906213','K','e_ada@miuul.com','1970-09-01','75','149','(541)5188146','(555)7857278')</v>
      </c>
    </row>
    <row r="88" spans="1:11" ht="15.6" x14ac:dyDescent="0.3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1" t="s">
        <v>395</v>
      </c>
      <c r="G88" s="6">
        <v>24</v>
      </c>
      <c r="H88" s="6">
        <v>737</v>
      </c>
      <c r="I88" s="6" t="s">
        <v>396</v>
      </c>
      <c r="J88" s="6" t="s">
        <v>397</v>
      </c>
      <c r="K88" t="str">
        <f t="shared" si="1"/>
        <v>INSERT INTO CUSTOMERS (CUSTOMERNAME,TCNUMBER,GENDER,EMAIL,BIRTHDATE,CITYID,DISTRICTID,TELNR1,TELNR2) VALUES('Bayram İPEKÜS','59754302252','E','b_ipekvs@miuul.com','1969-06-18','24','737','(555)6463287','(543)7537314')</v>
      </c>
    </row>
    <row r="89" spans="1:11" ht="15.6" x14ac:dyDescent="0.3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9" t="s">
        <v>399</v>
      </c>
      <c r="G89" s="4">
        <v>34</v>
      </c>
      <c r="H89" s="4">
        <v>64</v>
      </c>
      <c r="I89" s="4" t="s">
        <v>400</v>
      </c>
      <c r="J89" s="4" t="s">
        <v>401</v>
      </c>
      <c r="K89" t="str">
        <f t="shared" si="1"/>
        <v>INSERT INTO CUSTOMERS (CUSTOMERNAME,TCNUMBER,GENDER,EMAIL,BIRTHDATE,CITYID,DISTRICTID,TELNR1,TELNR2) VALUES('Sebahat CİLALITAŞ','65960134490','K','s_cilalitas@miuul.com','1978-09-30','34','64','(535)7019065','(532)2408341')</v>
      </c>
    </row>
    <row r="90" spans="1:11" ht="15.6" x14ac:dyDescent="0.3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1" t="s">
        <v>403</v>
      </c>
      <c r="G90" s="6">
        <v>7</v>
      </c>
      <c r="H90" s="6">
        <v>917</v>
      </c>
      <c r="I90" s="6" t="s">
        <v>404</v>
      </c>
      <c r="J90" s="6" t="s">
        <v>405</v>
      </c>
      <c r="K90" t="str">
        <f t="shared" si="1"/>
        <v>INSERT INTO CUSTOMERS (CUSTOMERNAME,TCNUMBER,GENDER,EMAIL,BIRTHDATE,CITYID,DISTRICTID,TELNR1,TELNR2) VALUES('Ege KÖSTEKÇİ','75593284280','E','e_kostekci@miuul.com','1988-07-16','7','917','(534)7428133','(534)5284942')</v>
      </c>
    </row>
    <row r="91" spans="1:11" ht="15.6" x14ac:dyDescent="0.3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9" t="s">
        <v>407</v>
      </c>
      <c r="G91" s="4">
        <v>68</v>
      </c>
      <c r="H91" s="4">
        <v>745</v>
      </c>
      <c r="I91" s="4" t="s">
        <v>408</v>
      </c>
      <c r="J91" s="4" t="s">
        <v>409</v>
      </c>
      <c r="K91" t="str">
        <f t="shared" si="1"/>
        <v>INSERT INTO CUSTOMERS (CUSTOMERNAME,TCNUMBER,GENDER,EMAIL,BIRTHDATE,CITYID,DISTRICTID,TELNR1,TELNR2) VALUES('Vedat UGUR','22263021148','E','v_ugur@miuul.com','1977-03-18','68','745','(554)9987460','(553)7222585')</v>
      </c>
    </row>
    <row r="92" spans="1:11" ht="15.6" x14ac:dyDescent="0.3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1" t="s">
        <v>411</v>
      </c>
      <c r="G92" s="6">
        <v>42</v>
      </c>
      <c r="H92" s="6">
        <v>673</v>
      </c>
      <c r="I92" s="6" t="s">
        <v>412</v>
      </c>
      <c r="J92" s="6" t="s">
        <v>413</v>
      </c>
      <c r="K92" t="str">
        <f t="shared" si="1"/>
        <v>INSERT INTO CUSTOMERS (CUSTOMERNAME,TCNUMBER,GENDER,EMAIL,BIRTHDATE,CITYID,DISTRICTID,TELNR1,TELNR2) VALUES('Doruk ÖZTÜRKDEMİR','9912551356','E','d_oztvrkdemir@miuul.com','1980-02-29','42','673','(543)3647844','(538)8912112')</v>
      </c>
    </row>
    <row r="93" spans="1:11" ht="15.6" x14ac:dyDescent="0.3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9" t="s">
        <v>415</v>
      </c>
      <c r="G93" s="4">
        <v>28</v>
      </c>
      <c r="H93" s="4">
        <v>169</v>
      </c>
      <c r="I93" s="4" t="s">
        <v>416</v>
      </c>
      <c r="J93" s="4" t="s">
        <v>417</v>
      </c>
      <c r="K93" t="str">
        <f t="shared" si="1"/>
        <v>INSERT INTO CUSTOMERS (CUSTOMERNAME,TCNUMBER,GENDER,EMAIL,BIRTHDATE,CITYID,DISTRICTID,TELNR1,TELNR2) VALUES('Sena GİRİTLİOĞLU','85244488691','K','s_giritlioglu@miuul.com','1947-04-22','28','169','(554)3393913','(544)5285349')</v>
      </c>
    </row>
    <row r="94" spans="1:11" ht="15.6" x14ac:dyDescent="0.3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1" t="s">
        <v>419</v>
      </c>
      <c r="G94" s="6">
        <v>46</v>
      </c>
      <c r="H94" s="6">
        <v>578</v>
      </c>
      <c r="I94" s="6" t="s">
        <v>420</v>
      </c>
      <c r="J94" s="6" t="s">
        <v>421</v>
      </c>
      <c r="K94" t="str">
        <f t="shared" si="1"/>
        <v>INSERT INTO CUSTOMERS (CUSTOMERNAME,TCNUMBER,GENDER,EMAIL,BIRTHDATE,CITYID,DISTRICTID,TELNR1,TELNR2) VALUES('Kerem OKTAY','47962026365','E','k_oktay@miuul.com','1949-08-19','46','578','(555)7499832','(541)1467168')</v>
      </c>
    </row>
    <row r="95" spans="1:11" ht="15.6" x14ac:dyDescent="0.3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9" t="s">
        <v>423</v>
      </c>
      <c r="G95" s="4">
        <v>42</v>
      </c>
      <c r="H95" s="4">
        <v>732</v>
      </c>
      <c r="I95" s="4" t="s">
        <v>424</v>
      </c>
      <c r="J95" s="4" t="s">
        <v>425</v>
      </c>
      <c r="K95" t="str">
        <f t="shared" si="1"/>
        <v>INSERT INTO CUSTOMERS (CUSTOMERNAME,TCNUMBER,GENDER,EMAIL,BIRTHDATE,CITYID,DISTRICTID,TELNR1,TELNR2) VALUES('Gönül ATILANEVLAT','68119051500','K','g_atilanevlat@miuul.com','1991-01-20','42','732','(553)1707137','(533)6289816')</v>
      </c>
    </row>
    <row r="96" spans="1:11" ht="15.6" x14ac:dyDescent="0.3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1" t="s">
        <v>427</v>
      </c>
      <c r="G96" s="6">
        <v>42</v>
      </c>
      <c r="H96" s="6">
        <v>752</v>
      </c>
      <c r="I96" s="6" t="s">
        <v>428</v>
      </c>
      <c r="J96" s="6" t="s">
        <v>429</v>
      </c>
      <c r="K96" t="str">
        <f t="shared" si="1"/>
        <v>INSERT INTO CUSTOMERS (CUSTOMERNAME,TCNUMBER,GENDER,EMAIL,BIRTHDATE,CITYID,DISTRICTID,TELNR1,TELNR2) VALUES('Nurettin BÜYÜKAY','21219958439','E','n_bvyvkay@miuul.com','1981-07-14','42','752','(544)1835572','(535)5091633')</v>
      </c>
    </row>
    <row r="97" spans="1:11" ht="15.6" x14ac:dyDescent="0.3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9" t="s">
        <v>431</v>
      </c>
      <c r="G97" s="4">
        <v>10</v>
      </c>
      <c r="H97" s="4">
        <v>252</v>
      </c>
      <c r="I97" s="4" t="s">
        <v>432</v>
      </c>
      <c r="J97" s="4" t="s">
        <v>433</v>
      </c>
      <c r="K97" t="str">
        <f t="shared" si="1"/>
        <v>INSERT INTO CUSTOMERS (CUSTOMERNAME,TCNUMBER,GENDER,EMAIL,BIRTHDATE,CITYID,DISTRICTID,TELNR1,TELNR2) VALUES('Mira ENGİN','70933933630','K','m_engin@miuul.com','1994-05-29','10','252','(544)9374351','(555)2342277')</v>
      </c>
    </row>
    <row r="98" spans="1:11" ht="15.6" x14ac:dyDescent="0.3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1" t="s">
        <v>435</v>
      </c>
      <c r="G98" s="6">
        <v>34</v>
      </c>
      <c r="H98" s="6">
        <v>134</v>
      </c>
      <c r="I98" s="6" t="s">
        <v>436</v>
      </c>
      <c r="J98" s="6" t="s">
        <v>437</v>
      </c>
      <c r="K98" t="str">
        <f t="shared" si="1"/>
        <v>INSERT INTO CUSTOMERS (CUSTOMERNAME,TCNUMBER,GENDER,EMAIL,BIRTHDATE,CITYID,DISTRICTID,TELNR1,TELNR2) VALUES('Deniz BENDER','31619199155','E','d_bender@miuul.com','1986-04-04','34','134','(542)4181722','(536)4621320')</v>
      </c>
    </row>
    <row r="99" spans="1:11" ht="15.6" x14ac:dyDescent="0.3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9" t="s">
        <v>439</v>
      </c>
      <c r="G99" s="4">
        <v>79</v>
      </c>
      <c r="H99" s="4">
        <v>908</v>
      </c>
      <c r="I99" s="4" t="s">
        <v>440</v>
      </c>
      <c r="J99" s="4" t="s">
        <v>441</v>
      </c>
      <c r="K99" t="str">
        <f t="shared" si="1"/>
        <v>INSERT INTO CUSTOMERS (CUSTOMERNAME,TCNUMBER,GENDER,EMAIL,BIRTHDATE,CITYID,DISTRICTID,TELNR1,TELNR2) VALUES('Can TAŞER','68801169332','E','c_taser@miuul.com','1953-11-04','79','908','(505)7712111','(553)1959550')</v>
      </c>
    </row>
    <row r="100" spans="1:11" ht="15.6" x14ac:dyDescent="0.3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1" t="s">
        <v>443</v>
      </c>
      <c r="G100" s="6">
        <v>73</v>
      </c>
      <c r="H100" s="6">
        <v>120</v>
      </c>
      <c r="I100" s="6" t="s">
        <v>444</v>
      </c>
      <c r="J100" s="6" t="s">
        <v>445</v>
      </c>
      <c r="K100" t="str">
        <f t="shared" si="1"/>
        <v>INSERT INTO CUSTOMERS (CUSTOMERNAME,TCNUMBER,GENDER,EMAIL,BIRTHDATE,CITYID,DISTRICTID,TELNR1,TELNR2) VALUES('Muharrem GÖKMENOĞLU','72929682096','E','m_gokmenoglu@miuul.com','1949-08-10','73','120','(505)4932270','(532)5301810')</v>
      </c>
    </row>
    <row r="101" spans="1:11" ht="15.6" x14ac:dyDescent="0.3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9" t="s">
        <v>447</v>
      </c>
      <c r="G101" s="4">
        <v>21</v>
      </c>
      <c r="H101" s="4">
        <v>675</v>
      </c>
      <c r="I101" s="4" t="s">
        <v>448</v>
      </c>
      <c r="J101" s="4" t="s">
        <v>449</v>
      </c>
      <c r="K101" t="str">
        <f t="shared" si="1"/>
        <v>INSERT INTO CUSTOMERS (CUSTOMERNAME,TCNUMBER,GENDER,EMAIL,BIRTHDATE,CITYID,DISTRICTID,TELNR1,TELNR2) VALUES('Adil KINALI','62403300353','E','a_kinali@miuul.com','1995-04-29','21','675','(542)5082498','(533)8398360')</v>
      </c>
    </row>
    <row r="102" spans="1:11" ht="15.6" x14ac:dyDescent="0.3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1" t="s">
        <v>451</v>
      </c>
      <c r="G102" s="6">
        <v>34</v>
      </c>
      <c r="H102" s="6">
        <v>81</v>
      </c>
      <c r="I102" s="6" t="s">
        <v>452</v>
      </c>
      <c r="J102" s="6" t="s">
        <v>453</v>
      </c>
      <c r="K102" t="str">
        <f t="shared" si="1"/>
        <v>INSERT INTO CUSTOMERS (CUSTOMERNAME,TCNUMBER,GENDER,EMAIL,BIRTHDATE,CITYID,DISTRICTID,TELNR1,TELNR2) VALUES('Çağla BEĞEN','85581395736','K','c_begen@miuul.com','1991-12-22','34','81','(535)1338012','(533)8331511')</v>
      </c>
    </row>
    <row r="103" spans="1:11" ht="15.6" x14ac:dyDescent="0.3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9" t="s">
        <v>455</v>
      </c>
      <c r="G103" s="4">
        <v>56</v>
      </c>
      <c r="H103" s="4">
        <v>212</v>
      </c>
      <c r="I103" s="4" t="s">
        <v>456</v>
      </c>
      <c r="J103" s="4" t="s">
        <v>457</v>
      </c>
      <c r="K103" t="str">
        <f t="shared" si="1"/>
        <v>INSERT INTO CUSTOMERS (CUSTOMERNAME,TCNUMBER,GENDER,EMAIL,BIRTHDATE,CITYID,DISTRICTID,TELNR1,TELNR2) VALUES('Ramazan DİNÇKURT','46275944973','E','r_dinckurt@miuul.com','1980-11-07','56','212','(535)2862616','(533)7557314')</v>
      </c>
    </row>
    <row r="104" spans="1:11" ht="15.6" x14ac:dyDescent="0.3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1" t="s">
        <v>459</v>
      </c>
      <c r="G104" s="6">
        <v>4</v>
      </c>
      <c r="H104" s="6">
        <v>11</v>
      </c>
      <c r="I104" s="6" t="s">
        <v>460</v>
      </c>
      <c r="J104" s="6" t="s">
        <v>461</v>
      </c>
      <c r="K104" t="str">
        <f t="shared" si="1"/>
        <v>INSERT INTO CUSTOMERS (CUSTOMERNAME,TCNUMBER,GENDER,EMAIL,BIRTHDATE,CITYID,DISTRICTID,TELNR1,TELNR2) VALUES('Muzaffer MURT','62532796653','E','m_murt@miuul.com','1997-06-25','4','11','(538)5062296','(534)9931618')</v>
      </c>
    </row>
    <row r="105" spans="1:11" ht="15.6" x14ac:dyDescent="0.3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9" t="s">
        <v>463</v>
      </c>
      <c r="G105" s="4">
        <v>27</v>
      </c>
      <c r="H105" s="4">
        <v>728</v>
      </c>
      <c r="I105" s="4" t="s">
        <v>464</v>
      </c>
      <c r="J105" s="4" t="s">
        <v>465</v>
      </c>
      <c r="K105" t="str">
        <f t="shared" si="1"/>
        <v>INSERT INTO CUSTOMERS (CUSTOMERNAME,TCNUMBER,GENDER,EMAIL,BIRTHDATE,CITYID,DISTRICTID,TELNR1,TELNR2) VALUES('Necati DOĞUKAN','28235335234','E','n_dogukan@miuul.com','1984-01-10','27','728','(536)7777583','(541)8505041')</v>
      </c>
    </row>
    <row r="106" spans="1:11" ht="15.6" x14ac:dyDescent="0.3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1" t="s">
        <v>467</v>
      </c>
      <c r="G106" s="6">
        <v>60</v>
      </c>
      <c r="H106" s="6">
        <v>470</v>
      </c>
      <c r="I106" s="6" t="s">
        <v>468</v>
      </c>
      <c r="J106" s="6" t="s">
        <v>469</v>
      </c>
      <c r="K106" t="str">
        <f t="shared" si="1"/>
        <v>INSERT INTO CUSTOMERS (CUSTOMERNAME,TCNUMBER,GENDER,EMAIL,BIRTHDATE,CITYID,DISTRICTID,TELNR1,TELNR2) VALUES('Zübeyde TATLICI','67802990836','K','z_tatlici@miuul.com','1951-07-03','60','470','(554)1866255','(555)8359728')</v>
      </c>
    </row>
    <row r="107" spans="1:11" ht="15.6" x14ac:dyDescent="0.3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9" t="s">
        <v>471</v>
      </c>
      <c r="G107" s="4">
        <v>35</v>
      </c>
      <c r="H107" s="4">
        <v>922</v>
      </c>
      <c r="I107" s="4" t="s">
        <v>472</v>
      </c>
      <c r="J107" s="4" t="s">
        <v>473</v>
      </c>
      <c r="K107" t="str">
        <f t="shared" si="1"/>
        <v>INSERT INTO CUSTOMERS (CUSTOMERNAME,TCNUMBER,GENDER,EMAIL,BIRTHDATE,CITYID,DISTRICTID,TELNR1,TELNR2) VALUES('Beyzanur ARDAHAN','23449920420','K','b_ardahan@miuul.com','1947-03-14','35','922','(537)1675349','(541)9574264')</v>
      </c>
    </row>
    <row r="108" spans="1:11" ht="15.6" x14ac:dyDescent="0.3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1" t="s">
        <v>475</v>
      </c>
      <c r="G108" s="6">
        <v>37</v>
      </c>
      <c r="H108" s="6">
        <v>38</v>
      </c>
      <c r="I108" s="6" t="s">
        <v>476</v>
      </c>
      <c r="J108" s="6" t="s">
        <v>477</v>
      </c>
      <c r="K108" t="str">
        <f t="shared" si="1"/>
        <v>INSERT INTO CUSTOMERS (CUSTOMERNAME,TCNUMBER,GENDER,EMAIL,BIRTHDATE,CITYID,DISTRICTID,TELNR1,TELNR2) VALUES('Saadet BALİMRE','37687409969','K','s_balimre@miuul.com','1987-07-24','37','38','(536)9867255','(543)8484323')</v>
      </c>
    </row>
    <row r="109" spans="1:11" ht="15.6" x14ac:dyDescent="0.3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9" t="s">
        <v>479</v>
      </c>
      <c r="G109" s="4">
        <v>35</v>
      </c>
      <c r="H109" s="4">
        <v>892</v>
      </c>
      <c r="I109" s="4" t="s">
        <v>480</v>
      </c>
      <c r="J109" s="4" t="s">
        <v>481</v>
      </c>
      <c r="K109" t="str">
        <f t="shared" si="1"/>
        <v>INSERT INTO CUSTOMERS (CUSTOMERNAME,TCNUMBER,GENDER,EMAIL,BIRTHDATE,CITYID,DISTRICTID,TELNR1,TELNR2) VALUES('Asel BÜYÜKMUTLU','2781492393','K','a_bvyvkmutlu@miuul.com','1970-11-12','35','892','(505)8327775','(533)1337090')</v>
      </c>
    </row>
    <row r="110" spans="1:11" ht="15.6" x14ac:dyDescent="0.3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1" t="s">
        <v>483</v>
      </c>
      <c r="G110" s="6">
        <v>8</v>
      </c>
      <c r="H110" s="6">
        <v>712</v>
      </c>
      <c r="I110" s="6" t="s">
        <v>484</v>
      </c>
      <c r="J110" s="6" t="s">
        <v>485</v>
      </c>
      <c r="K110" t="str">
        <f t="shared" si="1"/>
        <v>INSERT INTO CUSTOMERS (CUSTOMERNAME,TCNUMBER,GENDER,EMAIL,BIRTHDATE,CITYID,DISTRICTID,TELNR1,TELNR2) VALUES('Semra GÖÇMEZ','33713873360','K','s_gocmez@miuul.com','1975-08-09','8','712','(538)6423063','(544)3614572')</v>
      </c>
    </row>
    <row r="111" spans="1:11" ht="15.6" x14ac:dyDescent="0.3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9" t="s">
        <v>487</v>
      </c>
      <c r="G111" s="4">
        <v>73</v>
      </c>
      <c r="H111" s="4">
        <v>815</v>
      </c>
      <c r="I111" s="4" t="s">
        <v>488</v>
      </c>
      <c r="J111" s="4" t="s">
        <v>489</v>
      </c>
      <c r="K111" t="str">
        <f t="shared" si="1"/>
        <v>INSERT INTO CUSTOMERS (CUSTOMERNAME,TCNUMBER,GENDER,EMAIL,BIRTHDATE,CITYID,DISTRICTID,TELNR1,TELNR2) VALUES('Cihan KARADELİ.','26029266287','E','c_karadeli.@miuul.com','1997-03-26','73','815','(536)8166858','(537)5733550')</v>
      </c>
    </row>
    <row r="112" spans="1:11" ht="15.6" x14ac:dyDescent="0.3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1" t="s">
        <v>491</v>
      </c>
      <c r="G112" s="6">
        <v>9</v>
      </c>
      <c r="H112" s="6">
        <v>521</v>
      </c>
      <c r="I112" s="6" t="s">
        <v>492</v>
      </c>
      <c r="J112" s="6" t="s">
        <v>493</v>
      </c>
      <c r="K112" t="str">
        <f t="shared" si="1"/>
        <v>INSERT INTO CUSTOMERS (CUSTOMERNAME,TCNUMBER,GENDER,EMAIL,BIRTHDATE,CITYID,DISTRICTID,TELNR1,TELNR2) VALUES('Hediye SAGDIÇ','61622956671','K','h_sagdic@miuul.com','1958-05-05','9','521','(536)8939421','(543)8228218')</v>
      </c>
    </row>
    <row r="113" spans="1:11" ht="15.6" x14ac:dyDescent="0.3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9" t="s">
        <v>495</v>
      </c>
      <c r="G113" s="4">
        <v>6</v>
      </c>
      <c r="H113" s="4">
        <v>157</v>
      </c>
      <c r="I113" s="4" t="s">
        <v>496</v>
      </c>
      <c r="J113" s="4" t="s">
        <v>497</v>
      </c>
      <c r="K113" t="str">
        <f t="shared" si="1"/>
        <v>INSERT INTO CUSTOMERS (CUSTOMERNAME,TCNUMBER,GENDER,EMAIL,BIRTHDATE,CITYID,DISTRICTID,TELNR1,TELNR2) VALUES('Aslı GÜNE','63618747382','K','a_gvne@miuul.com','1994-05-06','6','157','(505)6442992','(532)8235020')</v>
      </c>
    </row>
    <row r="114" spans="1:11" ht="15.6" x14ac:dyDescent="0.3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1" t="s">
        <v>499</v>
      </c>
      <c r="G114" s="6">
        <v>20</v>
      </c>
      <c r="H114" s="6">
        <v>773</v>
      </c>
      <c r="I114" s="6" t="s">
        <v>500</v>
      </c>
      <c r="J114" s="6" t="s">
        <v>501</v>
      </c>
      <c r="K114" t="str">
        <f t="shared" si="1"/>
        <v>INSERT INTO CUSTOMERS (CUSTOMERNAME,TCNUMBER,GENDER,EMAIL,BIRTHDATE,CITYID,DISTRICTID,TELNR1,TELNR2) VALUES('İrfan KOCAÖZ','6971706862','E','i_kocaoz@miuul.com','1958-04-20','20','773','(532)5567786','(537)5464286')</v>
      </c>
    </row>
    <row r="115" spans="1:11" ht="15.6" x14ac:dyDescent="0.3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9" t="s">
        <v>503</v>
      </c>
      <c r="G115" s="4">
        <v>32</v>
      </c>
      <c r="H115" s="4">
        <v>601</v>
      </c>
      <c r="I115" s="4" t="s">
        <v>504</v>
      </c>
      <c r="J115" s="4" t="s">
        <v>505</v>
      </c>
      <c r="K115" t="str">
        <f t="shared" si="1"/>
        <v>INSERT INTO CUSTOMERS (CUSTOMERNAME,TCNUMBER,GENDER,EMAIL,BIRTHDATE,CITYID,DISTRICTID,TELNR1,TELNR2) VALUES('Polat ŞENGEZKEN','48347440281','E','p_sengezken@miuul.com','1949-12-27','32','601','(544)5388154','(555)3781465')</v>
      </c>
    </row>
    <row r="116" spans="1:11" ht="15.6" x14ac:dyDescent="0.3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1" t="s">
        <v>495</v>
      </c>
      <c r="G116" s="6">
        <v>47</v>
      </c>
      <c r="H116" s="6">
        <v>402</v>
      </c>
      <c r="I116" s="6" t="s">
        <v>507</v>
      </c>
      <c r="J116" s="6" t="s">
        <v>508</v>
      </c>
      <c r="K116" t="str">
        <f t="shared" si="1"/>
        <v>INSERT INTO CUSTOMERS (CUSTOMERNAME,TCNUMBER,GENDER,EMAIL,BIRTHDATE,CITYID,DISTRICTID,TELNR1,TELNR2) VALUES('Melisa BAĞDAT','83309818526','K','m_bagdat@miuul.com','1994-05-06','47','402','(537)8283460','(544)5488020')</v>
      </c>
    </row>
    <row r="117" spans="1:11" ht="15.6" x14ac:dyDescent="0.3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9" t="s">
        <v>510</v>
      </c>
      <c r="G117" s="4">
        <v>55</v>
      </c>
      <c r="H117" s="4">
        <v>596</v>
      </c>
      <c r="I117" s="4" t="s">
        <v>511</v>
      </c>
      <c r="J117" s="4" t="s">
        <v>512</v>
      </c>
      <c r="K117" t="str">
        <f t="shared" si="1"/>
        <v>INSERT INTO CUSTOMERS (CUSTOMERNAME,TCNUMBER,GENDER,EMAIL,BIRTHDATE,CITYID,DISTRICTID,TELNR1,TELNR2) VALUES('Batuhan KARAGÜNEY','87636548553','E','b_karagvney@miuul.com','1999-01-25','55','596','(535)3073818','(555)8494041')</v>
      </c>
    </row>
    <row r="118" spans="1:11" ht="15.6" x14ac:dyDescent="0.3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1" t="s">
        <v>514</v>
      </c>
      <c r="G118" s="6">
        <v>18</v>
      </c>
      <c r="H118" s="6">
        <v>129</v>
      </c>
      <c r="I118" s="6" t="s">
        <v>515</v>
      </c>
      <c r="J118" s="6" t="s">
        <v>516</v>
      </c>
      <c r="K118" t="str">
        <f t="shared" si="1"/>
        <v>INSERT INTO CUSTOMERS (CUSTOMERNAME,TCNUMBER,GENDER,EMAIL,BIRTHDATE,CITYID,DISTRICTID,TELNR1,TELNR2) VALUES('Metehan GÖÇEMEN','86191747794','E','m_gocemen@miuul.com','1990-12-06','18','129','(505)6368191','(532)4167785')</v>
      </c>
    </row>
    <row r="119" spans="1:11" ht="15.6" x14ac:dyDescent="0.3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9" t="s">
        <v>518</v>
      </c>
      <c r="G119" s="4">
        <v>60</v>
      </c>
      <c r="H119" s="4">
        <v>624</v>
      </c>
      <c r="I119" s="4" t="s">
        <v>519</v>
      </c>
      <c r="J119" s="4" t="s">
        <v>520</v>
      </c>
      <c r="K119" t="str">
        <f t="shared" si="1"/>
        <v>INSERT INTO CUSTOMERS (CUSTOMERNAME,TCNUMBER,GENDER,EMAIL,BIRTHDATE,CITYID,DISTRICTID,TELNR1,TELNR2) VALUES('Berkay ÇETE','62598024081','E','b_cete@miuul.com','1959-10-03','60','624','(553)1524941','(555)5801664')</v>
      </c>
    </row>
    <row r="120" spans="1:11" ht="15.6" x14ac:dyDescent="0.3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1" t="s">
        <v>522</v>
      </c>
      <c r="G120" s="6">
        <v>73</v>
      </c>
      <c r="H120" s="6">
        <v>815</v>
      </c>
      <c r="I120" s="6" t="s">
        <v>523</v>
      </c>
      <c r="J120" s="6" t="s">
        <v>524</v>
      </c>
      <c r="K120" t="str">
        <f t="shared" si="1"/>
        <v>INSERT INTO CUSTOMERS (CUSTOMERNAME,TCNUMBER,GENDER,EMAIL,BIRTHDATE,CITYID,DISTRICTID,TELNR1,TELNR2) VALUES('Kübra KURTULDU','12503878358','K','k_kurtuldu@miuul.com','1972-06-09','73','815','(505)2015897','(535)5567732')</v>
      </c>
    </row>
    <row r="121" spans="1:11" ht="15.6" x14ac:dyDescent="0.3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9" t="s">
        <v>526</v>
      </c>
      <c r="G121" s="4">
        <v>79</v>
      </c>
      <c r="H121" s="4">
        <v>906</v>
      </c>
      <c r="I121" s="4" t="s">
        <v>527</v>
      </c>
      <c r="J121" s="4" t="s">
        <v>528</v>
      </c>
      <c r="K121" t="str">
        <f t="shared" si="1"/>
        <v>INSERT INTO CUSTOMERS (CUSTOMERNAME,TCNUMBER,GENDER,EMAIL,BIRTHDATE,CITYID,DISTRICTID,TELNR1,TELNR2) VALUES('Doğan UZATMA','63136425839','E','d_uzatma@miuul.com','1971-04-03','79','906','(535)6511661','(555)7397381')</v>
      </c>
    </row>
    <row r="122" spans="1:11" ht="15.6" x14ac:dyDescent="0.3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1" t="s">
        <v>530</v>
      </c>
      <c r="G122" s="6">
        <v>66</v>
      </c>
      <c r="H122" s="6">
        <v>779</v>
      </c>
      <c r="I122" s="6" t="s">
        <v>531</v>
      </c>
      <c r="J122" s="6" t="s">
        <v>532</v>
      </c>
      <c r="K122" t="str">
        <f t="shared" si="1"/>
        <v>INSERT INTO CUSTOMERS (CUSTOMERNAME,TCNUMBER,GENDER,EMAIL,BIRTHDATE,CITYID,DISTRICTID,TELNR1,TELNR2) VALUES('Erhan BÜYÜKTÜLÜ','73293108813','E','e_bvyvktvlv@miuul.com','1956-01-10','66','779','(541)2313486','(543)9086784')</v>
      </c>
    </row>
    <row r="123" spans="1:11" ht="15.6" x14ac:dyDescent="0.3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9" t="s">
        <v>534</v>
      </c>
      <c r="G123" s="4">
        <v>73</v>
      </c>
      <c r="H123" s="4">
        <v>815</v>
      </c>
      <c r="I123" s="4" t="s">
        <v>535</v>
      </c>
      <c r="J123" s="4" t="s">
        <v>536</v>
      </c>
      <c r="K123" t="str">
        <f t="shared" si="1"/>
        <v>INSERT INTO CUSTOMERS (CUSTOMERNAME,TCNUMBER,GENDER,EMAIL,BIRTHDATE,CITYID,DISTRICTID,TELNR1,TELNR2) VALUES('Boran GÜRGAH,','88783490496','E','b_gvrgah,@miuul.com','1997-07-05','73','815','(542)7602324','(533)5038726')</v>
      </c>
    </row>
    <row r="124" spans="1:11" ht="15.6" x14ac:dyDescent="0.3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1" t="s">
        <v>538</v>
      </c>
      <c r="G124" s="6">
        <v>20</v>
      </c>
      <c r="H124" s="6">
        <v>130</v>
      </c>
      <c r="I124" s="6" t="s">
        <v>539</v>
      </c>
      <c r="J124" s="6" t="s">
        <v>540</v>
      </c>
      <c r="K124" t="str">
        <f t="shared" si="1"/>
        <v>INSERT INTO CUSTOMERS (CUSTOMERNAME,TCNUMBER,GENDER,EMAIL,BIRTHDATE,CITYID,DISTRICTID,TELNR1,TELNR2) VALUES('Okan CAYIR','79113454799','E','o_cayir@miuul.com','1986-04-19','20','130','(554)4002852','(554)2975840')</v>
      </c>
    </row>
    <row r="125" spans="1:11" ht="15.6" x14ac:dyDescent="0.3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9" t="s">
        <v>542</v>
      </c>
      <c r="G125" s="4">
        <v>45</v>
      </c>
      <c r="H125" s="4">
        <v>573</v>
      </c>
      <c r="I125" s="4" t="s">
        <v>543</v>
      </c>
      <c r="J125" s="4" t="s">
        <v>544</v>
      </c>
      <c r="K125" t="str">
        <f t="shared" si="1"/>
        <v>INSERT INTO CUSTOMERS (CUSTOMERNAME,TCNUMBER,GENDER,EMAIL,BIRTHDATE,CITYID,DISTRICTID,TELNR1,TELNR2) VALUES('İsa BÖYÜKBIYIK','84589896904','E','i_boyvkbiyik@miuul.com','1989-06-15','45','573','(533)3414111','(505)6923683')</v>
      </c>
    </row>
    <row r="126" spans="1:11" ht="15.6" x14ac:dyDescent="0.3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1" t="s">
        <v>546</v>
      </c>
      <c r="G126" s="6">
        <v>73</v>
      </c>
      <c r="H126" s="6">
        <v>815</v>
      </c>
      <c r="I126" s="6" t="s">
        <v>547</v>
      </c>
      <c r="J126" s="6" t="s">
        <v>548</v>
      </c>
      <c r="K126" t="str">
        <f t="shared" si="1"/>
        <v>INSERT INTO CUSTOMERS (CUSTOMERNAME,TCNUMBER,GENDER,EMAIL,BIRTHDATE,CITYID,DISTRICTID,TELNR1,TELNR2) VALUES('Yunus Emre FEREK','80197663559','E','y_emre@miuul.com','1974-02-18','73','815','(542)5981141','(555)4476722')</v>
      </c>
    </row>
    <row r="127" spans="1:11" ht="15.6" x14ac:dyDescent="0.3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9" t="s">
        <v>550</v>
      </c>
      <c r="G127" s="4">
        <v>9</v>
      </c>
      <c r="H127" s="4">
        <v>384</v>
      </c>
      <c r="I127" s="4" t="s">
        <v>551</v>
      </c>
      <c r="J127" s="4" t="s">
        <v>552</v>
      </c>
      <c r="K127" t="str">
        <f t="shared" si="1"/>
        <v>INSERT INTO CUSTOMERS (CUSTOMERNAME,TCNUMBER,GENDER,EMAIL,BIRTHDATE,CITYID,DISTRICTID,TELNR1,TELNR2) VALUES('Ersin ÖZAKAR','46418024564','E','e_ozakar@miuul.com','1969-04-20','9','384','(534)5937087','(554)5242650')</v>
      </c>
    </row>
    <row r="128" spans="1:11" ht="15.6" x14ac:dyDescent="0.3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1" t="s">
        <v>554</v>
      </c>
      <c r="G128" s="6">
        <v>34</v>
      </c>
      <c r="H128" s="6">
        <v>84</v>
      </c>
      <c r="I128" s="6" t="s">
        <v>555</v>
      </c>
      <c r="J128" s="6" t="s">
        <v>556</v>
      </c>
      <c r="K128" t="str">
        <f t="shared" si="1"/>
        <v>INSERT INTO CUSTOMERS (CUSTOMERNAME,TCNUMBER,GENDER,EMAIL,BIRTHDATE,CITYID,DISTRICTID,TELNR1,TELNR2) VALUES('Nurettin GAYRETLİ','2822523822','E','n_gayretli@miuul.com','1950-04-27','34','84','(532)7969080','(536)7322740')</v>
      </c>
    </row>
    <row r="129" spans="1:11" ht="15.6" x14ac:dyDescent="0.3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9" t="s">
        <v>558</v>
      </c>
      <c r="G129" s="4">
        <v>35</v>
      </c>
      <c r="H129" s="4">
        <v>566</v>
      </c>
      <c r="I129" s="4" t="s">
        <v>559</v>
      </c>
      <c r="J129" s="4" t="s">
        <v>560</v>
      </c>
      <c r="K129" t="str">
        <f t="shared" si="1"/>
        <v>INSERT INTO CUSTOMERS (CUSTOMERNAME,TCNUMBER,GENDER,EMAIL,BIRTHDATE,CITYID,DISTRICTID,TELNR1,TELNR2) VALUES('Funda KARACA','56131238212','K','f_karaca@miuul.com','1960-08-26','35','566','(534)9384050','(542)1168166')</v>
      </c>
    </row>
    <row r="130" spans="1:11" ht="15.6" x14ac:dyDescent="0.3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1" t="s">
        <v>562</v>
      </c>
      <c r="G130" s="6">
        <v>25</v>
      </c>
      <c r="H130" s="6">
        <v>558</v>
      </c>
      <c r="I130" s="6" t="s">
        <v>563</v>
      </c>
      <c r="J130" s="6" t="s">
        <v>564</v>
      </c>
      <c r="K130" t="str">
        <f t="shared" si="1"/>
        <v>INSERT INTO CUSTOMERS (CUSTOMERNAME,TCNUMBER,GENDER,EMAIL,BIRTHDATE,CITYID,DISTRICTID,TELNR1,TELNR2) VALUES('Muhammed Mustafa AKTİK','4147399701','E','m_mustafa@miuul.com','1990-12-24','25','558','(554)4388212','(535)6243479')</v>
      </c>
    </row>
    <row r="131" spans="1:11" ht="15.6" x14ac:dyDescent="0.3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9" t="s">
        <v>566</v>
      </c>
      <c r="G131" s="4">
        <v>20</v>
      </c>
      <c r="H131" s="4">
        <v>765</v>
      </c>
      <c r="I131" s="4" t="s">
        <v>567</v>
      </c>
      <c r="J131" s="4" t="s">
        <v>568</v>
      </c>
      <c r="K131" t="str">
        <f t="shared" ref="K131:K194" si="2">"INSERT INTO CUSTOMERS (CUSTOMERNAME,TCNUMBER,GENDER,EMAIL,BIRTHDATE,CITYID,DISTRICTID,TELNR1,TELNR2) VALUES('"&amp;B131&amp;"','"&amp;C131&amp;"','"&amp;D131&amp;"','"&amp;E131&amp;"','"&amp;F131&amp;"','"&amp;G131&amp;"','"&amp;H131&amp;"','"&amp;I131&amp;"','"&amp;J131&amp;"')"</f>
        <v>INSERT INTO CUSTOMERS (CUSTOMERNAME,TCNUMBER,GENDER,EMAIL,BIRTHDATE,CITYID,DISTRICTID,TELNR1,TELNR2) VALUES('Sefa TAŞKANAT','49709841817','E','s_taskanat@miuul.com','1989-10-30','20','765','(554)2604478','(536)3798975')</v>
      </c>
    </row>
    <row r="132" spans="1:11" ht="15.6" x14ac:dyDescent="0.3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1" t="s">
        <v>570</v>
      </c>
      <c r="G132" s="6">
        <v>63</v>
      </c>
      <c r="H132" s="6">
        <v>597</v>
      </c>
      <c r="I132" s="6" t="s">
        <v>571</v>
      </c>
      <c r="J132" s="6" t="s">
        <v>572</v>
      </c>
      <c r="K132" t="str">
        <f t="shared" si="2"/>
        <v>INSERT INTO CUSTOMERS (CUSTOMERNAME,TCNUMBER,GENDER,EMAIL,BIRTHDATE,CITYID,DISTRICTID,TELNR1,TELNR2) VALUES('Bülent CENGİZOĞLU','15121209627','E','b_cengizoglu@miuul.com','1970-06-08','63','597','(541)3469320','(537)7979619')</v>
      </c>
    </row>
    <row r="133" spans="1:11" ht="15.6" x14ac:dyDescent="0.3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9" t="s">
        <v>574</v>
      </c>
      <c r="G133" s="4">
        <v>47</v>
      </c>
      <c r="H133" s="4">
        <v>405</v>
      </c>
      <c r="I133" s="4" t="s">
        <v>575</v>
      </c>
      <c r="J133" s="4" t="s">
        <v>576</v>
      </c>
      <c r="K133" t="str">
        <f t="shared" si="2"/>
        <v>INSERT INTO CUSTOMERS (CUSTOMERNAME,TCNUMBER,GENDER,EMAIL,BIRTHDATE,CITYID,DISTRICTID,TELNR1,TELNR2) VALUES('Nisanur SARICAM','62592682294','K','n_saricam@miuul.com','1950-06-11','47','405','(534)3125522','(505)5825363')</v>
      </c>
    </row>
    <row r="134" spans="1:11" ht="15.6" x14ac:dyDescent="0.3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1" t="s">
        <v>578</v>
      </c>
      <c r="G134" s="6">
        <v>13</v>
      </c>
      <c r="H134" s="6">
        <v>286</v>
      </c>
      <c r="I134" s="6" t="s">
        <v>579</v>
      </c>
      <c r="J134" s="6" t="s">
        <v>580</v>
      </c>
      <c r="K134" t="str">
        <f t="shared" si="2"/>
        <v>INSERT INTO CUSTOMERS (CUSTOMERNAME,TCNUMBER,GENDER,EMAIL,BIRTHDATE,CITYID,DISTRICTID,TELNR1,TELNR2) VALUES('Seval KODAL','1920504240','K','s_kodal@miuul.com','1970-05-17','13','286','(541)9358018','(543)1647061')</v>
      </c>
    </row>
    <row r="135" spans="1:11" ht="15.6" x14ac:dyDescent="0.3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9" t="s">
        <v>582</v>
      </c>
      <c r="G135" s="4">
        <v>27</v>
      </c>
      <c r="H135" s="4">
        <v>725</v>
      </c>
      <c r="I135" s="4" t="s">
        <v>583</v>
      </c>
      <c r="J135" s="4" t="s">
        <v>584</v>
      </c>
      <c r="K135" t="str">
        <f t="shared" si="2"/>
        <v>INSERT INTO CUSTOMERS (CUSTOMERNAME,TCNUMBER,GENDER,EMAIL,BIRTHDATE,CITYID,DISTRICTID,TELNR1,TELNR2) VALUES('Savaş TÜLLEK','18070478521','E','s_tvllek@miuul.com','1961-11-15','27','725','(534)9649493','(541)8258117')</v>
      </c>
    </row>
    <row r="136" spans="1:11" ht="15.6" x14ac:dyDescent="0.3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1" t="s">
        <v>586</v>
      </c>
      <c r="G136" s="6">
        <v>6</v>
      </c>
      <c r="H136" s="6">
        <v>128</v>
      </c>
      <c r="I136" s="6" t="s">
        <v>587</v>
      </c>
      <c r="J136" s="6" t="s">
        <v>588</v>
      </c>
      <c r="K136" t="str">
        <f t="shared" si="2"/>
        <v>INSERT INTO CUSTOMERS (CUSTOMERNAME,TCNUMBER,GENDER,EMAIL,BIRTHDATE,CITYID,DISTRICTID,TELNR1,TELNR2) VALUES('Güllü SALUR','76464619181','K','g_salur@miuul.com','1998-01-24','6','128','(533)7408614','(535)5992618')</v>
      </c>
    </row>
    <row r="137" spans="1:11" ht="15.6" x14ac:dyDescent="0.3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9" t="s">
        <v>590</v>
      </c>
      <c r="G137" s="4">
        <v>19</v>
      </c>
      <c r="H137" s="4">
        <v>734</v>
      </c>
      <c r="I137" s="4" t="s">
        <v>591</v>
      </c>
      <c r="J137" s="4" t="s">
        <v>592</v>
      </c>
      <c r="K137" t="str">
        <f t="shared" si="2"/>
        <v>INSERT INTO CUSTOMERS (CUSTOMERNAME,TCNUMBER,GENDER,EMAIL,BIRTHDATE,CITYID,DISTRICTID,TELNR1,TELNR2) VALUES('Oğuzhan KÖKAN','33377086930','E','o_kokan@miuul.com','1941-07-09','19','734','(505)6358327','(541)2616615')</v>
      </c>
    </row>
    <row r="138" spans="1:11" ht="15.6" x14ac:dyDescent="0.3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1" t="s">
        <v>594</v>
      </c>
      <c r="G138" s="6">
        <v>10</v>
      </c>
      <c r="H138" s="6">
        <v>308</v>
      </c>
      <c r="I138" s="6" t="s">
        <v>595</v>
      </c>
      <c r="J138" s="6" t="s">
        <v>596</v>
      </c>
      <c r="K138" t="str">
        <f t="shared" si="2"/>
        <v>INSERT INTO CUSTOMERS (CUSTOMERNAME,TCNUMBER,GENDER,EMAIL,BIRTHDATE,CITYID,DISTRICTID,TELNR1,TELNR2) VALUES('Furkan GÜNDOĞAR','68157637969','E','f_gvndogar@miuul.com','1979-01-11','10','308','(532)8823270','(538)6174932')</v>
      </c>
    </row>
    <row r="139" spans="1:11" ht="15.6" x14ac:dyDescent="0.3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9" t="s">
        <v>598</v>
      </c>
      <c r="G139" s="4">
        <v>1</v>
      </c>
      <c r="H139" s="4">
        <v>641</v>
      </c>
      <c r="I139" s="4" t="s">
        <v>599</v>
      </c>
      <c r="J139" s="4" t="s">
        <v>600</v>
      </c>
      <c r="K139" t="str">
        <f t="shared" si="2"/>
        <v>INSERT INTO CUSTOMERS (CUSTOMERNAME,TCNUMBER,GENDER,EMAIL,BIRTHDATE,CITYID,DISTRICTID,TELNR1,TELNR2) VALUES('Aynur ERUZ','51250494042','K','a_eruz@miuul.com','1954-10-03','1','641','(541)7263538','(541)2869878')</v>
      </c>
    </row>
    <row r="140" spans="1:11" ht="15.6" x14ac:dyDescent="0.3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1" t="s">
        <v>602</v>
      </c>
      <c r="G140" s="6">
        <v>34</v>
      </c>
      <c r="H140" s="6">
        <v>488</v>
      </c>
      <c r="I140" s="6" t="s">
        <v>603</v>
      </c>
      <c r="J140" s="6" t="s">
        <v>604</v>
      </c>
      <c r="K140" t="str">
        <f t="shared" si="2"/>
        <v>INSERT INTO CUSTOMERS (CUSTOMERNAME,TCNUMBER,GENDER,EMAIL,BIRTHDATE,CITYID,DISTRICTID,TELNR1,TELNR2) VALUES('Yeliz KÜÇÜKALP','65432369284','K','y_kvcvkalp@miuul.com','1965-02-26','34','488','(555)9613650','(543)1071715')</v>
      </c>
    </row>
    <row r="141" spans="1:11" ht="15.6" x14ac:dyDescent="0.3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9" t="s">
        <v>606</v>
      </c>
      <c r="G141" s="4">
        <v>59</v>
      </c>
      <c r="H141" s="4">
        <v>280</v>
      </c>
      <c r="I141" s="4" t="s">
        <v>607</v>
      </c>
      <c r="J141" s="4" t="s">
        <v>608</v>
      </c>
      <c r="K141" t="str">
        <f t="shared" si="2"/>
        <v>INSERT INTO CUSTOMERS (CUSTOMERNAME,TCNUMBER,GENDER,EMAIL,BIRTHDATE,CITYID,DISTRICTID,TELNR1,TELNR2) VALUES('Sultan EYİGÜN','21827513331','K','s_eyigvn@miuul.com','1960-10-29','59','280','(544)7832447','(535)9362348')</v>
      </c>
    </row>
    <row r="142" spans="1:11" ht="15.6" x14ac:dyDescent="0.3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1" t="s">
        <v>610</v>
      </c>
      <c r="G142" s="6">
        <v>73</v>
      </c>
      <c r="H142" s="6">
        <v>815</v>
      </c>
      <c r="I142" s="6" t="s">
        <v>611</v>
      </c>
      <c r="J142" s="6" t="s">
        <v>612</v>
      </c>
      <c r="K142" t="str">
        <f t="shared" si="2"/>
        <v>INSERT INTO CUSTOMERS (CUSTOMERNAME,TCNUMBER,GENDER,EMAIL,BIRTHDATE,CITYID,DISTRICTID,TELNR1,TELNR2) VALUES('Taha KUTLUDENİZ','46469412044','E','t_kutludeniz@miuul.com','1961-03-04','73','815','(534)4724123','(553)9199528')</v>
      </c>
    </row>
    <row r="143" spans="1:11" ht="15.6" x14ac:dyDescent="0.3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9" t="s">
        <v>614</v>
      </c>
      <c r="G143" s="4">
        <v>43</v>
      </c>
      <c r="H143" s="4">
        <v>200</v>
      </c>
      <c r="I143" s="4" t="s">
        <v>615</v>
      </c>
      <c r="J143" s="4" t="s">
        <v>616</v>
      </c>
      <c r="K143" t="str">
        <f t="shared" si="2"/>
        <v>INSERT INTO CUSTOMERS (CUSTOMERNAME,TCNUMBER,GENDER,EMAIL,BIRTHDATE,CITYID,DISTRICTID,TELNR1,TELNR2) VALUES('Emrah ÇAKALOĞLU','89306448136','E','e_cakaloglu@miuul.com','1979-11-23','43','200','(533)3776824','(533)6553227')</v>
      </c>
    </row>
    <row r="144" spans="1:11" ht="15.6" x14ac:dyDescent="0.3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1" t="s">
        <v>618</v>
      </c>
      <c r="G144" s="6">
        <v>25</v>
      </c>
      <c r="H144" s="6">
        <v>437</v>
      </c>
      <c r="I144" s="6" t="s">
        <v>619</v>
      </c>
      <c r="J144" s="6" t="s">
        <v>620</v>
      </c>
      <c r="K144" t="str">
        <f t="shared" si="2"/>
        <v>INSERT INTO CUSTOMERS (CUSTOMERNAME,TCNUMBER,GENDER,EMAIL,BIRTHDATE,CITYID,DISTRICTID,TELNR1,TELNR2) VALUES('Selma UFAKLI','410046439','K','s_ufakli@miuul.com','1946-02-13','25','437','(533)4985983','(505)4116521')</v>
      </c>
    </row>
    <row r="145" spans="1:11" ht="15.6" x14ac:dyDescent="0.3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9" t="s">
        <v>622</v>
      </c>
      <c r="G145" s="4">
        <v>10</v>
      </c>
      <c r="H145" s="4">
        <v>67</v>
      </c>
      <c r="I145" s="4" t="s">
        <v>623</v>
      </c>
      <c r="J145" s="4" t="s">
        <v>624</v>
      </c>
      <c r="K145" t="str">
        <f t="shared" si="2"/>
        <v>INSERT INTO CUSTOMERS (CUSTOMERNAME,TCNUMBER,GENDER,EMAIL,BIRTHDATE,CITYID,DISTRICTID,TELNR1,TELNR2) VALUES('Ömer Halis DÖŞEME','46323703215','E','o_halis@miuul.com','1977-09-06','10','67','(542)1243530','(532)3581792')</v>
      </c>
    </row>
    <row r="146" spans="1:11" ht="15.6" x14ac:dyDescent="0.3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1" t="s">
        <v>626</v>
      </c>
      <c r="G146" s="6">
        <v>39</v>
      </c>
      <c r="H146" s="6">
        <v>598</v>
      </c>
      <c r="I146" s="6" t="s">
        <v>627</v>
      </c>
      <c r="J146" s="6" t="s">
        <v>628</v>
      </c>
      <c r="K146" t="str">
        <f t="shared" si="2"/>
        <v>INSERT INTO CUSTOMERS (CUSTOMERNAME,TCNUMBER,GENDER,EMAIL,BIRTHDATE,CITYID,DISTRICTID,TELNR1,TELNR2) VALUES('Ayhan KARAMARLI','51329958677','E','a_karamarli@miuul.com','1957-12-02','39','598','(544)6372815','(532)5308665')</v>
      </c>
    </row>
    <row r="147" spans="1:11" ht="15.6" x14ac:dyDescent="0.3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9" t="s">
        <v>630</v>
      </c>
      <c r="G147" s="4">
        <v>12</v>
      </c>
      <c r="H147" s="4">
        <v>363</v>
      </c>
      <c r="I147" s="4" t="s">
        <v>631</v>
      </c>
      <c r="J147" s="4" t="s">
        <v>632</v>
      </c>
      <c r="K147" t="str">
        <f t="shared" si="2"/>
        <v>INSERT INTO CUSTOMERS (CUSTOMERNAME,TCNUMBER,GENDER,EMAIL,BIRTHDATE,CITYID,DISTRICTID,TELNR1,TELNR2) VALUES('Kevser ELMAGÖZ','63309144011','K','k_elmagoz@miuul.com','1996-06-29','12','363','(537)1373134','(542)8749185')</v>
      </c>
    </row>
    <row r="148" spans="1:11" ht="15.6" x14ac:dyDescent="0.3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1" t="s">
        <v>634</v>
      </c>
      <c r="G148" s="6">
        <v>73</v>
      </c>
      <c r="H148" s="6">
        <v>815</v>
      </c>
      <c r="I148" s="6" t="s">
        <v>635</v>
      </c>
      <c r="J148" s="6" t="s">
        <v>636</v>
      </c>
      <c r="K148" t="str">
        <f t="shared" si="2"/>
        <v>INSERT INTO CUSTOMERS (CUSTOMERNAME,TCNUMBER,GENDER,EMAIL,BIRTHDATE,CITYID,DISTRICTID,TELNR1,TELNR2) VALUES('Berivan AHMET','82299303251','K','b_ahmet@miuul.com','1956-05-07','73','815','(544)4275897','(532)8844198')</v>
      </c>
    </row>
    <row r="149" spans="1:11" ht="15.6" x14ac:dyDescent="0.3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9" t="s">
        <v>638</v>
      </c>
      <c r="G149" s="4">
        <v>46</v>
      </c>
      <c r="H149" s="4">
        <v>456</v>
      </c>
      <c r="I149" s="4" t="s">
        <v>639</v>
      </c>
      <c r="J149" s="4" t="s">
        <v>640</v>
      </c>
      <c r="K149" t="str">
        <f t="shared" si="2"/>
        <v>INSERT INTO CUSTOMERS (CUSTOMERNAME,TCNUMBER,GENDER,EMAIL,BIRTHDATE,CITYID,DISTRICTID,TELNR1,TELNR2) VALUES('Duran DURUL','54655350063','E','d_durul@miuul.com','1964-07-07','46','456','(541)8048869','(534)9343941')</v>
      </c>
    </row>
    <row r="150" spans="1:11" ht="15.6" x14ac:dyDescent="0.3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1" t="s">
        <v>642</v>
      </c>
      <c r="G150" s="6">
        <v>27</v>
      </c>
      <c r="H150" s="6">
        <v>725</v>
      </c>
      <c r="I150" s="6" t="s">
        <v>643</v>
      </c>
      <c r="J150" s="6" t="s">
        <v>644</v>
      </c>
      <c r="K150" t="str">
        <f t="shared" si="2"/>
        <v>INSERT INTO CUSTOMERS (CUSTOMERNAME,TCNUMBER,GENDER,EMAIL,BIRTHDATE,CITYID,DISTRICTID,TELNR1,TELNR2) VALUES('Melahat KURS.','2285292387','K','m_kurs.@miuul.com','1984-09-02','27','725','(537)9422624','(542)9802838')</v>
      </c>
    </row>
    <row r="151" spans="1:11" ht="15.6" x14ac:dyDescent="0.3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9" t="s">
        <v>646</v>
      </c>
      <c r="G151" s="4">
        <v>35</v>
      </c>
      <c r="H151" s="4">
        <v>922</v>
      </c>
      <c r="I151" s="4" t="s">
        <v>647</v>
      </c>
      <c r="J151" s="4" t="s">
        <v>648</v>
      </c>
      <c r="K151" t="str">
        <f t="shared" si="2"/>
        <v>INSERT INTO CUSTOMERS (CUSTOMERNAME,TCNUMBER,GENDER,EMAIL,BIRTHDATE,CITYID,DISTRICTID,TELNR1,TELNR2) VALUES('Cemre MECİT','3726132235','K','c_mecit@miuul.com','1997-05-11','35','922','(537)9708662','(532)9899561')</v>
      </c>
    </row>
    <row r="152" spans="1:11" ht="15.6" x14ac:dyDescent="0.3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1" t="s">
        <v>650</v>
      </c>
      <c r="G152" s="6">
        <v>58</v>
      </c>
      <c r="H152" s="6">
        <v>530</v>
      </c>
      <c r="I152" s="6" t="s">
        <v>651</v>
      </c>
      <c r="J152" s="6" t="s">
        <v>652</v>
      </c>
      <c r="K152" t="str">
        <f t="shared" si="2"/>
        <v>INSERT INTO CUSTOMERS (CUSTOMERNAME,TCNUMBER,GENDER,EMAIL,BIRTHDATE,CITYID,DISTRICTID,TELNR1,TELNR2) VALUES('Kenan BACANAK','79067453572','E','k_bacanak@miuul.com','1997-10-14','58','530','(534)9715726','(505)1619551')</v>
      </c>
    </row>
    <row r="153" spans="1:11" ht="15.6" x14ac:dyDescent="0.3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9" t="s">
        <v>654</v>
      </c>
      <c r="G153" s="4">
        <v>73</v>
      </c>
      <c r="H153" s="4">
        <v>815</v>
      </c>
      <c r="I153" s="4" t="s">
        <v>655</v>
      </c>
      <c r="J153" s="4" t="s">
        <v>656</v>
      </c>
      <c r="K153" t="str">
        <f t="shared" si="2"/>
        <v>INSERT INTO CUSTOMERS (CUSTOMERNAME,TCNUMBER,GENDER,EMAIL,BIRTHDATE,CITYID,DISTRICTID,TELNR1,TELNR2) VALUES('Fırat KILICARSLAN','41288781936','E','f_kilicarslan@miuul.com','1989-08-26','73','815','(537)5509258','(533)6106975')</v>
      </c>
    </row>
    <row r="154" spans="1:11" ht="15.6" x14ac:dyDescent="0.3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1" t="s">
        <v>658</v>
      </c>
      <c r="G154" s="6">
        <v>73</v>
      </c>
      <c r="H154" s="6">
        <v>815</v>
      </c>
      <c r="I154" s="6" t="s">
        <v>659</v>
      </c>
      <c r="J154" s="6" t="s">
        <v>660</v>
      </c>
      <c r="K154" t="str">
        <f t="shared" si="2"/>
        <v>INSERT INTO CUSTOMERS (CUSTOMERNAME,TCNUMBER,GENDER,EMAIL,BIRTHDATE,CITYID,DISTRICTID,TELNR1,TELNR2) VALUES('Dilara UMURBEY','68854364202','K','d_umurbey@miuul.com','1963-02-17','73','815','(554)6115678','(533)8875591')</v>
      </c>
    </row>
    <row r="155" spans="1:11" ht="15.6" x14ac:dyDescent="0.3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9" t="s">
        <v>662</v>
      </c>
      <c r="G155" s="4">
        <v>27</v>
      </c>
      <c r="H155" s="4">
        <v>725</v>
      </c>
      <c r="I155" s="4" t="s">
        <v>663</v>
      </c>
      <c r="J155" s="4" t="s">
        <v>664</v>
      </c>
      <c r="K155" t="str">
        <f t="shared" si="2"/>
        <v>INSERT INTO CUSTOMERS (CUSTOMERNAME,TCNUMBER,GENDER,EMAIL,BIRTHDATE,CITYID,DISTRICTID,TELNR1,TELNR2) VALUES('Türkan SUNAR','38649353329','K','t_sunar@miuul.com','1963-06-21','27','725','(535)6683918','(532)1034494')</v>
      </c>
    </row>
    <row r="156" spans="1:11" ht="15.6" x14ac:dyDescent="0.3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1" t="s">
        <v>666</v>
      </c>
      <c r="G156" s="6">
        <v>10</v>
      </c>
      <c r="H156" s="6">
        <v>708</v>
      </c>
      <c r="I156" s="6" t="s">
        <v>667</v>
      </c>
      <c r="J156" s="6" t="s">
        <v>668</v>
      </c>
      <c r="K156" t="str">
        <f t="shared" si="2"/>
        <v>INSERT INTO CUSTOMERS (CUSTOMERNAME,TCNUMBER,GENDER,EMAIL,BIRTHDATE,CITYID,DISTRICTID,TELNR1,TELNR2) VALUES('Kaan MERTSÖZ','17984687686','E','k_mertsoz@miuul.com','1985-02-06','10','708','(538)6126423','(555)7989143')</v>
      </c>
    </row>
    <row r="157" spans="1:11" ht="15.6" x14ac:dyDescent="0.3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9" t="s">
        <v>670</v>
      </c>
      <c r="G157" s="4">
        <v>42</v>
      </c>
      <c r="H157" s="4">
        <v>732</v>
      </c>
      <c r="I157" s="4" t="s">
        <v>671</v>
      </c>
      <c r="J157" s="4" t="s">
        <v>672</v>
      </c>
      <c r="K157" t="str">
        <f t="shared" si="2"/>
        <v>INSERT INTO CUSTOMERS (CUSTOMERNAME,TCNUMBER,GENDER,EMAIL,BIRTHDATE,CITYID,DISTRICTID,TELNR1,TELNR2) VALUES('Tolga TASCI','41163303375','E','t_tasci@miuul.com','1975-12-24','42','732','(536)9887248','(534)2364169')</v>
      </c>
    </row>
    <row r="158" spans="1:11" ht="15.6" x14ac:dyDescent="0.3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1" t="s">
        <v>674</v>
      </c>
      <c r="G158" s="6">
        <v>37</v>
      </c>
      <c r="H158" s="6">
        <v>118</v>
      </c>
      <c r="I158" s="6" t="s">
        <v>675</v>
      </c>
      <c r="J158" s="6" t="s">
        <v>676</v>
      </c>
      <c r="K158" t="str">
        <f t="shared" si="2"/>
        <v>INSERT INTO CUSTOMERS (CUSTOMERNAME,TCNUMBER,GENDER,EMAIL,BIRTHDATE,CITYID,DISTRICTID,TELNR1,TELNR2) VALUES('Gülhan ALUÇ','68493111583','K','g_aluc@miuul.com','1970-09-06','37','118','(505)7925814','(535)7619164')</v>
      </c>
    </row>
    <row r="159" spans="1:11" ht="15.6" x14ac:dyDescent="0.3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9" t="s">
        <v>678</v>
      </c>
      <c r="G159" s="4">
        <v>2</v>
      </c>
      <c r="H159" s="4">
        <v>5</v>
      </c>
      <c r="I159" s="4" t="s">
        <v>679</v>
      </c>
      <c r="J159" s="4" t="s">
        <v>680</v>
      </c>
      <c r="K159" t="str">
        <f t="shared" si="2"/>
        <v>INSERT INTO CUSTOMERS (CUSTOMERNAME,TCNUMBER,GENDER,EMAIL,BIRTHDATE,CITYID,DISTRICTID,TELNR1,TELNR2) VALUES('Tugay KAYMAZEL','13631636303','E','t_kaymazel@miuul.com','1946-07-03','2','5','(537)1222458','(554)5905667')</v>
      </c>
    </row>
    <row r="160" spans="1:11" ht="15.6" x14ac:dyDescent="0.3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1" t="s">
        <v>682</v>
      </c>
      <c r="G160" s="6">
        <v>80</v>
      </c>
      <c r="H160" s="6">
        <v>911</v>
      </c>
      <c r="I160" s="6" t="s">
        <v>683</v>
      </c>
      <c r="J160" s="6" t="s">
        <v>684</v>
      </c>
      <c r="K160" t="str">
        <f t="shared" si="2"/>
        <v>INSERT INTO CUSTOMERS (CUSTOMERNAME,TCNUMBER,GENDER,EMAIL,BIRTHDATE,CITYID,DISTRICTID,TELNR1,TELNR2) VALUES('Sümeyye BARA','8322252196','K','s_bara@miuul.com','1979-07-26','80','911','(534)5139473','(542)6064983')</v>
      </c>
    </row>
    <row r="161" spans="1:11" ht="15.6" x14ac:dyDescent="0.3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9" t="s">
        <v>686</v>
      </c>
      <c r="G161" s="4">
        <v>6</v>
      </c>
      <c r="H161" s="4">
        <v>756</v>
      </c>
      <c r="I161" s="4" t="s">
        <v>687</v>
      </c>
      <c r="J161" s="4" t="s">
        <v>688</v>
      </c>
      <c r="K161" t="str">
        <f t="shared" si="2"/>
        <v>INSERT INTO CUSTOMERS (CUSTOMERNAME,TCNUMBER,GENDER,EMAIL,BIRTHDATE,CITYID,DISTRICTID,TELNR1,TELNR2) VALUES('Rukiye ÜNGÖR','1490087423','K','r_vngor@miuul.com','1956-07-07','6','756','(554)1519484','(538)7692165')</v>
      </c>
    </row>
    <row r="162" spans="1:11" ht="15.6" x14ac:dyDescent="0.3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1" t="s">
        <v>690</v>
      </c>
      <c r="G162" s="6">
        <v>38</v>
      </c>
      <c r="H162" s="6">
        <v>564</v>
      </c>
      <c r="I162" s="6" t="s">
        <v>691</v>
      </c>
      <c r="J162" s="6" t="s">
        <v>692</v>
      </c>
      <c r="K162" t="str">
        <f t="shared" si="2"/>
        <v>INSERT INTO CUSTOMERS (CUSTOMERNAME,TCNUMBER,GENDER,EMAIL,BIRTHDATE,CITYID,DISTRICTID,TELNR1,TELNR2) VALUES('Fadime CANİKDERE','77481899406','K','f_canikdere@miuul.com','1940-04-22','38','564','(537)9488524','(535)1727073')</v>
      </c>
    </row>
    <row r="163" spans="1:11" ht="15.6" x14ac:dyDescent="0.3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9" t="s">
        <v>694</v>
      </c>
      <c r="G163" s="4">
        <v>73</v>
      </c>
      <c r="H163" s="4">
        <v>815</v>
      </c>
      <c r="I163" s="4" t="s">
        <v>695</v>
      </c>
      <c r="J163" s="4" t="s">
        <v>696</v>
      </c>
      <c r="K163" t="str">
        <f t="shared" si="2"/>
        <v>INSERT INTO CUSTOMERS (CUSTOMERNAME,TCNUMBER,GENDER,EMAIL,BIRTHDATE,CITYID,DISTRICTID,TELNR1,TELNR2) VALUES('Sudenur ÇEKMECELİ','4670825303','K','s_cekmeceli@miuul.com','1991-01-02','73','815','(505)5129963','(538)5907544')</v>
      </c>
    </row>
    <row r="164" spans="1:11" ht="15.6" x14ac:dyDescent="0.3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1" t="s">
        <v>698</v>
      </c>
      <c r="G164" s="6">
        <v>58</v>
      </c>
      <c r="H164" s="6">
        <v>797</v>
      </c>
      <c r="I164" s="6" t="s">
        <v>699</v>
      </c>
      <c r="J164" s="6" t="s">
        <v>700</v>
      </c>
      <c r="K164" t="str">
        <f t="shared" si="2"/>
        <v>INSERT INTO CUSTOMERS (CUSTOMERNAME,TCNUMBER,GENDER,EMAIL,BIRTHDATE,CITYID,DISTRICTID,TELNR1,TELNR2) VALUES('Ufuk SARIDEMİR','19546870380','E','u_saridemir@miuul.com','1982-05-16','58','797','(532)6006487','(535)7133360')</v>
      </c>
    </row>
    <row r="165" spans="1:11" ht="15.6" x14ac:dyDescent="0.3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9" t="s">
        <v>702</v>
      </c>
      <c r="G165" s="4">
        <v>34</v>
      </c>
      <c r="H165" s="4">
        <v>3</v>
      </c>
      <c r="I165" s="4" t="s">
        <v>703</v>
      </c>
      <c r="J165" s="4" t="s">
        <v>704</v>
      </c>
      <c r="K165" t="str">
        <f t="shared" si="2"/>
        <v>INSERT INTO CUSTOMERS (CUSTOMERNAME,TCNUMBER,GENDER,EMAIL,BIRTHDATE,CITYID,DISTRICTID,TELNR1,TELNR2) VALUES('Eylül GÜLÜ','56388773535','K','e_gvlv@miuul.com','1969-08-24','34','3','(537)5953916','(532)4647711')</v>
      </c>
    </row>
    <row r="166" spans="1:11" ht="15.6" x14ac:dyDescent="0.3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1" t="s">
        <v>706</v>
      </c>
      <c r="G166" s="6">
        <v>31</v>
      </c>
      <c r="H166" s="6">
        <v>605</v>
      </c>
      <c r="I166" s="6" t="s">
        <v>707</v>
      </c>
      <c r="J166" s="6" t="s">
        <v>708</v>
      </c>
      <c r="K166" t="str">
        <f t="shared" si="2"/>
        <v>INSERT INTO CUSTOMERS (CUSTOMERNAME,TCNUMBER,GENDER,EMAIL,BIRTHDATE,CITYID,DISTRICTID,TELNR1,TELNR2) VALUES('Zahide KESERCAN','74620472190','K','z_kesercan@miuul.com','1993-05-02','31','605','(532)1929376','(505)6297274')</v>
      </c>
    </row>
    <row r="167" spans="1:11" ht="15.6" x14ac:dyDescent="0.3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9" t="s">
        <v>710</v>
      </c>
      <c r="G167" s="4">
        <v>73</v>
      </c>
      <c r="H167" s="4">
        <v>815</v>
      </c>
      <c r="I167" s="4" t="s">
        <v>711</v>
      </c>
      <c r="J167" s="4" t="s">
        <v>712</v>
      </c>
      <c r="K167" t="str">
        <f t="shared" si="2"/>
        <v>INSERT INTO CUSTOMERS (CUSTOMERNAME,TCNUMBER,GENDER,EMAIL,BIRTHDATE,CITYID,DISTRICTID,TELNR1,TELNR2) VALUES('Ersin EBİÇOĞLU','24441009754','E','e_ebicoglu@miuul.com','1948-02-22','73','815','(555)7889972','(505)2829390')</v>
      </c>
    </row>
    <row r="168" spans="1:11" ht="15.6" x14ac:dyDescent="0.3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1" t="s">
        <v>714</v>
      </c>
      <c r="G168" s="6">
        <v>73</v>
      </c>
      <c r="H168" s="6">
        <v>815</v>
      </c>
      <c r="I168" s="6" t="s">
        <v>715</v>
      </c>
      <c r="J168" s="6" t="s">
        <v>716</v>
      </c>
      <c r="K168" t="str">
        <f t="shared" si="2"/>
        <v>INSERT INTO CUSTOMERS (CUSTOMERNAME,TCNUMBER,GENDER,EMAIL,BIRTHDATE,CITYID,DISTRICTID,TELNR1,TELNR2) VALUES('Zahide GÖRÜR','28043760587','K','z_gorvr@miuul.com','1946-09-28','73','815','(554)4913298','(534)5314636')</v>
      </c>
    </row>
    <row r="169" spans="1:11" ht="15.6" x14ac:dyDescent="0.3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9" t="s">
        <v>718</v>
      </c>
      <c r="G169" s="4">
        <v>16</v>
      </c>
      <c r="H169" s="4">
        <v>716</v>
      </c>
      <c r="I169" s="4" t="s">
        <v>719</v>
      </c>
      <c r="J169" s="4" t="s">
        <v>720</v>
      </c>
      <c r="K169" t="str">
        <f t="shared" si="2"/>
        <v>INSERT INTO CUSTOMERS (CUSTOMERNAME,TCNUMBER,GENDER,EMAIL,BIRTHDATE,CITYID,DISTRICTID,TELNR1,TELNR2) VALUES('Yiğit ÖZDAL','40637232864','E','y_ozdal@miuul.com','1984-09-05','16','716','(535)3184466','(533)4367483')</v>
      </c>
    </row>
    <row r="170" spans="1:11" ht="15.6" x14ac:dyDescent="0.3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1" t="s">
        <v>722</v>
      </c>
      <c r="G170" s="6">
        <v>73</v>
      </c>
      <c r="H170" s="6">
        <v>815</v>
      </c>
      <c r="I170" s="6" t="s">
        <v>723</v>
      </c>
      <c r="J170" s="6" t="s">
        <v>724</v>
      </c>
      <c r="K170" t="str">
        <f t="shared" si="2"/>
        <v>INSERT INTO CUSTOMERS (CUSTOMERNAME,TCNUMBER,GENDER,EMAIL,BIRTHDATE,CITYID,DISTRICTID,TELNR1,TELNR2) VALUES('Çağla SALONU','48531112428','K','c_salonu@miuul.com','1999-04-04','73','815','(538)3926483','(532)5966494')</v>
      </c>
    </row>
    <row r="171" spans="1:11" ht="15.6" x14ac:dyDescent="0.3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9" t="s">
        <v>726</v>
      </c>
      <c r="G171" s="4">
        <v>48</v>
      </c>
      <c r="H171" s="4">
        <v>414</v>
      </c>
      <c r="I171" s="4" t="s">
        <v>727</v>
      </c>
      <c r="J171" s="4" t="s">
        <v>728</v>
      </c>
      <c r="K171" t="str">
        <f t="shared" si="2"/>
        <v>INSERT INTO CUSTOMERS (CUSTOMERNAME,TCNUMBER,GENDER,EMAIL,BIRTHDATE,CITYID,DISTRICTID,TELNR1,TELNR2) VALUES('Oğuz CÜRE','57261466136','E','o_cvre@miuul.com','1973-02-11','48','414','(532)3833456','(542)3003589')</v>
      </c>
    </row>
    <row r="172" spans="1:11" ht="15.6" x14ac:dyDescent="0.3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1" t="s">
        <v>730</v>
      </c>
      <c r="G172" s="6">
        <v>16</v>
      </c>
      <c r="H172" s="6">
        <v>235</v>
      </c>
      <c r="I172" s="6" t="s">
        <v>731</v>
      </c>
      <c r="J172" s="6" t="s">
        <v>732</v>
      </c>
      <c r="K172" t="str">
        <f t="shared" si="2"/>
        <v>INSERT INTO CUSTOMERS (CUSTOMERNAME,TCNUMBER,GENDER,EMAIL,BIRTHDATE,CITYID,DISTRICTID,TELNR1,TELNR2) VALUES('Şengül BİŞAR','11553423989','K','s_bisar@miuul.com','1955-05-30','16','235','(538)1653549','(505)8414320')</v>
      </c>
    </row>
    <row r="173" spans="1:11" ht="15.6" x14ac:dyDescent="0.3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9" t="s">
        <v>734</v>
      </c>
      <c r="G173" s="4">
        <v>25</v>
      </c>
      <c r="H173" s="4">
        <v>558</v>
      </c>
      <c r="I173" s="4" t="s">
        <v>735</v>
      </c>
      <c r="J173" s="4" t="s">
        <v>736</v>
      </c>
      <c r="K173" t="str">
        <f t="shared" si="2"/>
        <v>INSERT INTO CUSTOMERS (CUSTOMERNAME,TCNUMBER,GENDER,EMAIL,BIRTHDATE,CITYID,DISTRICTID,TELNR1,TELNR2) VALUES('Hümeyra OLĞUN','21299451866','K','h_olgun@miuul.com','1953-01-31','25','558','(536)7874862','(532)5329726')</v>
      </c>
    </row>
    <row r="174" spans="1:11" ht="15.6" x14ac:dyDescent="0.3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1" t="s">
        <v>738</v>
      </c>
      <c r="G174" s="6">
        <v>7</v>
      </c>
      <c r="H174" s="6">
        <v>26</v>
      </c>
      <c r="I174" s="6" t="s">
        <v>739</v>
      </c>
      <c r="J174" s="6" t="s">
        <v>740</v>
      </c>
      <c r="K174" t="str">
        <f t="shared" si="2"/>
        <v>INSERT INTO CUSTOMERS (CUSTOMERNAME,TCNUMBER,GENDER,EMAIL,BIRTHDATE,CITYID,DISTRICTID,TELNR1,TELNR2) VALUES('Erdem BUĞDAYLI','46240754977','E','e_bugdayli@miuul.com','1993-10-24','7','26','(554)5068493','(533)8563242')</v>
      </c>
    </row>
    <row r="175" spans="1:11" ht="15.6" x14ac:dyDescent="0.3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9" t="s">
        <v>742</v>
      </c>
      <c r="G175" s="4">
        <v>34</v>
      </c>
      <c r="H175" s="4">
        <v>707</v>
      </c>
      <c r="I175" s="4" t="s">
        <v>743</v>
      </c>
      <c r="J175" s="4" t="s">
        <v>744</v>
      </c>
      <c r="K175" t="str">
        <f t="shared" si="2"/>
        <v>INSERT INTO CUSTOMERS (CUSTOMERNAME,TCNUMBER,GENDER,EMAIL,BIRTHDATE,CITYID,DISTRICTID,TELNR1,TELNR2) VALUES('Müzeyyen OCAKÇI','89589164667','K','m_ocakci@miuul.com','1972-02-19','34','707','(543)1576124','(505)9181537')</v>
      </c>
    </row>
    <row r="176" spans="1:11" ht="15.6" x14ac:dyDescent="0.3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1" t="s">
        <v>746</v>
      </c>
      <c r="G176" s="6">
        <v>41</v>
      </c>
      <c r="H176" s="6">
        <v>230</v>
      </c>
      <c r="I176" s="6" t="s">
        <v>747</v>
      </c>
      <c r="J176" s="6" t="s">
        <v>748</v>
      </c>
      <c r="K176" t="str">
        <f t="shared" si="2"/>
        <v>INSERT INTO CUSTOMERS (CUSTOMERNAME,TCNUMBER,GENDER,EMAIL,BIRTHDATE,CITYID,DISTRICTID,TELNR1,TELNR2) VALUES('Tuğba BALKIR','50893636307','K','t_balkir@miuul.com','1975-04-28','41','230','(535)2423132','(535)9421556')</v>
      </c>
    </row>
    <row r="177" spans="1:11" ht="15.6" x14ac:dyDescent="0.3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9" t="s">
        <v>750</v>
      </c>
      <c r="G177" s="4">
        <v>35</v>
      </c>
      <c r="H177" s="4">
        <v>892</v>
      </c>
      <c r="I177" s="4" t="s">
        <v>751</v>
      </c>
      <c r="J177" s="4" t="s">
        <v>752</v>
      </c>
      <c r="K177" t="str">
        <f t="shared" si="2"/>
        <v>INSERT INTO CUSTOMERS (CUSTOMERNAME,TCNUMBER,GENDER,EMAIL,BIRTHDATE,CITYID,DISTRICTID,TELNR1,TELNR2) VALUES('Sümeyye ALPAT','31586333921','K','s_alpat@miuul.com','1983-05-02','35','892','(542)1665732','(535)7621778')</v>
      </c>
    </row>
    <row r="178" spans="1:11" ht="15.6" x14ac:dyDescent="0.3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1" t="s">
        <v>754</v>
      </c>
      <c r="G178" s="6">
        <v>73</v>
      </c>
      <c r="H178" s="6">
        <v>815</v>
      </c>
      <c r="I178" s="6" t="s">
        <v>755</v>
      </c>
      <c r="J178" s="6" t="s">
        <v>756</v>
      </c>
      <c r="K178" t="str">
        <f t="shared" si="2"/>
        <v>INSERT INTO CUSTOMERS (CUSTOMERNAME,TCNUMBER,GENDER,EMAIL,BIRTHDATE,CITYID,DISTRICTID,TELNR1,TELNR2) VALUES('Lina BİRİNCİ','23687058298','K','l_birinci@miuul.com','1960-08-02','73','815','(533)4963563','(535)8039817')</v>
      </c>
    </row>
    <row r="179" spans="1:11" ht="15.6" x14ac:dyDescent="0.3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9" t="s">
        <v>758</v>
      </c>
      <c r="G179" s="4">
        <v>12</v>
      </c>
      <c r="H179" s="4">
        <v>517</v>
      </c>
      <c r="I179" s="4" t="s">
        <v>759</v>
      </c>
      <c r="J179" s="4" t="s">
        <v>760</v>
      </c>
      <c r="K179" t="str">
        <f t="shared" si="2"/>
        <v>INSERT INTO CUSTOMERS (CUSTOMERNAME,TCNUMBER,GENDER,EMAIL,BIRTHDATE,CITYID,DISTRICTID,TELNR1,TELNR2) VALUES('Gökhan UZDİL','39055811271','E','g_uzdil@miuul.com','1996-01-01','12','517','(555)4628429','(555)6042786')</v>
      </c>
    </row>
    <row r="180" spans="1:11" ht="15.6" x14ac:dyDescent="0.3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1" t="s">
        <v>762</v>
      </c>
      <c r="G180" s="6">
        <v>16</v>
      </c>
      <c r="H180" s="6">
        <v>439</v>
      </c>
      <c r="I180" s="6" t="s">
        <v>763</v>
      </c>
      <c r="J180" s="6" t="s">
        <v>764</v>
      </c>
      <c r="K180" t="str">
        <f t="shared" si="2"/>
        <v>INSERT INTO CUSTOMERS (CUSTOMERNAME,TCNUMBER,GENDER,EMAIL,BIRTHDATE,CITYID,DISTRICTID,TELNR1,TELNR2) VALUES('Gülşah TUNÇÖZ','11440391842','K','g_tuncoz@miuul.com','1964-04-12','16','439','(543)1651146','(542)4481838')</v>
      </c>
    </row>
    <row r="181" spans="1:11" ht="15.6" x14ac:dyDescent="0.3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9" t="s">
        <v>766</v>
      </c>
      <c r="G181" s="4">
        <v>6</v>
      </c>
      <c r="H181" s="4">
        <v>756</v>
      </c>
      <c r="I181" s="4" t="s">
        <v>767</v>
      </c>
      <c r="J181" s="4" t="s">
        <v>768</v>
      </c>
      <c r="K181" t="str">
        <f t="shared" si="2"/>
        <v>INSERT INTO CUSTOMERS (CUSTOMERNAME,TCNUMBER,GENDER,EMAIL,BIRTHDATE,CITYID,DISTRICTID,TELNR1,TELNR2) VALUES('Güler BEŞKAYA','87951772201','K','g_beskaya@miuul.com','1998-07-21','6','756','(553)8215027','(555)8771930')</v>
      </c>
    </row>
    <row r="182" spans="1:11" ht="15.6" x14ac:dyDescent="0.3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1" t="s">
        <v>770</v>
      </c>
      <c r="G182" s="6">
        <v>2</v>
      </c>
      <c r="H182" s="6">
        <v>477</v>
      </c>
      <c r="I182" s="6" t="s">
        <v>771</v>
      </c>
      <c r="J182" s="6" t="s">
        <v>772</v>
      </c>
      <c r="K182" t="str">
        <f t="shared" si="2"/>
        <v>INSERT INTO CUSTOMERS (CUSTOMERNAME,TCNUMBER,GENDER,EMAIL,BIRTHDATE,CITYID,DISTRICTID,TELNR1,TELNR2) VALUES('Kerem TEMİR','77251291032','E','k_temir@miuul.com','1955-12-03','2','477','(538)9311657','(532)7563858')</v>
      </c>
    </row>
    <row r="183" spans="1:11" ht="15.6" x14ac:dyDescent="0.3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9" t="s">
        <v>774</v>
      </c>
      <c r="G183" s="4">
        <v>25</v>
      </c>
      <c r="H183" s="4">
        <v>558</v>
      </c>
      <c r="I183" s="4" t="s">
        <v>775</v>
      </c>
      <c r="J183" s="4" t="s">
        <v>776</v>
      </c>
      <c r="K183" t="str">
        <f t="shared" si="2"/>
        <v>INSERT INTO CUSTOMERS (CUSTOMERNAME,TCNUMBER,GENDER,EMAIL,BIRTHDATE,CITYID,DISTRICTID,TELNR1,TELNR2) VALUES('Güllü KARDAŞ','65934302218','K','g_kardas@miuul.com','1963-07-06','25','558','(537)2883114','(534)8829369')</v>
      </c>
    </row>
    <row r="184" spans="1:11" ht="15.6" x14ac:dyDescent="0.3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1" t="s">
        <v>778</v>
      </c>
      <c r="G184" s="6">
        <v>80</v>
      </c>
      <c r="H184" s="6">
        <v>63</v>
      </c>
      <c r="I184" s="6" t="s">
        <v>779</v>
      </c>
      <c r="J184" s="6" t="s">
        <v>780</v>
      </c>
      <c r="K184" t="str">
        <f t="shared" si="2"/>
        <v>INSERT INTO CUSTOMERS (CUSTOMERNAME,TCNUMBER,GENDER,EMAIL,BIRTHDATE,CITYID,DISTRICTID,TELNR1,TELNR2) VALUES('Eren KIRBASOGLU','44833448357','E','e_kirbasoglu@miuul.com','1998-08-01','80','63','(532)2495286','(533)4468734')</v>
      </c>
    </row>
    <row r="185" spans="1:11" ht="15.6" x14ac:dyDescent="0.3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9" t="s">
        <v>782</v>
      </c>
      <c r="G185" s="4">
        <v>66</v>
      </c>
      <c r="H185" s="4">
        <v>17</v>
      </c>
      <c r="I185" s="4" t="s">
        <v>783</v>
      </c>
      <c r="J185" s="4" t="s">
        <v>784</v>
      </c>
      <c r="K185" t="str">
        <f t="shared" si="2"/>
        <v>INSERT INTO CUSTOMERS (CUSTOMERNAME,TCNUMBER,GENDER,EMAIL,BIRTHDATE,CITYID,DISTRICTID,TELNR1,TELNR2) VALUES('Seher SAİM','86096998507','K','s_saim@miuul.com','1989-12-30','66','17','(534)6275174','(544)7747028')</v>
      </c>
    </row>
    <row r="186" spans="1:11" ht="15.6" x14ac:dyDescent="0.3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1" t="s">
        <v>786</v>
      </c>
      <c r="G186" s="6">
        <v>23</v>
      </c>
      <c r="H186" s="6">
        <v>343</v>
      </c>
      <c r="I186" s="6" t="s">
        <v>787</v>
      </c>
      <c r="J186" s="6" t="s">
        <v>788</v>
      </c>
      <c r="K186" t="str">
        <f t="shared" si="2"/>
        <v>INSERT INTO CUSTOMERS (CUSTOMERNAME,TCNUMBER,GENDER,EMAIL,BIRTHDATE,CITYID,DISTRICTID,TELNR1,TELNR2) VALUES('Ersin SEKMEN','44465589374','E','e_sekmen@miuul.com','1975-10-19','23','343','(532)7922697','(544)5402036')</v>
      </c>
    </row>
    <row r="187" spans="1:11" ht="15.6" x14ac:dyDescent="0.3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9" t="s">
        <v>790</v>
      </c>
      <c r="G187" s="4">
        <v>80</v>
      </c>
      <c r="H187" s="4">
        <v>911</v>
      </c>
      <c r="I187" s="4" t="s">
        <v>791</v>
      </c>
      <c r="J187" s="4" t="s">
        <v>792</v>
      </c>
      <c r="K187" t="str">
        <f t="shared" si="2"/>
        <v>INSERT INTO CUSTOMERS (CUSTOMERNAME,TCNUMBER,GENDER,EMAIL,BIRTHDATE,CITYID,DISTRICTID,TELNR1,TELNR2) VALUES('Birsen SÜNBÜLOĞLU','43194855435','K','b_svnbvloglu@miuul.com','1955-11-13','80','911','(542)4927793','(544)9168078')</v>
      </c>
    </row>
    <row r="188" spans="1:11" ht="15.6" x14ac:dyDescent="0.3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1" t="s">
        <v>794</v>
      </c>
      <c r="G188" s="6">
        <v>27</v>
      </c>
      <c r="H188" s="6">
        <v>725</v>
      </c>
      <c r="I188" s="6" t="s">
        <v>795</v>
      </c>
      <c r="J188" s="6" t="s">
        <v>796</v>
      </c>
      <c r="K188" t="str">
        <f t="shared" si="2"/>
        <v>INSERT INTO CUSTOMERS (CUSTOMERNAME,TCNUMBER,GENDER,EMAIL,BIRTHDATE,CITYID,DISTRICTID,TELNR1,TELNR2) VALUES('Hiranur AZARIBABEREH','50719025543','K','h_azaribabereh@miuul.com','1955-10-12','27','725','(532)6752764','(544)8616740')</v>
      </c>
    </row>
    <row r="189" spans="1:11" ht="15.6" x14ac:dyDescent="0.3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9" t="s">
        <v>798</v>
      </c>
      <c r="G189" s="4">
        <v>6</v>
      </c>
      <c r="H189" s="4">
        <v>361</v>
      </c>
      <c r="I189" s="4" t="s">
        <v>799</v>
      </c>
      <c r="J189" s="4" t="s">
        <v>800</v>
      </c>
      <c r="K189" t="str">
        <f t="shared" si="2"/>
        <v>INSERT INTO CUSTOMERS (CUSTOMERNAME,TCNUMBER,GENDER,EMAIL,BIRTHDATE,CITYID,DISTRICTID,TELNR1,TELNR2) VALUES('Sefa CANGAR','17673520419','E','s_cangar@miuul.com','1958-07-31','6','361','(554)1434188','(533)3133445')</v>
      </c>
    </row>
    <row r="190" spans="1:11" ht="15.6" x14ac:dyDescent="0.3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1" t="s">
        <v>802</v>
      </c>
      <c r="G190" s="6">
        <v>56</v>
      </c>
      <c r="H190" s="6">
        <v>381</v>
      </c>
      <c r="I190" s="6" t="s">
        <v>803</v>
      </c>
      <c r="J190" s="6" t="s">
        <v>804</v>
      </c>
      <c r="K190" t="str">
        <f t="shared" si="2"/>
        <v>INSERT INTO CUSTOMERS (CUSTOMERNAME,TCNUMBER,GENDER,EMAIL,BIRTHDATE,CITYID,DISTRICTID,TELNR1,TELNR2) VALUES('Yusuf Eymen AHLAT','64909092670','E','y_eymen@miuul.com','1966-11-25','56','381','(554)2179558','(541)1174719')</v>
      </c>
    </row>
    <row r="191" spans="1:11" ht="15.6" x14ac:dyDescent="0.3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9" t="s">
        <v>806</v>
      </c>
      <c r="G191" s="4">
        <v>14</v>
      </c>
      <c r="H191" s="4">
        <v>408</v>
      </c>
      <c r="I191" s="4" t="s">
        <v>807</v>
      </c>
      <c r="J191" s="4" t="s">
        <v>808</v>
      </c>
      <c r="K191" t="str">
        <f t="shared" si="2"/>
        <v>INSERT INTO CUSTOMERS (CUSTOMERNAME,TCNUMBER,GENDER,EMAIL,BIRTHDATE,CITYID,DISTRICTID,TELNR1,TELNR2) VALUES('Azad ERGÜNEŞ','60171995213','E','a_ergvnes@miuul.com','1990-07-19','14','408','(538)3718436','(537)4538516')</v>
      </c>
    </row>
    <row r="192" spans="1:11" ht="15.6" x14ac:dyDescent="0.3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1" t="s">
        <v>810</v>
      </c>
      <c r="G192" s="6">
        <v>58</v>
      </c>
      <c r="H192" s="6">
        <v>298</v>
      </c>
      <c r="I192" s="6" t="s">
        <v>811</v>
      </c>
      <c r="J192" s="6" t="s">
        <v>812</v>
      </c>
      <c r="K192" t="str">
        <f t="shared" si="2"/>
        <v>INSERT INTO CUSTOMERS (CUSTOMERNAME,TCNUMBER,GENDER,EMAIL,BIRTHDATE,CITYID,DISTRICTID,TELNR1,TELNR2) VALUES('Durmuş SOĞOĞULLARI','42658001396','E','d_sogogullari@miuul.com','1961-09-26','58','298','(554)9794850','(505)8467893')</v>
      </c>
    </row>
    <row r="193" spans="1:11" ht="15.6" x14ac:dyDescent="0.3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9" t="s">
        <v>814</v>
      </c>
      <c r="G193" s="4">
        <v>67</v>
      </c>
      <c r="H193" s="4">
        <v>642</v>
      </c>
      <c r="I193" s="4" t="s">
        <v>815</v>
      </c>
      <c r="J193" s="4" t="s">
        <v>816</v>
      </c>
      <c r="K193" t="str">
        <f t="shared" si="2"/>
        <v>INSERT INTO CUSTOMERS (CUSTOMERNAME,TCNUMBER,GENDER,EMAIL,BIRTHDATE,CITYID,DISTRICTID,TELNR1,TELNR2) VALUES('Sedef KÖSENÇIĞ','61683606113','K','s_kosencig@miuul.com','1956-09-30','67','642','(544)6965995','(538)4222282')</v>
      </c>
    </row>
    <row r="194" spans="1:11" ht="15.6" x14ac:dyDescent="0.3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1" t="s">
        <v>818</v>
      </c>
      <c r="G194" s="6">
        <v>73</v>
      </c>
      <c r="H194" s="6">
        <v>120</v>
      </c>
      <c r="I194" s="6" t="s">
        <v>819</v>
      </c>
      <c r="J194" s="6" t="s">
        <v>820</v>
      </c>
      <c r="K194" t="str">
        <f t="shared" si="2"/>
        <v>INSERT INTO CUSTOMERS (CUSTOMERNAME,TCNUMBER,GENDER,EMAIL,BIRTHDATE,CITYID,DISTRICTID,TELNR1,TELNR2) VALUES('Büşra BEZMEZ','54503624997','K','b_bezmez@miuul.com','1999-06-14','73','120','(533)9697345','(554)4107029')</v>
      </c>
    </row>
    <row r="195" spans="1:11" ht="15.6" x14ac:dyDescent="0.3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9" t="s">
        <v>822</v>
      </c>
      <c r="G195" s="4">
        <v>22</v>
      </c>
      <c r="H195" s="4">
        <v>352</v>
      </c>
      <c r="I195" s="4" t="s">
        <v>823</v>
      </c>
      <c r="J195" s="4" t="s">
        <v>824</v>
      </c>
      <c r="K195" t="str">
        <f t="shared" ref="K195:K258" si="3">"INSERT INTO CUSTOMERS (CUSTOMERNAME,TCNUMBER,GENDER,EMAIL,BIRTHDATE,CITYID,DISTRICTID,TELNR1,TELNR2) VALUES('"&amp;B195&amp;"','"&amp;C195&amp;"','"&amp;D195&amp;"','"&amp;E195&amp;"','"&amp;F195&amp;"','"&amp;G195&amp;"','"&amp;H195&amp;"','"&amp;I195&amp;"','"&amp;J195&amp;"')"</f>
        <v>INSERT INTO CUSTOMERS (CUSTOMERNAME,TCNUMBER,GENDER,EMAIL,BIRTHDATE,CITYID,DISTRICTID,TELNR1,TELNR2) VALUES('Yasemin ÇINARSOY','18105954215','K','y_cinarsoy@miuul.com','1957-02-12','22','352','(532)9888687','(544)5178015')</v>
      </c>
    </row>
    <row r="196" spans="1:11" ht="15.6" x14ac:dyDescent="0.3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1" t="s">
        <v>826</v>
      </c>
      <c r="G196" s="6">
        <v>72</v>
      </c>
      <c r="H196" s="6">
        <v>72</v>
      </c>
      <c r="I196" s="6" t="s">
        <v>827</v>
      </c>
      <c r="J196" s="6" t="s">
        <v>828</v>
      </c>
      <c r="K196" t="str">
        <f t="shared" si="3"/>
        <v>INSERT INTO CUSTOMERS (CUSTOMERNAME,TCNUMBER,GENDER,EMAIL,BIRTHDATE,CITYID,DISTRICTID,TELNR1,TELNR2) VALUES('Mehtap ILGAR','18549668921','K','m_ilgar@miuul.com','1983-10-01','72','72','(555)6981167','(541)7535196')</v>
      </c>
    </row>
    <row r="197" spans="1:11" ht="15.6" x14ac:dyDescent="0.3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9" t="s">
        <v>830</v>
      </c>
      <c r="G197" s="4">
        <v>73</v>
      </c>
      <c r="H197" s="4">
        <v>815</v>
      </c>
      <c r="I197" s="4" t="s">
        <v>831</v>
      </c>
      <c r="J197" s="4" t="s">
        <v>832</v>
      </c>
      <c r="K197" t="str">
        <f t="shared" si="3"/>
        <v>INSERT INTO CUSTOMERS (CUSTOMERNAME,TCNUMBER,GENDER,EMAIL,BIRTHDATE,CITYID,DISTRICTID,TELNR1,TELNR2) VALUES('Salim KATRAN','28604609376','E','s_katran@miuul.com','1990-06-09','73','815','(532)9691940','(535)3099146')</v>
      </c>
    </row>
    <row r="198" spans="1:11" ht="15.6" x14ac:dyDescent="0.3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1" t="s">
        <v>834</v>
      </c>
      <c r="G198" s="6">
        <v>33</v>
      </c>
      <c r="H198" s="6">
        <v>941</v>
      </c>
      <c r="I198" s="6" t="s">
        <v>835</v>
      </c>
      <c r="J198" s="6" t="s">
        <v>836</v>
      </c>
      <c r="K198" t="str">
        <f t="shared" si="3"/>
        <v>INSERT INTO CUSTOMERS (CUSTOMERNAME,TCNUMBER,GENDER,EMAIL,BIRTHDATE,CITYID,DISTRICTID,TELNR1,TELNR2) VALUES('Elifsu BAYKARA','64506587089','K','e_baykara@miuul.com','1950-09-15','33','941','(532)5603772','(544)3257271')</v>
      </c>
    </row>
    <row r="199" spans="1:11" ht="15.6" x14ac:dyDescent="0.3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9" t="s">
        <v>838</v>
      </c>
      <c r="G199" s="4">
        <v>59</v>
      </c>
      <c r="H199" s="4">
        <v>155</v>
      </c>
      <c r="I199" s="4" t="s">
        <v>839</v>
      </c>
      <c r="J199" s="4" t="s">
        <v>840</v>
      </c>
      <c r="K199" t="str">
        <f t="shared" si="3"/>
        <v>INSERT INTO CUSTOMERS (CUSTOMERNAME,TCNUMBER,GENDER,EMAIL,BIRTHDATE,CITYID,DISTRICTID,TELNR1,TELNR2) VALUES('Emine ERİTİR','56253710896','K','e_eritir@miuul.com','1950-05-22','59','155','(538)3217743','(505)4851638')</v>
      </c>
    </row>
    <row r="200" spans="1:11" ht="15.6" x14ac:dyDescent="0.3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4891</v>
      </c>
      <c r="F200" s="11" t="s">
        <v>842</v>
      </c>
      <c r="G200" s="6">
        <v>34</v>
      </c>
      <c r="H200" s="6">
        <v>897</v>
      </c>
      <c r="I200" s="6" t="s">
        <v>843</v>
      </c>
      <c r="J200" s="6" t="s">
        <v>844</v>
      </c>
      <c r="K200" t="str">
        <f t="shared" si="3"/>
        <v>INSERT INTO CUSTOMERS (CUSTOMERNAME,TCNUMBER,GENDER,EMAIL,BIRTHDATE,CITYID,DISTRICTID,TELNR1,TELNR2) VALUES('Muhammed Emin TEKKAYA','87271968026','E','m_emin@miuul.com','1984-04-19','34','897','(542)2911632','(535)9881318')</v>
      </c>
    </row>
    <row r="201" spans="1:11" ht="15.6" x14ac:dyDescent="0.3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9" t="s">
        <v>846</v>
      </c>
      <c r="G201" s="4">
        <v>33</v>
      </c>
      <c r="H201" s="4">
        <v>941</v>
      </c>
      <c r="I201" s="4" t="s">
        <v>847</v>
      </c>
      <c r="J201" s="4" t="s">
        <v>848</v>
      </c>
      <c r="K201" t="str">
        <f t="shared" si="3"/>
        <v>INSERT INTO CUSTOMERS (CUSTOMERNAME,TCNUMBER,GENDER,EMAIL,BIRTHDATE,CITYID,DISTRICTID,TELNR1,TELNR2) VALUES('Münevver DİCLE','16008403089','K','m_dicle@miuul.com','1988-01-14','33','941','(533)3988989','(532)3846781')</v>
      </c>
    </row>
    <row r="202" spans="1:11" ht="15.6" x14ac:dyDescent="0.3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1" t="s">
        <v>850</v>
      </c>
      <c r="G202" s="6">
        <v>54</v>
      </c>
      <c r="H202" s="6">
        <v>283</v>
      </c>
      <c r="I202" s="6" t="s">
        <v>851</v>
      </c>
      <c r="J202" s="6" t="s">
        <v>852</v>
      </c>
      <c r="K202" t="str">
        <f t="shared" si="3"/>
        <v>INSERT INTO CUSTOMERS (CUSTOMERNAME,TCNUMBER,GENDER,EMAIL,BIRTHDATE,CITYID,DISTRICTID,TELNR1,TELNR2) VALUES('Sebahat ELGÜN','4226333636','K','s_elgvn@miuul.com','1943-11-26','54','283','(533)2445848','(554)4595010')</v>
      </c>
    </row>
    <row r="203" spans="1:11" ht="15.6" x14ac:dyDescent="0.3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9" t="s">
        <v>854</v>
      </c>
      <c r="G203" s="4">
        <v>50</v>
      </c>
      <c r="H203" s="4">
        <v>633</v>
      </c>
      <c r="I203" s="4" t="s">
        <v>855</v>
      </c>
      <c r="J203" s="4" t="s">
        <v>856</v>
      </c>
      <c r="K203" t="str">
        <f t="shared" si="3"/>
        <v>INSERT INTO CUSTOMERS (CUSTOMERNAME,TCNUMBER,GENDER,EMAIL,BIRTHDATE,CITYID,DISTRICTID,TELNR1,TELNR2) VALUES('Zilan SARIARSLAN','30348252232','K','z_sariarslan@miuul.com','1984-05-14','50','633','(532)1343626','(538)2122763')</v>
      </c>
    </row>
    <row r="204" spans="1:11" ht="15.6" x14ac:dyDescent="0.3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1" t="s">
        <v>858</v>
      </c>
      <c r="G204" s="6">
        <v>56</v>
      </c>
      <c r="H204" s="6">
        <v>504</v>
      </c>
      <c r="I204" s="6" t="s">
        <v>859</v>
      </c>
      <c r="J204" s="6" t="s">
        <v>860</v>
      </c>
      <c r="K204" t="str">
        <f t="shared" si="3"/>
        <v>INSERT INTO CUSTOMERS (CUSTOMERNAME,TCNUMBER,GENDER,EMAIL,BIRTHDATE,CITYID,DISTRICTID,TELNR1,TELNR2) VALUES('Ferhat BAĞDATLI','17609762674','E','f_bagdatli@miuul.com','1951-03-30','56','504','(544)8969068','(536)6906729')</v>
      </c>
    </row>
    <row r="205" spans="1:11" ht="15.6" x14ac:dyDescent="0.3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9" t="s">
        <v>862</v>
      </c>
      <c r="G205" s="4">
        <v>3</v>
      </c>
      <c r="H205" s="4">
        <v>8</v>
      </c>
      <c r="I205" s="4" t="s">
        <v>863</v>
      </c>
      <c r="J205" s="4" t="s">
        <v>864</v>
      </c>
      <c r="K205" t="str">
        <f t="shared" si="3"/>
        <v>INSERT INTO CUSTOMERS (CUSTOMERNAME,TCNUMBER,GENDER,EMAIL,BIRTHDATE,CITYID,DISTRICTID,TELNR1,TELNR2) VALUES('Ela nur BİLĞİN','59767215622','K','e_nur@miuul.com','1986-12-31','3','8','(536)4627911','(544)4289889')</v>
      </c>
    </row>
    <row r="206" spans="1:11" ht="15.6" x14ac:dyDescent="0.3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1" t="s">
        <v>866</v>
      </c>
      <c r="G206" s="6">
        <v>75</v>
      </c>
      <c r="H206" s="6">
        <v>149</v>
      </c>
      <c r="I206" s="6" t="s">
        <v>867</v>
      </c>
      <c r="J206" s="6" t="s">
        <v>868</v>
      </c>
      <c r="K206" t="str">
        <f t="shared" si="3"/>
        <v>INSERT INTO CUSTOMERS (CUSTOMERNAME,TCNUMBER,GENDER,EMAIL,BIRTHDATE,CITYID,DISTRICTID,TELNR1,TELNR2) VALUES('Güneş ÇAĞLA','83022166270','K','g_cagla@miuul.com','1953-09-14','75','149','(538)8069324','(538)6922718')</v>
      </c>
    </row>
    <row r="207" spans="1:11" ht="15.6" x14ac:dyDescent="0.3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9" t="s">
        <v>870</v>
      </c>
      <c r="G207" s="4">
        <v>53</v>
      </c>
      <c r="H207" s="4">
        <v>225</v>
      </c>
      <c r="I207" s="4" t="s">
        <v>871</v>
      </c>
      <c r="J207" s="4" t="s">
        <v>872</v>
      </c>
      <c r="K207" t="str">
        <f t="shared" si="3"/>
        <v>INSERT INTO CUSTOMERS (CUSTOMERNAME,TCNUMBER,GENDER,EMAIL,BIRTHDATE,CITYID,DISTRICTID,TELNR1,TELNR2) VALUES('Zehra KAHRİMAN','87000160417','K','z_kahriman@miuul.com','1988-07-26','53','225','(533)9521440','(554)5532042')</v>
      </c>
    </row>
    <row r="208" spans="1:11" ht="15.6" x14ac:dyDescent="0.3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1" t="s">
        <v>874</v>
      </c>
      <c r="G208" s="6">
        <v>19</v>
      </c>
      <c r="H208" s="6">
        <v>334</v>
      </c>
      <c r="I208" s="6" t="s">
        <v>875</v>
      </c>
      <c r="J208" s="6" t="s">
        <v>876</v>
      </c>
      <c r="K208" t="str">
        <f t="shared" si="3"/>
        <v>INSERT INTO CUSTOMERS (CUSTOMERNAME,TCNUMBER,GENDER,EMAIL,BIRTHDATE,CITYID,DISTRICTID,TELNR1,TELNR2) VALUES('Selma ÇOBANOĞLU','25234339183','K','s_cobanoglu@miuul.com','1976-12-08','19','334','(542)2173818','(536)3933639')</v>
      </c>
    </row>
    <row r="209" spans="1:11" ht="15.6" x14ac:dyDescent="0.3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9" t="s">
        <v>878</v>
      </c>
      <c r="G209" s="4">
        <v>34</v>
      </c>
      <c r="H209" s="4">
        <v>707</v>
      </c>
      <c r="I209" s="4" t="s">
        <v>879</v>
      </c>
      <c r="J209" s="4" t="s">
        <v>880</v>
      </c>
      <c r="K209" t="str">
        <f t="shared" si="3"/>
        <v>INSERT INTO CUSTOMERS (CUSTOMERNAME,TCNUMBER,GENDER,EMAIL,BIRTHDATE,CITYID,DISTRICTID,TELNR1,TELNR2) VALUES('Neslihan KILIÇÇEKER','53734331933','K','n_kilicceker@miuul.com','1982-10-04','34','707','(543)1432619','(505)2287257')</v>
      </c>
    </row>
    <row r="210" spans="1:11" ht="15.6" x14ac:dyDescent="0.3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1" t="s">
        <v>882</v>
      </c>
      <c r="G210" s="6">
        <v>6</v>
      </c>
      <c r="H210" s="6">
        <v>257</v>
      </c>
      <c r="I210" s="6" t="s">
        <v>883</v>
      </c>
      <c r="J210" s="6" t="s">
        <v>884</v>
      </c>
      <c r="K210" t="str">
        <f t="shared" si="3"/>
        <v>INSERT INTO CUSTOMERS (CUSTOMERNAME,TCNUMBER,GENDER,EMAIL,BIRTHDATE,CITYID,DISTRICTID,TELNR1,TELNR2) VALUES('İzzet CANKURU','76469454575','E','i_cankuru@miuul.com','1978-12-11','6','257','(555)3724345','(541)4935289')</v>
      </c>
    </row>
    <row r="211" spans="1:11" ht="15.6" x14ac:dyDescent="0.3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9" t="s">
        <v>886</v>
      </c>
      <c r="G211" s="4">
        <v>75</v>
      </c>
      <c r="H211" s="4">
        <v>149</v>
      </c>
      <c r="I211" s="4" t="s">
        <v>887</v>
      </c>
      <c r="J211" s="4" t="s">
        <v>888</v>
      </c>
      <c r="K211" t="str">
        <f t="shared" si="3"/>
        <v>INSERT INTO CUSTOMERS (CUSTOMERNAME,TCNUMBER,GENDER,EMAIL,BIRTHDATE,CITYID,DISTRICTID,TELNR1,TELNR2) VALUES('İlknur KALKANCI','9676468509','K','i_kalkanci@miuul.com','1966-07-19','75','149','(536)3974364','(555)8787070')</v>
      </c>
    </row>
    <row r="212" spans="1:11" ht="15.6" x14ac:dyDescent="0.3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1" t="s">
        <v>890</v>
      </c>
      <c r="G212" s="6">
        <v>7</v>
      </c>
      <c r="H212" s="6">
        <v>830</v>
      </c>
      <c r="I212" s="6" t="s">
        <v>891</v>
      </c>
      <c r="J212" s="6" t="s">
        <v>892</v>
      </c>
      <c r="K212" t="str">
        <f t="shared" si="3"/>
        <v>INSERT INTO CUSTOMERS (CUSTOMERNAME,TCNUMBER,GENDER,EMAIL,BIRTHDATE,CITYID,DISTRICTID,TELNR1,TELNR2) VALUES('Gülşah AKBUĞ','12492942321','K','g_akbug@miuul.com','1999-02-22','7','830','(543)3732011','(534)2836253')</v>
      </c>
    </row>
    <row r="213" spans="1:11" ht="15.6" x14ac:dyDescent="0.3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9" t="s">
        <v>894</v>
      </c>
      <c r="G213" s="4">
        <v>66</v>
      </c>
      <c r="H213" s="4">
        <v>617</v>
      </c>
      <c r="I213" s="4" t="s">
        <v>895</v>
      </c>
      <c r="J213" s="4" t="s">
        <v>896</v>
      </c>
      <c r="K213" t="str">
        <f t="shared" si="3"/>
        <v>INSERT INTO CUSTOMERS (CUSTOMERNAME,TCNUMBER,GENDER,EMAIL,BIRTHDATE,CITYID,DISTRICTID,TELNR1,TELNR2) VALUES('Yasemin DANAOĞLU','3069630003','K','y_danaoglu@miuul.com','1956-04-26','66','617','(544)4309920','(536)8433718')</v>
      </c>
    </row>
    <row r="214" spans="1:11" ht="15.6" x14ac:dyDescent="0.3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1" t="s">
        <v>898</v>
      </c>
      <c r="G214" s="6">
        <v>37</v>
      </c>
      <c r="H214" s="6">
        <v>720</v>
      </c>
      <c r="I214" s="6" t="s">
        <v>899</v>
      </c>
      <c r="J214" s="6" t="s">
        <v>900</v>
      </c>
      <c r="K214" t="str">
        <f t="shared" si="3"/>
        <v>INSERT INTO CUSTOMERS (CUSTOMERNAME,TCNUMBER,GENDER,EMAIL,BIRTHDATE,CITYID,DISTRICTID,TELNR1,TELNR2) VALUES('Ceyda KOCKANAT','37150933198','K','c_kockanat@miuul.com','1964-05-23','37','720','(533)3514667','(554)2018542')</v>
      </c>
    </row>
    <row r="215" spans="1:11" ht="15.6" x14ac:dyDescent="0.3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9" t="s">
        <v>902</v>
      </c>
      <c r="G215" s="4">
        <v>80</v>
      </c>
      <c r="H215" s="4">
        <v>910</v>
      </c>
      <c r="I215" s="4" t="s">
        <v>903</v>
      </c>
      <c r="J215" s="4" t="s">
        <v>904</v>
      </c>
      <c r="K215" t="str">
        <f t="shared" si="3"/>
        <v>INSERT INTO CUSTOMERS (CUSTOMERNAME,TCNUMBER,GENDER,EMAIL,BIRTHDATE,CITYID,DISTRICTID,TELNR1,TELNR2) VALUES('Ferhat KASAROĞLU','59390007883','E','f_kasaroglu@miuul.com','1996-07-30','80','910','(535)8014213','(537)1089614')</v>
      </c>
    </row>
    <row r="216" spans="1:11" ht="15.6" x14ac:dyDescent="0.3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1" t="s">
        <v>906</v>
      </c>
      <c r="G216" s="6">
        <v>38</v>
      </c>
      <c r="H216" s="6">
        <v>223</v>
      </c>
      <c r="I216" s="6" t="s">
        <v>907</v>
      </c>
      <c r="J216" s="6" t="s">
        <v>908</v>
      </c>
      <c r="K216" t="str">
        <f t="shared" si="3"/>
        <v>INSERT INTO CUSTOMERS (CUSTOMERNAME,TCNUMBER,GENDER,EMAIL,BIRTHDATE,CITYID,DISTRICTID,TELNR1,TELNR2) VALUES('Enver ÖZBEYLİ','79473900449','E','e_ozbeyli@miuul.com','1989-02-15','38','223','(533)6492990','(534)4902367')</v>
      </c>
    </row>
    <row r="217" spans="1:11" ht="15.6" x14ac:dyDescent="0.3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9" t="s">
        <v>910</v>
      </c>
      <c r="G217" s="4">
        <v>76</v>
      </c>
      <c r="H217" s="4">
        <v>40</v>
      </c>
      <c r="I217" s="4" t="s">
        <v>911</v>
      </c>
      <c r="J217" s="4" t="s">
        <v>912</v>
      </c>
      <c r="K217" t="str">
        <f t="shared" si="3"/>
        <v>INSERT INTO CUSTOMERS (CUSTOMERNAME,TCNUMBER,GENDER,EMAIL,BIRTHDATE,CITYID,DISTRICTID,TELNR1,TELNR2) VALUES('Ensar OPAK','67316924551','E','e_opak@miuul.com','1997-08-03','76','40','(535)5662361','(541)2987227')</v>
      </c>
    </row>
    <row r="218" spans="1:11" ht="15.6" x14ac:dyDescent="0.3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1" t="s">
        <v>914</v>
      </c>
      <c r="G218" s="6">
        <v>33</v>
      </c>
      <c r="H218" s="6">
        <v>944</v>
      </c>
      <c r="I218" s="6" t="s">
        <v>915</v>
      </c>
      <c r="J218" s="6" t="s">
        <v>916</v>
      </c>
      <c r="K218" t="str">
        <f t="shared" si="3"/>
        <v>INSERT INTO CUSTOMERS (CUSTOMERNAME,TCNUMBER,GENDER,EMAIL,BIRTHDATE,CITYID,DISTRICTID,TELNR1,TELNR2) VALUES('Dilara HACMALZEMELERİ','26138235222','K','d_hacmalzemeleri@miuul.com','1997-07-21','33','944','(532)6385768','(555)5501424')</v>
      </c>
    </row>
    <row r="219" spans="1:11" ht="15.6" x14ac:dyDescent="0.3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9" t="s">
        <v>918</v>
      </c>
      <c r="G219" s="4">
        <v>48</v>
      </c>
      <c r="H219" s="4">
        <v>414</v>
      </c>
      <c r="I219" s="4" t="s">
        <v>919</v>
      </c>
      <c r="J219" s="4" t="s">
        <v>920</v>
      </c>
      <c r="K219" t="str">
        <f t="shared" si="3"/>
        <v>INSERT INTO CUSTOMERS (CUSTOMERNAME,TCNUMBER,GENDER,EMAIL,BIRTHDATE,CITYID,DISTRICTID,TELNR1,TELNR2) VALUES('Özgür HAFIZOĞLU','6833193436','E','o_hafizoglu@miuul.com','1949-11-19','48','414','(542)6632296','(542)1685241')</v>
      </c>
    </row>
    <row r="220" spans="1:11" ht="15.6" x14ac:dyDescent="0.3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1" t="s">
        <v>922</v>
      </c>
      <c r="G220" s="6">
        <v>31</v>
      </c>
      <c r="H220" s="6">
        <v>185</v>
      </c>
      <c r="I220" s="6" t="s">
        <v>923</v>
      </c>
      <c r="J220" s="6" t="s">
        <v>924</v>
      </c>
      <c r="K220" t="str">
        <f t="shared" si="3"/>
        <v>INSERT INTO CUSTOMERS (CUSTOMERNAME,TCNUMBER,GENDER,EMAIL,BIRTHDATE,CITYID,DISTRICTID,TELNR1,TELNR2) VALUES('Reyhan KOVULMAZ','687338327','K','r_kovulmaz@miuul.com','1995-10-05','31','185','(536)4328583','(553)9376565')</v>
      </c>
    </row>
    <row r="221" spans="1:11" ht="15.6" x14ac:dyDescent="0.3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9" t="s">
        <v>926</v>
      </c>
      <c r="G221" s="4">
        <v>37</v>
      </c>
      <c r="H221" s="4">
        <v>60</v>
      </c>
      <c r="I221" s="4" t="s">
        <v>927</v>
      </c>
      <c r="J221" s="4" t="s">
        <v>928</v>
      </c>
      <c r="K221" t="str">
        <f t="shared" si="3"/>
        <v>INSERT INTO CUSTOMERS (CUSTOMERNAME,TCNUMBER,GENDER,EMAIL,BIRTHDATE,CITYID,DISTRICTID,TELNR1,TELNR2) VALUES('Sabri GURLAŞ','87817108541','E','s_gurlas@miuul.com','1940-10-27','37','60','(543)4607220','(533)8609951')</v>
      </c>
    </row>
    <row r="222" spans="1:11" ht="15.6" x14ac:dyDescent="0.3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1" t="s">
        <v>930</v>
      </c>
      <c r="G222" s="6">
        <v>73</v>
      </c>
      <c r="H222" s="6">
        <v>815</v>
      </c>
      <c r="I222" s="6" t="s">
        <v>931</v>
      </c>
      <c r="J222" s="6" t="s">
        <v>932</v>
      </c>
      <c r="K222" t="str">
        <f t="shared" si="3"/>
        <v>INSERT INTO CUSTOMERS (CUSTOMERNAME,TCNUMBER,GENDER,EMAIL,BIRTHDATE,CITYID,DISTRICTID,TELNR1,TELNR2) VALUES('Feride ÖZKANCA','39738681797','K','f_ozkanca@miuul.com','1949-09-11','73','815','(533)2605511','(543)7103491')</v>
      </c>
    </row>
    <row r="223" spans="1:11" ht="15.6" x14ac:dyDescent="0.3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9" t="s">
        <v>934</v>
      </c>
      <c r="G223" s="4">
        <v>42</v>
      </c>
      <c r="H223" s="4">
        <v>673</v>
      </c>
      <c r="I223" s="4" t="s">
        <v>935</v>
      </c>
      <c r="J223" s="4" t="s">
        <v>936</v>
      </c>
      <c r="K223" t="str">
        <f t="shared" si="3"/>
        <v>INSERT INTO CUSTOMERS (CUSTOMERNAME,TCNUMBER,GENDER,EMAIL,BIRTHDATE,CITYID,DISTRICTID,TELNR1,TELNR2) VALUES('Münevver TÜRÜCLÜ','76883910236','K','m_tvrvclv@miuul.com','1996-07-14','42','673','(538)8379133','(554)1024550')</v>
      </c>
    </row>
    <row r="224" spans="1:11" ht="15.6" x14ac:dyDescent="0.3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1" t="s">
        <v>938</v>
      </c>
      <c r="G224" s="6">
        <v>32</v>
      </c>
      <c r="H224" s="6">
        <v>344</v>
      </c>
      <c r="I224" s="6" t="s">
        <v>939</v>
      </c>
      <c r="J224" s="6" t="s">
        <v>940</v>
      </c>
      <c r="K224" t="str">
        <f t="shared" si="3"/>
        <v>INSERT INTO CUSTOMERS (CUSTOMERNAME,TCNUMBER,GENDER,EMAIL,BIRTHDATE,CITYID,DISTRICTID,TELNR1,TELNR2) VALUES('Hüseyin OÇAN','63690338016','E','h_ocan@miuul.com','1952-12-26','32','344','(543)1947593','(535)7475685')</v>
      </c>
    </row>
    <row r="225" spans="1:11" ht="15.6" x14ac:dyDescent="0.3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9" t="s">
        <v>942</v>
      </c>
      <c r="G225" s="4">
        <v>37</v>
      </c>
      <c r="H225" s="4">
        <v>174</v>
      </c>
      <c r="I225" s="4" t="s">
        <v>943</v>
      </c>
      <c r="J225" s="4" t="s">
        <v>944</v>
      </c>
      <c r="K225" t="str">
        <f t="shared" si="3"/>
        <v>INSERT INTO CUSTOMERS (CUSTOMERNAME,TCNUMBER,GENDER,EMAIL,BIRTHDATE,CITYID,DISTRICTID,TELNR1,TELNR2) VALUES('Azad KAYAR','12138400338','E','a_kayar@miuul.com','1981-03-22','37','174','(553)8521332','(555)7492984')</v>
      </c>
    </row>
    <row r="226" spans="1:11" ht="15.6" x14ac:dyDescent="0.3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1" t="s">
        <v>946</v>
      </c>
      <c r="G226" s="6">
        <v>6</v>
      </c>
      <c r="H226" s="6">
        <v>425</v>
      </c>
      <c r="I226" s="6" t="s">
        <v>947</v>
      </c>
      <c r="J226" s="6" t="s">
        <v>948</v>
      </c>
      <c r="K226" t="str">
        <f t="shared" si="3"/>
        <v>INSERT INTO CUSTOMERS (CUSTOMERNAME,TCNUMBER,GENDER,EMAIL,BIRTHDATE,CITYID,DISTRICTID,TELNR1,TELNR2) VALUES('Seval ÖZKANLI','52599001986','K','s_ozkanli@miuul.com','1995-07-02','6','425','(534)7052964','(538)6732660')</v>
      </c>
    </row>
    <row r="227" spans="1:11" ht="15.6" x14ac:dyDescent="0.3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9" t="s">
        <v>950</v>
      </c>
      <c r="G227" s="4">
        <v>73</v>
      </c>
      <c r="H227" s="4">
        <v>815</v>
      </c>
      <c r="I227" s="4" t="s">
        <v>951</v>
      </c>
      <c r="J227" s="4" t="s">
        <v>952</v>
      </c>
      <c r="K227" t="str">
        <f t="shared" si="3"/>
        <v>INSERT INTO CUSTOMERS (CUSTOMERNAME,TCNUMBER,GENDER,EMAIL,BIRTHDATE,CITYID,DISTRICTID,TELNR1,TELNR2) VALUES('İlker KIRDAR','9710788590','E','i_kirdar@miuul.com','1962-04-26','73','815','(505)6288140','(532)6239638')</v>
      </c>
    </row>
    <row r="228" spans="1:11" ht="15.6" x14ac:dyDescent="0.3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1" t="s">
        <v>954</v>
      </c>
      <c r="G228" s="6">
        <v>6</v>
      </c>
      <c r="H228" s="6">
        <v>756</v>
      </c>
      <c r="I228" s="6" t="s">
        <v>955</v>
      </c>
      <c r="J228" s="6" t="s">
        <v>956</v>
      </c>
      <c r="K228" t="str">
        <f t="shared" si="3"/>
        <v>INSERT INTO CUSTOMERS (CUSTOMERNAME,TCNUMBER,GENDER,EMAIL,BIRTHDATE,CITYID,DISTRICTID,TELNR1,TELNR2) VALUES('Halil İbrahim BİMBİRDİREK','12831119936','E','h_ibrahim@miuul.com','1971-07-19','6','756','(544)4642995','(537)9514174')</v>
      </c>
    </row>
    <row r="229" spans="1:11" ht="15.6" x14ac:dyDescent="0.3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9" t="s">
        <v>958</v>
      </c>
      <c r="G229" s="4">
        <v>52</v>
      </c>
      <c r="H229" s="4">
        <v>221</v>
      </c>
      <c r="I229" s="4" t="s">
        <v>959</v>
      </c>
      <c r="J229" s="4" t="s">
        <v>960</v>
      </c>
      <c r="K229" t="str">
        <f t="shared" si="3"/>
        <v>INSERT INTO CUSTOMERS (CUSTOMERNAME,TCNUMBER,GENDER,EMAIL,BIRTHDATE,CITYID,DISTRICTID,TELNR1,TELNR2) VALUES('Barış ERİNÇ','30933081437','E','b_erinc@miuul.com','1972-03-10','52','221','(544)8696879','(537)8536862')</v>
      </c>
    </row>
    <row r="230" spans="1:11" ht="15.6" x14ac:dyDescent="0.3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1" t="s">
        <v>962</v>
      </c>
      <c r="G230" s="6">
        <v>35</v>
      </c>
      <c r="H230" s="6">
        <v>28</v>
      </c>
      <c r="I230" s="6" t="s">
        <v>963</v>
      </c>
      <c r="J230" s="6" t="s">
        <v>964</v>
      </c>
      <c r="K230" t="str">
        <f t="shared" si="3"/>
        <v>INSERT INTO CUSTOMERS (CUSTOMERNAME,TCNUMBER,GENDER,EMAIL,BIRTHDATE,CITYID,DISTRICTID,TELNR1,TELNR2) VALUES('Muhammed Mustafa CİMEN','43672132875','E','m_mustafa@miuul.com','1965-07-23','35','28','(536)5247467','(534)1795687')</v>
      </c>
    </row>
    <row r="231" spans="1:11" ht="15.6" x14ac:dyDescent="0.3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9" t="s">
        <v>966</v>
      </c>
      <c r="G231" s="4">
        <v>30</v>
      </c>
      <c r="H231" s="4">
        <v>158</v>
      </c>
      <c r="I231" s="4" t="s">
        <v>967</v>
      </c>
      <c r="J231" s="4" t="s">
        <v>968</v>
      </c>
      <c r="K231" t="str">
        <f t="shared" si="3"/>
        <v>INSERT INTO CUSTOMERS (CUSTOMERNAME,TCNUMBER,GENDER,EMAIL,BIRTHDATE,CITYID,DISTRICTID,TELNR1,TELNR2) VALUES('Cengiz DOLAY','36241082949','E','c_dolay@miuul.com','1941-07-17','30','158','(505)6679887','(541)2834515')</v>
      </c>
    </row>
    <row r="232" spans="1:11" ht="15.6" x14ac:dyDescent="0.3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1" t="s">
        <v>970</v>
      </c>
      <c r="G232" s="6">
        <v>27</v>
      </c>
      <c r="H232" s="6">
        <v>725</v>
      </c>
      <c r="I232" s="6" t="s">
        <v>971</v>
      </c>
      <c r="J232" s="6" t="s">
        <v>972</v>
      </c>
      <c r="K232" t="str">
        <f t="shared" si="3"/>
        <v>INSERT INTO CUSTOMERS (CUSTOMERNAME,TCNUMBER,GENDER,EMAIL,BIRTHDATE,CITYID,DISTRICTID,TELNR1,TELNR2) VALUES('Bedirhan KANDAK','44648903404','E','b_kandak@miuul.com','1951-10-22','27','725','(538)2238429','(538)4563518')</v>
      </c>
    </row>
    <row r="233" spans="1:11" ht="15.6" x14ac:dyDescent="0.3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9" t="s">
        <v>974</v>
      </c>
      <c r="G233" s="4">
        <v>47</v>
      </c>
      <c r="H233" s="4">
        <v>405</v>
      </c>
      <c r="I233" s="4" t="s">
        <v>975</v>
      </c>
      <c r="J233" s="4" t="s">
        <v>976</v>
      </c>
      <c r="K233" t="str">
        <f t="shared" si="3"/>
        <v>INSERT INTO CUSTOMERS (CUSTOMERNAME,TCNUMBER,GENDER,EMAIL,BIRTHDATE,CITYID,DISTRICTID,TELNR1,TELNR2) VALUES('Şeyma SARICAN','14347363220','K','s_sarican@miuul.com','1973-02-04','47','405','(542)8064780','(533)3427052')</v>
      </c>
    </row>
    <row r="234" spans="1:11" ht="15.6" x14ac:dyDescent="0.3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1" t="s">
        <v>978</v>
      </c>
      <c r="G234" s="6">
        <v>6</v>
      </c>
      <c r="H234" s="6">
        <v>425</v>
      </c>
      <c r="I234" s="6" t="s">
        <v>979</v>
      </c>
      <c r="J234" s="6" t="s">
        <v>980</v>
      </c>
      <c r="K234" t="str">
        <f t="shared" si="3"/>
        <v>INSERT INTO CUSTOMERS (CUSTOMERNAME,TCNUMBER,GENDER,EMAIL,BIRTHDATE,CITYID,DISTRICTID,TELNR1,TELNR2) VALUES('Ecrin MÜRSEL','1693687461','K','e_mvrsel@miuul.com','1956-01-17','6','425','(535)3784675','(533)9489743')</v>
      </c>
    </row>
    <row r="235" spans="1:11" ht="15.6" x14ac:dyDescent="0.3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9" t="s">
        <v>982</v>
      </c>
      <c r="G235" s="4">
        <v>58</v>
      </c>
      <c r="H235" s="4">
        <v>530</v>
      </c>
      <c r="I235" s="4" t="s">
        <v>983</v>
      </c>
      <c r="J235" s="4" t="s">
        <v>984</v>
      </c>
      <c r="K235" t="str">
        <f t="shared" si="3"/>
        <v>INSERT INTO CUSTOMERS (CUSTOMERNAME,TCNUMBER,GENDER,EMAIL,BIRTHDATE,CITYID,DISTRICTID,TELNR1,TELNR2) VALUES('Muzaffer BÜYÜKLÜ','71278763920','E','m_bvyvklv@miuul.com','1968-09-14','58','530','(533)6833856','(553)8975034')</v>
      </c>
    </row>
    <row r="236" spans="1:11" ht="15.6" x14ac:dyDescent="0.3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1" t="s">
        <v>986</v>
      </c>
      <c r="G236" s="6">
        <v>46</v>
      </c>
      <c r="H236" s="6">
        <v>7</v>
      </c>
      <c r="I236" s="6" t="s">
        <v>987</v>
      </c>
      <c r="J236" s="6" t="s">
        <v>988</v>
      </c>
      <c r="K236" t="str">
        <f t="shared" si="3"/>
        <v>INSERT INTO CUSTOMERS (CUSTOMERNAME,TCNUMBER,GENDER,EMAIL,BIRTHDATE,CITYID,DISTRICTID,TELNR1,TELNR2) VALUES('Reyhan ÇOPUROĞLU','42192453508','K','r_copuroglu@miuul.com','1999-09-17','46','7','(532)1986295','(543)3042725')</v>
      </c>
    </row>
    <row r="237" spans="1:11" ht="15.6" x14ac:dyDescent="0.3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9" t="s">
        <v>990</v>
      </c>
      <c r="G237" s="4">
        <v>38</v>
      </c>
      <c r="H237" s="4">
        <v>564</v>
      </c>
      <c r="I237" s="4" t="s">
        <v>991</v>
      </c>
      <c r="J237" s="4" t="s">
        <v>992</v>
      </c>
      <c r="K237" t="str">
        <f t="shared" si="3"/>
        <v>INSERT INTO CUSTOMERS (CUSTOMERNAME,TCNUMBER,GENDER,EMAIL,BIRTHDATE,CITYID,DISTRICTID,TELNR1,TELNR2) VALUES('Deniz BİLGET','330679201','K','d_bilget@miuul.com','1949-07-07','38','564','(541)3086920','(555)4755127')</v>
      </c>
    </row>
    <row r="238" spans="1:11" ht="15.6" x14ac:dyDescent="0.3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1" t="s">
        <v>994</v>
      </c>
      <c r="G238" s="6">
        <v>12</v>
      </c>
      <c r="H238" s="6">
        <v>739</v>
      </c>
      <c r="I238" s="6" t="s">
        <v>995</v>
      </c>
      <c r="J238" s="6" t="s">
        <v>996</v>
      </c>
      <c r="K238" t="str">
        <f t="shared" si="3"/>
        <v>INSERT INTO CUSTOMERS (CUSTOMERNAME,TCNUMBER,GENDER,EMAIL,BIRTHDATE,CITYID,DISTRICTID,TELNR1,TELNR2) VALUES('Gülüzar DELİVELİ','78382907838','K','g_deliveli@miuul.com','1965-10-31','12','739','(505)6282440','(532)2828820')</v>
      </c>
    </row>
    <row r="239" spans="1:11" ht="15.6" x14ac:dyDescent="0.3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9" t="s">
        <v>998</v>
      </c>
      <c r="G239" s="4">
        <v>71</v>
      </c>
      <c r="H239" s="4">
        <v>876</v>
      </c>
      <c r="I239" s="4" t="s">
        <v>999</v>
      </c>
      <c r="J239" s="4" t="s">
        <v>1000</v>
      </c>
      <c r="K239" t="str">
        <f t="shared" si="3"/>
        <v>INSERT INTO CUSTOMERS (CUSTOMERNAME,TCNUMBER,GENDER,EMAIL,BIRTHDATE,CITYID,DISTRICTID,TELNR1,TELNR2) VALUES('Meral UZALA','89891758839','K','m_uzala@miuul.com','1957-12-13','71','876','(505)6865359','(543)4238364')</v>
      </c>
    </row>
    <row r="240" spans="1:11" ht="15.6" x14ac:dyDescent="0.3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1" t="s">
        <v>1002</v>
      </c>
      <c r="G240" s="6">
        <v>34</v>
      </c>
      <c r="H240" s="6">
        <v>310</v>
      </c>
      <c r="I240" s="6" t="s">
        <v>1003</v>
      </c>
      <c r="J240" s="6" t="s">
        <v>1004</v>
      </c>
      <c r="K240" t="str">
        <f t="shared" si="3"/>
        <v>INSERT INTO CUSTOMERS (CUSTOMERNAME,TCNUMBER,GENDER,EMAIL,BIRTHDATE,CITYID,DISTRICTID,TELNR1,TELNR2) VALUES('Yusuf Eymen İCİK','46344601102','E','y_eymen@miuul.com','1968-05-19','34','310','(532)2557216','(538)8002129')</v>
      </c>
    </row>
    <row r="241" spans="1:11" ht="15.6" x14ac:dyDescent="0.3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9" t="s">
        <v>1006</v>
      </c>
      <c r="G241" s="4">
        <v>8</v>
      </c>
      <c r="H241" s="4">
        <v>712</v>
      </c>
      <c r="I241" s="4" t="s">
        <v>1007</v>
      </c>
      <c r="J241" s="4" t="s">
        <v>1008</v>
      </c>
      <c r="K241" t="str">
        <f t="shared" si="3"/>
        <v>INSERT INTO CUSTOMERS (CUSTOMERNAME,TCNUMBER,GENDER,EMAIL,BIRTHDATE,CITYID,DISTRICTID,TELNR1,TELNR2) VALUES('Esma nur APİLİOĞULLARI','87294363508','K','e_nur@miuul.com','1991-11-20','8','712','(554)3539413','(541)3497878')</v>
      </c>
    </row>
    <row r="242" spans="1:11" ht="15.6" x14ac:dyDescent="0.3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1" t="s">
        <v>1010</v>
      </c>
      <c r="G242" s="6">
        <v>73</v>
      </c>
      <c r="H242" s="6">
        <v>815</v>
      </c>
      <c r="I242" s="6" t="s">
        <v>1011</v>
      </c>
      <c r="J242" s="6" t="s">
        <v>1012</v>
      </c>
      <c r="K242" t="str">
        <f t="shared" si="3"/>
        <v>INSERT INTO CUSTOMERS (CUSTOMERNAME,TCNUMBER,GENDER,EMAIL,BIRTHDATE,CITYID,DISTRICTID,TELNR1,TELNR2) VALUES('Hanım GELEN','11330676079','K','h_gelen@miuul.com','1996-01-20','73','815','(542)4729428','(543)3853129')</v>
      </c>
    </row>
    <row r="243" spans="1:11" ht="15.6" x14ac:dyDescent="0.3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9" t="s">
        <v>1014</v>
      </c>
      <c r="G243" s="4">
        <v>1</v>
      </c>
      <c r="H243" s="4">
        <v>632</v>
      </c>
      <c r="I243" s="4" t="s">
        <v>1015</v>
      </c>
      <c r="J243" s="4" t="s">
        <v>1016</v>
      </c>
      <c r="K243" t="str">
        <f t="shared" si="3"/>
        <v>INSERT INTO CUSTOMERS (CUSTOMERNAME,TCNUMBER,GENDER,EMAIL,BIRTHDATE,CITYID,DISTRICTID,TELNR1,TELNR2) VALUES('Tunahan SURBÜL','35360521039','E','t_surbvl@miuul.com','1999-05-11','1','632','(543)9396948','(542)7685385')</v>
      </c>
    </row>
    <row r="244" spans="1:11" ht="15.6" x14ac:dyDescent="0.3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1" t="s">
        <v>1018</v>
      </c>
      <c r="G244" s="6">
        <v>78</v>
      </c>
      <c r="H244" s="6">
        <v>447</v>
      </c>
      <c r="I244" s="6" t="s">
        <v>1019</v>
      </c>
      <c r="J244" s="6" t="s">
        <v>1020</v>
      </c>
      <c r="K244" t="str">
        <f t="shared" si="3"/>
        <v>INSERT INTO CUSTOMERS (CUSTOMERNAME,TCNUMBER,GENDER,EMAIL,BIRTHDATE,CITYID,DISTRICTID,TELNR1,TELNR2) VALUES('Seda ERMAN','24510925138','K','s_erman@miuul.com','1967-10-31','78','447','(505)9224470','(538)6933241')</v>
      </c>
    </row>
    <row r="245" spans="1:11" ht="15.6" x14ac:dyDescent="0.3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9" t="s">
        <v>1022</v>
      </c>
      <c r="G245" s="4">
        <v>2</v>
      </c>
      <c r="H245" s="4">
        <v>477</v>
      </c>
      <c r="I245" s="4" t="s">
        <v>1023</v>
      </c>
      <c r="J245" s="4" t="s">
        <v>1024</v>
      </c>
      <c r="K245" t="str">
        <f t="shared" si="3"/>
        <v>INSERT INTO CUSTOMERS (CUSTOMERNAME,TCNUMBER,GENDER,EMAIL,BIRTHDATE,CITYID,DISTRICTID,TELNR1,TELNR2) VALUES('Emirhan FERUH','37788483528','E','e_feruh@miuul.com','1967-09-07','2','477','(535)7963381','(505)7685433')</v>
      </c>
    </row>
    <row r="246" spans="1:11" ht="15.6" x14ac:dyDescent="0.3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1" t="s">
        <v>1026</v>
      </c>
      <c r="G246" s="6">
        <v>58</v>
      </c>
      <c r="H246" s="6">
        <v>512</v>
      </c>
      <c r="I246" s="6" t="s">
        <v>1027</v>
      </c>
      <c r="J246" s="6" t="s">
        <v>1028</v>
      </c>
      <c r="K246" t="str">
        <f t="shared" si="3"/>
        <v>INSERT INTO CUSTOMERS (CUSTOMERNAME,TCNUMBER,GENDER,EMAIL,BIRTHDATE,CITYID,DISTRICTID,TELNR1,TELNR2) VALUES('Kamile KAYIS','4982615220','K','k_kayis@miuul.com','1963-11-14','58','512','(505)1287348','(534)4489178')</v>
      </c>
    </row>
    <row r="247" spans="1:11" ht="15.6" x14ac:dyDescent="0.3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9" t="s">
        <v>1030</v>
      </c>
      <c r="G247" s="4">
        <v>34</v>
      </c>
      <c r="H247" s="4">
        <v>83</v>
      </c>
      <c r="I247" s="4" t="s">
        <v>1031</v>
      </c>
      <c r="J247" s="4" t="s">
        <v>1032</v>
      </c>
      <c r="K247" t="str">
        <f t="shared" si="3"/>
        <v>INSERT INTO CUSTOMERS (CUSTOMERNAME,TCNUMBER,GENDER,EMAIL,BIRTHDATE,CITYID,DISTRICTID,TELNR1,TELNR2) VALUES('Mevlüt ŞİMSEKER','2065043165','E','m_simseker@miuul.com','1949-11-11','34','83','(536)7793481','(536)9413739')</v>
      </c>
    </row>
    <row r="248" spans="1:11" ht="15.6" x14ac:dyDescent="0.3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1" t="s">
        <v>1034</v>
      </c>
      <c r="G248" s="6">
        <v>34</v>
      </c>
      <c r="H248" s="6">
        <v>895</v>
      </c>
      <c r="I248" s="6" t="s">
        <v>1035</v>
      </c>
      <c r="J248" s="6" t="s">
        <v>1036</v>
      </c>
      <c r="K248" t="str">
        <f t="shared" si="3"/>
        <v>INSERT INTO CUSTOMERS (CUSTOMERNAME,TCNUMBER,GENDER,EMAIL,BIRTHDATE,CITYID,DISTRICTID,TELNR1,TELNR2) VALUES('Nisanur AKKULAK','49012429023','K','n_akkulak@miuul.com','1979-02-06','34','895','(555)6709018','(543)9394443')</v>
      </c>
    </row>
    <row r="249" spans="1:11" ht="15.6" x14ac:dyDescent="0.3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9" t="s">
        <v>1038</v>
      </c>
      <c r="G249" s="4">
        <v>20</v>
      </c>
      <c r="H249" s="4">
        <v>315</v>
      </c>
      <c r="I249" s="4" t="s">
        <v>1039</v>
      </c>
      <c r="J249" s="4" t="s">
        <v>1040</v>
      </c>
      <c r="K249" t="str">
        <f t="shared" si="3"/>
        <v>INSERT INTO CUSTOMERS (CUSTOMERNAME,TCNUMBER,GENDER,EMAIL,BIRTHDATE,CITYID,DISTRICTID,TELNR1,TELNR2) VALUES('Cuma UCAR','66980285224','E','c_ucar@miuul.com','1991-02-13','20','315','(543)5764927','(537)6002964')</v>
      </c>
    </row>
    <row r="250" spans="1:11" ht="15.6" x14ac:dyDescent="0.3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1" t="s">
        <v>1042</v>
      </c>
      <c r="G250" s="6">
        <v>73</v>
      </c>
      <c r="H250" s="6">
        <v>815</v>
      </c>
      <c r="I250" s="6" t="s">
        <v>1043</v>
      </c>
      <c r="J250" s="6" t="s">
        <v>1044</v>
      </c>
      <c r="K250" t="str">
        <f t="shared" si="3"/>
        <v>INSERT INTO CUSTOMERS (CUSTOMERNAME,TCNUMBER,GENDER,EMAIL,BIRTHDATE,CITYID,DISTRICTID,TELNR1,TELNR2) VALUES('Sevim PAYCU','85651428089','K','s_paycu@miuul.com','1979-05-07','73','815','(543)6747563','(536)1858690')</v>
      </c>
    </row>
    <row r="251" spans="1:11" ht="15.6" x14ac:dyDescent="0.3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9" t="s">
        <v>1046</v>
      </c>
      <c r="G251" s="4">
        <v>3</v>
      </c>
      <c r="H251" s="4">
        <v>8</v>
      </c>
      <c r="I251" s="4" t="s">
        <v>1047</v>
      </c>
      <c r="J251" s="4" t="s">
        <v>1048</v>
      </c>
      <c r="K251" t="str">
        <f t="shared" si="3"/>
        <v>INSERT INTO CUSTOMERS (CUSTOMERNAME,TCNUMBER,GENDER,EMAIL,BIRTHDATE,CITYID,DISTRICTID,TELNR1,TELNR2) VALUES('Ayten SUNGUNAY','11138203437','K','a_sungunay@miuul.com','1992-02-14','3','8','(553)3069881','(537)3772315')</v>
      </c>
    </row>
    <row r="252" spans="1:11" ht="15.6" x14ac:dyDescent="0.3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1" t="s">
        <v>1050</v>
      </c>
      <c r="G252" s="6">
        <v>73</v>
      </c>
      <c r="H252" s="6">
        <v>815</v>
      </c>
      <c r="I252" s="6" t="s">
        <v>1051</v>
      </c>
      <c r="J252" s="6" t="s">
        <v>1052</v>
      </c>
      <c r="K252" t="str">
        <f t="shared" si="3"/>
        <v>INSERT INTO CUSTOMERS (CUSTOMERNAME,TCNUMBER,GENDER,EMAIL,BIRTHDATE,CITYID,DISTRICTID,TELNR1,TELNR2) VALUES('Tuncay DAVULCU','41747468147','E','t_davulcu@miuul.com','1943-12-05','73','815','(536)6639445','(541)7773237')</v>
      </c>
    </row>
    <row r="253" spans="1:11" ht="15.6" x14ac:dyDescent="0.3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9" t="s">
        <v>1054</v>
      </c>
      <c r="G253" s="4">
        <v>27</v>
      </c>
      <c r="H253" s="4">
        <v>435</v>
      </c>
      <c r="I253" s="4" t="s">
        <v>1055</v>
      </c>
      <c r="J253" s="4" t="s">
        <v>1056</v>
      </c>
      <c r="K253" t="str">
        <f t="shared" si="3"/>
        <v>INSERT INTO CUSTOMERS (CUSTOMERNAME,TCNUMBER,GENDER,EMAIL,BIRTHDATE,CITYID,DISTRICTID,TELNR1,TELNR2) VALUES('Yunus Emre KANDİYA','86513284314','E','y_emre@miuul.com','1970-09-30','27','435','(553)8791481','(534)4982567')</v>
      </c>
    </row>
    <row r="254" spans="1:11" ht="15.6" x14ac:dyDescent="0.3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1" t="s">
        <v>1058</v>
      </c>
      <c r="G254" s="6">
        <v>80</v>
      </c>
      <c r="H254" s="6">
        <v>63</v>
      </c>
      <c r="I254" s="6" t="s">
        <v>1059</v>
      </c>
      <c r="J254" s="6" t="s">
        <v>1060</v>
      </c>
      <c r="K254" t="str">
        <f t="shared" si="3"/>
        <v>INSERT INTO CUSTOMERS (CUSTOMERNAME,TCNUMBER,GENDER,EMAIL,BIRTHDATE,CITYID,DISTRICTID,TELNR1,TELNR2) VALUES('Hava MUZİR','86198383202','K','h_muzir@miuul.com','1959-07-01','80','63','(505)6458552','(537)7916578')</v>
      </c>
    </row>
    <row r="255" spans="1:11" ht="15.6" x14ac:dyDescent="0.3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9" t="s">
        <v>1062</v>
      </c>
      <c r="G255" s="4">
        <v>73</v>
      </c>
      <c r="H255" s="4">
        <v>815</v>
      </c>
      <c r="I255" s="4" t="s">
        <v>1063</v>
      </c>
      <c r="J255" s="4" t="s">
        <v>1064</v>
      </c>
      <c r="K255" t="str">
        <f t="shared" si="3"/>
        <v>INSERT INTO CUSTOMERS (CUSTOMERNAME,TCNUMBER,GENDER,EMAIL,BIRTHDATE,CITYID,DISTRICTID,TELNR1,TELNR2) VALUES('Hafize ODABAŞIOĞLU','69331764059','K','h_odabasioglu@miuul.com','1972-05-23','73','815','(555)9338227','(532)5319358')</v>
      </c>
    </row>
    <row r="256" spans="1:11" ht="15.6" x14ac:dyDescent="0.3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1" t="s">
        <v>1066</v>
      </c>
      <c r="G256" s="6">
        <v>54</v>
      </c>
      <c r="H256" s="6">
        <v>243</v>
      </c>
      <c r="I256" s="6" t="s">
        <v>1067</v>
      </c>
      <c r="J256" s="6" t="s">
        <v>1068</v>
      </c>
      <c r="K256" t="str">
        <f t="shared" si="3"/>
        <v>INSERT INTO CUSTOMERS (CUSTOMERNAME,TCNUMBER,GENDER,EMAIL,BIRTHDATE,CITYID,DISTRICTID,TELNR1,TELNR2) VALUES('Erdal ÇAPHAN','59684086335','E','e_caphan@miuul.com','1984-03-29','54','243','(533)8412582','(543)3433741')</v>
      </c>
    </row>
    <row r="257" spans="1:11" ht="15.6" x14ac:dyDescent="0.3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9" t="s">
        <v>1070</v>
      </c>
      <c r="G257" s="4">
        <v>15</v>
      </c>
      <c r="H257" s="4">
        <v>109</v>
      </c>
      <c r="I257" s="4" t="s">
        <v>1071</v>
      </c>
      <c r="J257" s="4" t="s">
        <v>1072</v>
      </c>
      <c r="K257" t="str">
        <f t="shared" si="3"/>
        <v>INSERT INTO CUSTOMERS (CUSTOMERNAME,TCNUMBER,GENDER,EMAIL,BIRTHDATE,CITYID,DISTRICTID,TELNR1,TELNR2) VALUES('Yusuf Ali ERZİ','36156622909','E','y_ali@miuul.com','1996-03-10','15','109','(533)4853917','(534)5769796')</v>
      </c>
    </row>
    <row r="258" spans="1:11" ht="15.6" x14ac:dyDescent="0.3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1" t="s">
        <v>1074</v>
      </c>
      <c r="G258" s="6">
        <v>34</v>
      </c>
      <c r="H258" s="6">
        <v>547</v>
      </c>
      <c r="I258" s="6" t="s">
        <v>1075</v>
      </c>
      <c r="J258" s="6" t="s">
        <v>1076</v>
      </c>
      <c r="K258" t="str">
        <f t="shared" si="3"/>
        <v>INSERT INTO CUSTOMERS (CUSTOMERNAME,TCNUMBER,GENDER,EMAIL,BIRTHDATE,CITYID,DISTRICTID,TELNR1,TELNR2) VALUES('Serdar ÇEMÇ','77873863780','E','s_cemc@miuul.com','1951-07-29','34','547','(543)4297688','(542)7539377')</v>
      </c>
    </row>
    <row r="259" spans="1:11" ht="15.6" x14ac:dyDescent="0.3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9" t="s">
        <v>1078</v>
      </c>
      <c r="G259" s="4">
        <v>42</v>
      </c>
      <c r="H259" s="4">
        <v>817</v>
      </c>
      <c r="I259" s="4" t="s">
        <v>1079</v>
      </c>
      <c r="J259" s="4" t="s">
        <v>1080</v>
      </c>
      <c r="K259" t="str">
        <f t="shared" ref="K259:K322" si="4">"INSERT INTO CUSTOMERS (CUSTOMERNAME,TCNUMBER,GENDER,EMAIL,BIRTHDATE,CITYID,DISTRICTID,TELNR1,TELNR2) VALUES('"&amp;B259&amp;"','"&amp;C259&amp;"','"&amp;D259&amp;"','"&amp;E259&amp;"','"&amp;F259&amp;"','"&amp;G259&amp;"','"&amp;H259&amp;"','"&amp;I259&amp;"','"&amp;J259&amp;"')"</f>
        <v>INSERT INTO CUSTOMERS (CUSTOMERNAME,TCNUMBER,GENDER,EMAIL,BIRTHDATE,CITYID,DISTRICTID,TELNR1,TELNR2) VALUES('Melek İTİLBAY','4073484305','K','m_itilbay@miuul.com','1969-06-06','42','817','(538)2852654','(538)8017912')</v>
      </c>
    </row>
    <row r="260" spans="1:11" ht="15.6" x14ac:dyDescent="0.3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1" t="s">
        <v>1082</v>
      </c>
      <c r="G260" s="6">
        <v>79</v>
      </c>
      <c r="H260" s="6">
        <v>906</v>
      </c>
      <c r="I260" s="6" t="s">
        <v>1083</v>
      </c>
      <c r="J260" s="6" t="s">
        <v>1084</v>
      </c>
      <c r="K260" t="str">
        <f t="shared" si="4"/>
        <v>INSERT INTO CUSTOMERS (CUSTOMERNAME,TCNUMBER,GENDER,EMAIL,BIRTHDATE,CITYID,DISTRICTID,TELNR1,TELNR2) VALUES('İlker NASUHİSAYDIN','26622178119','E','i_nasuhisaydin@miuul.com','1977-02-20','79','906','(553)9641548','(537)5106075')</v>
      </c>
    </row>
    <row r="261" spans="1:11" ht="15.6" x14ac:dyDescent="0.3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9" t="s">
        <v>1086</v>
      </c>
      <c r="G261" s="4">
        <v>16</v>
      </c>
      <c r="H261" s="4">
        <v>345</v>
      </c>
      <c r="I261" s="4" t="s">
        <v>1087</v>
      </c>
      <c r="J261" s="4" t="s">
        <v>1088</v>
      </c>
      <c r="K261" t="str">
        <f t="shared" si="4"/>
        <v>INSERT INTO CUSTOMERS (CUSTOMERNAME,TCNUMBER,GENDER,EMAIL,BIRTHDATE,CITYID,DISTRICTID,TELNR1,TELNR2) VALUES('Elif ada MAJİDOV','40730241272','K','e_ada@miuul.com','1941-01-18','16','345','(541)9266836','(532)6648076')</v>
      </c>
    </row>
    <row r="262" spans="1:11" ht="15.6" x14ac:dyDescent="0.3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1" t="s">
        <v>1090</v>
      </c>
      <c r="G262" s="6">
        <v>47</v>
      </c>
      <c r="H262" s="6">
        <v>405</v>
      </c>
      <c r="I262" s="6" t="s">
        <v>1091</v>
      </c>
      <c r="J262" s="6" t="s">
        <v>1092</v>
      </c>
      <c r="K262" t="str">
        <f t="shared" si="4"/>
        <v>INSERT INTO CUSTOMERS (CUSTOMERNAME,TCNUMBER,GENDER,EMAIL,BIRTHDATE,CITYID,DISTRICTID,TELNR1,TELNR2) VALUES('Birsen MANTICI','37494453481','K','b_mantici@miuul.com','1945-06-18','47','405','(533)4718978','(544)9678195')</v>
      </c>
    </row>
    <row r="263" spans="1:11" ht="15.6" x14ac:dyDescent="0.3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9" t="s">
        <v>1094</v>
      </c>
      <c r="G263" s="4">
        <v>9</v>
      </c>
      <c r="H263" s="4">
        <v>240</v>
      </c>
      <c r="I263" s="4" t="s">
        <v>1095</v>
      </c>
      <c r="J263" s="4" t="s">
        <v>1096</v>
      </c>
      <c r="K263" t="str">
        <f t="shared" si="4"/>
        <v>INSERT INTO CUSTOMERS (CUSTOMERNAME,TCNUMBER,GENDER,EMAIL,BIRTHDATE,CITYID,DISTRICTID,TELNR1,TELNR2) VALUES('Niyazi UZUNBAYIR','78800071566','E','n_uzunbayir@miuul.com','1968-11-27','9','240','(532)5775212','(554)5144715')</v>
      </c>
    </row>
    <row r="264" spans="1:11" ht="15.6" x14ac:dyDescent="0.3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1" t="s">
        <v>1098</v>
      </c>
      <c r="G264" s="6">
        <v>7</v>
      </c>
      <c r="H264" s="6">
        <v>226</v>
      </c>
      <c r="I264" s="6" t="s">
        <v>1099</v>
      </c>
      <c r="J264" s="6" t="s">
        <v>1100</v>
      </c>
      <c r="K264" t="str">
        <f t="shared" si="4"/>
        <v>INSERT INTO CUSTOMERS (CUSTOMERNAME,TCNUMBER,GENDER,EMAIL,BIRTHDATE,CITYID,DISTRICTID,TELNR1,TELNR2) VALUES('Emrah ERTAL','78188007838','E','e_ertal@miuul.com','1994-07-17','7','226','(537)7953296','(534)3126188')</v>
      </c>
    </row>
    <row r="265" spans="1:11" ht="15.6" x14ac:dyDescent="0.3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9" t="s">
        <v>1102</v>
      </c>
      <c r="G265" s="4">
        <v>5</v>
      </c>
      <c r="H265" s="4">
        <v>410</v>
      </c>
      <c r="I265" s="4" t="s">
        <v>1103</v>
      </c>
      <c r="J265" s="4" t="s">
        <v>1104</v>
      </c>
      <c r="K265" t="str">
        <f t="shared" si="4"/>
        <v>INSERT INTO CUSTOMERS (CUSTOMERNAME,TCNUMBER,GENDER,EMAIL,BIRTHDATE,CITYID,DISTRICTID,TELNR1,TELNR2) VALUES('Mira AÇLAN','51274529317','K','m_aclan@miuul.com','1986-10-09','5','410','(505)8188716','(538)7384261')</v>
      </c>
    </row>
    <row r="266" spans="1:11" ht="15.6" x14ac:dyDescent="0.3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1" t="s">
        <v>1106</v>
      </c>
      <c r="G266" s="6">
        <v>81</v>
      </c>
      <c r="H266" s="6">
        <v>16</v>
      </c>
      <c r="I266" s="6" t="s">
        <v>1107</v>
      </c>
      <c r="J266" s="6" t="s">
        <v>1108</v>
      </c>
      <c r="K266" t="str">
        <f t="shared" si="4"/>
        <v>INSERT INTO CUSTOMERS (CUSTOMERNAME,TCNUMBER,GENDER,EMAIL,BIRTHDATE,CITYID,DISTRICTID,TELNR1,TELNR2) VALUES('Alperen OKHAN','78719217462','E','a_okhan@miuul.com','1967-04-12','81','16','(541)5192649','(536)9152573')</v>
      </c>
    </row>
    <row r="267" spans="1:11" ht="15.6" x14ac:dyDescent="0.3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9" t="s">
        <v>1110</v>
      </c>
      <c r="G267" s="4">
        <v>2</v>
      </c>
      <c r="H267" s="4">
        <v>5</v>
      </c>
      <c r="I267" s="4" t="s">
        <v>1111</v>
      </c>
      <c r="J267" s="4" t="s">
        <v>1112</v>
      </c>
      <c r="K267" t="str">
        <f t="shared" si="4"/>
        <v>INSERT INTO CUSTOMERS (CUSTOMERNAME,TCNUMBER,GENDER,EMAIL,BIRTHDATE,CITYID,DISTRICTID,TELNR1,TELNR2) VALUES('Mehmet Efe TUNCTAN','82070253324','E','m_efe@miuul.com','1964-04-17','2','5','(554)7848070','(532)3849285')</v>
      </c>
    </row>
    <row r="268" spans="1:11" ht="15.6" x14ac:dyDescent="0.3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1" t="s">
        <v>1114</v>
      </c>
      <c r="G268" s="6">
        <v>70</v>
      </c>
      <c r="H268" s="6">
        <v>867</v>
      </c>
      <c r="I268" s="6" t="s">
        <v>1115</v>
      </c>
      <c r="J268" s="6" t="s">
        <v>1116</v>
      </c>
      <c r="K268" t="str">
        <f t="shared" si="4"/>
        <v>INSERT INTO CUSTOMERS (CUSTOMERNAME,TCNUMBER,GENDER,EMAIL,BIRTHDATE,CITYID,DISTRICTID,TELNR1,TELNR2) VALUES('Şengül KALIN','24169892982','K','s_kalin@miuul.com','1992-02-13','70','867','(532)8627834','(505)8362294')</v>
      </c>
    </row>
    <row r="269" spans="1:11" ht="15.6" x14ac:dyDescent="0.3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9" t="s">
        <v>1118</v>
      </c>
      <c r="G269" s="4">
        <v>8</v>
      </c>
      <c r="H269" s="4">
        <v>712</v>
      </c>
      <c r="I269" s="4" t="s">
        <v>1119</v>
      </c>
      <c r="J269" s="4" t="s">
        <v>1120</v>
      </c>
      <c r="K269" t="str">
        <f t="shared" si="4"/>
        <v>INSERT INTO CUSTOMERS (CUSTOMERNAME,TCNUMBER,GENDER,EMAIL,BIRTHDATE,CITYID,DISTRICTID,TELNR1,TELNR2) VALUES('Toprak UÇMAZ','42564902337','E','t_ucmaz@miuul.com','1942-12-13','8','712','(505)7991294','(544)9225329')</v>
      </c>
    </row>
    <row r="270" spans="1:11" ht="15.6" x14ac:dyDescent="0.3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1" t="s">
        <v>1122</v>
      </c>
      <c r="G270" s="6">
        <v>15</v>
      </c>
      <c r="H270" s="6">
        <v>612</v>
      </c>
      <c r="I270" s="6" t="s">
        <v>1123</v>
      </c>
      <c r="J270" s="6" t="s">
        <v>1124</v>
      </c>
      <c r="K270" t="str">
        <f t="shared" si="4"/>
        <v>INSERT INTO CUSTOMERS (CUSTOMERNAME,TCNUMBER,GENDER,EMAIL,BIRTHDATE,CITYID,DISTRICTID,TELNR1,TELNR2) VALUES('Bünyamin TEKİNSİZ','36859741851','E','b_tekinsiz@miuul.com','1948-01-11','15','612','(533)3304696','(538)4684443')</v>
      </c>
    </row>
    <row r="271" spans="1:11" ht="15.6" x14ac:dyDescent="0.3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9" t="s">
        <v>1126</v>
      </c>
      <c r="G271" s="4">
        <v>40</v>
      </c>
      <c r="H271" s="4">
        <v>318</v>
      </c>
      <c r="I271" s="4" t="s">
        <v>1127</v>
      </c>
      <c r="J271" s="4" t="s">
        <v>1128</v>
      </c>
      <c r="K271" t="str">
        <f t="shared" si="4"/>
        <v>INSERT INTO CUSTOMERS (CUSTOMERNAME,TCNUMBER,GENDER,EMAIL,BIRTHDATE,CITYID,DISTRICTID,TELNR1,TELNR2) VALUES('Kumsal KÖMÜRLÜOĞLU','30234116733','K','k_komvrlvoglu@miuul.com','1997-10-27','40','318','(535)7431878','(555)2855244')</v>
      </c>
    </row>
    <row r="272" spans="1:11" ht="15.6" x14ac:dyDescent="0.3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1" t="s">
        <v>1130</v>
      </c>
      <c r="G272" s="6">
        <v>34</v>
      </c>
      <c r="H272" s="6">
        <v>719</v>
      </c>
      <c r="I272" s="6" t="s">
        <v>1131</v>
      </c>
      <c r="J272" s="6" t="s">
        <v>1132</v>
      </c>
      <c r="K272" t="str">
        <f t="shared" si="4"/>
        <v>INSERT INTO CUSTOMERS (CUSTOMERNAME,TCNUMBER,GENDER,EMAIL,BIRTHDATE,CITYID,DISTRICTID,TELNR1,TELNR2) VALUES('Remziye ERAY','33991468715','K','r_eray@miuul.com','1967-01-26','34','719','(542)4873263','(553)2434933')</v>
      </c>
    </row>
    <row r="273" spans="1:11" ht="15.6" x14ac:dyDescent="0.3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9" t="s">
        <v>1134</v>
      </c>
      <c r="G273" s="4">
        <v>77</v>
      </c>
      <c r="H273" s="4">
        <v>600</v>
      </c>
      <c r="I273" s="4" t="s">
        <v>1135</v>
      </c>
      <c r="J273" s="4" t="s">
        <v>1136</v>
      </c>
      <c r="K273" t="str">
        <f t="shared" si="4"/>
        <v>INSERT INTO CUSTOMERS (CUSTOMERNAME,TCNUMBER,GENDER,EMAIL,BIRTHDATE,CITYID,DISTRICTID,TELNR1,TELNR2) VALUES('Muhammed BUGUR','72601569386','E','m_bugur@miuul.com','1949-04-26','77','600','(537)2358033','(555)5893598')</v>
      </c>
    </row>
    <row r="274" spans="1:11" ht="15.6" x14ac:dyDescent="0.3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1" t="s">
        <v>1138</v>
      </c>
      <c r="G274" s="6">
        <v>77</v>
      </c>
      <c r="H274" s="6">
        <v>600</v>
      </c>
      <c r="I274" s="6" t="s">
        <v>1139</v>
      </c>
      <c r="J274" s="6" t="s">
        <v>1140</v>
      </c>
      <c r="K274" t="str">
        <f t="shared" si="4"/>
        <v>INSERT INTO CUSTOMERS (CUSTOMERNAME,TCNUMBER,GENDER,EMAIL,BIRTHDATE,CITYID,DISTRICTID,TELNR1,TELNR2) VALUES('Bünyamin ÇELİKOK','79394405011','E','b_celikok@miuul.com','1957-02-15','77','600','(533)5544733','(555)8706527')</v>
      </c>
    </row>
    <row r="275" spans="1:11" ht="15.6" x14ac:dyDescent="0.3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9" t="s">
        <v>1142</v>
      </c>
      <c r="G275" s="4">
        <v>58</v>
      </c>
      <c r="H275" s="4">
        <v>179</v>
      </c>
      <c r="I275" s="4" t="s">
        <v>1143</v>
      </c>
      <c r="J275" s="4" t="s">
        <v>1144</v>
      </c>
      <c r="K275" t="str">
        <f t="shared" si="4"/>
        <v>INSERT INTO CUSTOMERS (CUSTOMERNAME,TCNUMBER,GENDER,EMAIL,BIRTHDATE,CITYID,DISTRICTID,TELNR1,TELNR2) VALUES('Abdulkadir AĞZIKÜÇIK','57487607292','E','a_agzikvcik@miuul.com','1972-03-15','58','179','(535)1496460','(532)8478084')</v>
      </c>
    </row>
    <row r="276" spans="1:11" ht="15.6" x14ac:dyDescent="0.3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1" t="s">
        <v>1146</v>
      </c>
      <c r="G276" s="6">
        <v>3</v>
      </c>
      <c r="H276" s="6">
        <v>8</v>
      </c>
      <c r="I276" s="6" t="s">
        <v>1147</v>
      </c>
      <c r="J276" s="6" t="s">
        <v>1148</v>
      </c>
      <c r="K276" t="str">
        <f t="shared" si="4"/>
        <v>INSERT INTO CUSTOMERS (CUSTOMERNAME,TCNUMBER,GENDER,EMAIL,BIRTHDATE,CITYID,DISTRICTID,TELNR1,TELNR2) VALUES('Nilüfer KOCABEY','84983724658','K','n_kocabey@miuul.com','1954-09-04','3','8','(538)5592845','(537)5461569')</v>
      </c>
    </row>
    <row r="277" spans="1:11" ht="15.6" x14ac:dyDescent="0.3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9" t="s">
        <v>1150</v>
      </c>
      <c r="G277" s="4">
        <v>34</v>
      </c>
      <c r="H277" s="4">
        <v>707</v>
      </c>
      <c r="I277" s="4" t="s">
        <v>1151</v>
      </c>
      <c r="J277" s="4" t="s">
        <v>1152</v>
      </c>
      <c r="K277" t="str">
        <f t="shared" si="4"/>
        <v>INSERT INTO CUSTOMERS (CUSTOMERNAME,TCNUMBER,GENDER,EMAIL,BIRTHDATE,CITYID,DISTRICTID,TELNR1,TELNR2) VALUES('Elife TINGIDIK','19933039590','K','e_tingidik@miuul.com','1965-02-07','34','707','(543)4621558','(532)5358366')</v>
      </c>
    </row>
    <row r="278" spans="1:11" ht="15.6" x14ac:dyDescent="0.3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1" t="s">
        <v>1154</v>
      </c>
      <c r="G278" s="6">
        <v>45</v>
      </c>
      <c r="H278" s="6">
        <v>849</v>
      </c>
      <c r="I278" s="6" t="s">
        <v>1155</v>
      </c>
      <c r="J278" s="6" t="s">
        <v>1156</v>
      </c>
      <c r="K278" t="str">
        <f t="shared" si="4"/>
        <v>INSERT INTO CUSTOMERS (CUSTOMERNAME,TCNUMBER,GENDER,EMAIL,BIRTHDATE,CITYID,DISTRICTID,TELNR1,TELNR2) VALUES('Didem KOLÇAN','64204223712','K','d_kolcan@miuul.com','1958-09-10','45','849','(534)6732892','(542)3775388')</v>
      </c>
    </row>
    <row r="279" spans="1:11" ht="15.6" x14ac:dyDescent="0.3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9" t="s">
        <v>1158</v>
      </c>
      <c r="G279" s="4">
        <v>23</v>
      </c>
      <c r="H279" s="4">
        <v>757</v>
      </c>
      <c r="I279" s="4" t="s">
        <v>1159</v>
      </c>
      <c r="J279" s="4" t="s">
        <v>1160</v>
      </c>
      <c r="K279" t="str">
        <f t="shared" si="4"/>
        <v>INSERT INTO CUSTOMERS (CUSTOMERNAME,TCNUMBER,GENDER,EMAIL,BIRTHDATE,CITYID,DISTRICTID,TELNR1,TELNR2) VALUES('Deniz OKŞAK','160069497','K','d_oksak@miuul.com','1961-04-29','23','757','(532)9452334','(543)4726650')</v>
      </c>
    </row>
    <row r="280" spans="1:11" ht="15.6" x14ac:dyDescent="0.3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1" t="s">
        <v>1162</v>
      </c>
      <c r="G280" s="6">
        <v>47</v>
      </c>
      <c r="H280" s="6">
        <v>405</v>
      </c>
      <c r="I280" s="6" t="s">
        <v>1163</v>
      </c>
      <c r="J280" s="6" t="s">
        <v>1164</v>
      </c>
      <c r="K280" t="str">
        <f t="shared" si="4"/>
        <v>INSERT INTO CUSTOMERS (CUSTOMERNAME,TCNUMBER,GENDER,EMAIL,BIRTHDATE,CITYID,DISTRICTID,TELNR1,TELNR2) VALUES('Eray ŞAHLAN','71532344871','E','e_sahlan@miuul.com','1998-05-19','47','405','(505)8744888','(554)1108121')</v>
      </c>
    </row>
    <row r="281" spans="1:11" ht="15.6" x14ac:dyDescent="0.3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9" t="s">
        <v>1166</v>
      </c>
      <c r="G281" s="4">
        <v>8</v>
      </c>
      <c r="H281" s="4">
        <v>712</v>
      </c>
      <c r="I281" s="4" t="s">
        <v>1167</v>
      </c>
      <c r="J281" s="4" t="s">
        <v>1168</v>
      </c>
      <c r="K281" t="str">
        <f t="shared" si="4"/>
        <v>INSERT INTO CUSTOMERS (CUSTOMERNAME,TCNUMBER,GENDER,EMAIL,BIRTHDATE,CITYID,DISTRICTID,TELNR1,TELNR2) VALUES('Adnan UYAVER','3975897450','E','a_uyaver@miuul.com','1945-11-03','8','712','(553)5781970','(543)2339232')</v>
      </c>
    </row>
    <row r="282" spans="1:11" ht="15.6" x14ac:dyDescent="0.3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1" t="s">
        <v>1170</v>
      </c>
      <c r="G282" s="6">
        <v>35</v>
      </c>
      <c r="H282" s="6">
        <v>407</v>
      </c>
      <c r="I282" s="6" t="s">
        <v>1171</v>
      </c>
      <c r="J282" s="6" t="s">
        <v>1172</v>
      </c>
      <c r="K282" t="str">
        <f t="shared" si="4"/>
        <v>INSERT INTO CUSTOMERS (CUSTOMERNAME,TCNUMBER,GENDER,EMAIL,BIRTHDATE,CITYID,DISTRICTID,TELNR1,TELNR2) VALUES('Şenol ERZENOĞLU','21814207856','E','s_erzenoglu@miuul.com','1980-04-28','35','407','(554)8901739','(534)4381927')</v>
      </c>
    </row>
    <row r="283" spans="1:11" ht="15.6" x14ac:dyDescent="0.3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9" t="s">
        <v>1174</v>
      </c>
      <c r="G283" s="4">
        <v>38</v>
      </c>
      <c r="H283" s="4">
        <v>223</v>
      </c>
      <c r="I283" s="4" t="s">
        <v>1175</v>
      </c>
      <c r="J283" s="4" t="s">
        <v>1176</v>
      </c>
      <c r="K283" t="str">
        <f t="shared" si="4"/>
        <v>INSERT INTO CUSTOMERS (CUSTOMERNAME,TCNUMBER,GENDER,EMAIL,BIRTHDATE,CITYID,DISTRICTID,TELNR1,TELNR2) VALUES('Melek SÜRÜCÜ','5114763136','K','m_svrvcv@miuul.com','1998-10-04','38','223','(555)6225396','(541)5688754')</v>
      </c>
    </row>
    <row r="284" spans="1:11" ht="15.6" x14ac:dyDescent="0.3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1" t="s">
        <v>1178</v>
      </c>
      <c r="G284" s="6">
        <v>49</v>
      </c>
      <c r="H284" s="6">
        <v>595</v>
      </c>
      <c r="I284" s="6" t="s">
        <v>1179</v>
      </c>
      <c r="J284" s="6" t="s">
        <v>1180</v>
      </c>
      <c r="K284" t="str">
        <f t="shared" si="4"/>
        <v>INSERT INTO CUSTOMERS (CUSTOMERNAME,TCNUMBER,GENDER,EMAIL,BIRTHDATE,CITYID,DISTRICTID,TELNR1,TELNR2) VALUES('Kerem DENİZER','7399745062','E','k_denizer@miuul.com','1986-11-21','49','595','(532)7716634','(555)3641846')</v>
      </c>
    </row>
    <row r="285" spans="1:11" ht="15.6" x14ac:dyDescent="0.3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9" t="s">
        <v>1182</v>
      </c>
      <c r="G285" s="4">
        <v>19</v>
      </c>
      <c r="H285" s="4">
        <v>734</v>
      </c>
      <c r="I285" s="4" t="s">
        <v>1183</v>
      </c>
      <c r="J285" s="4" t="s">
        <v>1184</v>
      </c>
      <c r="K285" t="str">
        <f t="shared" si="4"/>
        <v>INSERT INTO CUSTOMERS (CUSTOMERNAME,TCNUMBER,GENDER,EMAIL,BIRTHDATE,CITYID,DISTRICTID,TELNR1,TELNR2) VALUES('Salim ÇİNİOĞLU','47564298008','E','s_cinioglu@miuul.com','1990-05-12','19','734','(535)1598823','(541)1158293')</v>
      </c>
    </row>
    <row r="286" spans="1:11" ht="15.6" x14ac:dyDescent="0.3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1" t="s">
        <v>1186</v>
      </c>
      <c r="G286" s="6">
        <v>57</v>
      </c>
      <c r="H286" s="6">
        <v>54</v>
      </c>
      <c r="I286" s="6" t="s">
        <v>1187</v>
      </c>
      <c r="J286" s="6" t="s">
        <v>1188</v>
      </c>
      <c r="K286" t="str">
        <f t="shared" si="4"/>
        <v>INSERT INTO CUSTOMERS (CUSTOMERNAME,TCNUMBER,GENDER,EMAIL,BIRTHDATE,CITYID,DISTRICTID,TELNR1,TELNR2) VALUES('Döndü LORAS','107060454','K','d_loras@miuul.com','1952-06-18','57','54','(541)1842654','(542)1548184')</v>
      </c>
    </row>
    <row r="287" spans="1:11" ht="15.6" x14ac:dyDescent="0.3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9" t="s">
        <v>1190</v>
      </c>
      <c r="G287" s="4">
        <v>58</v>
      </c>
      <c r="H287" s="4">
        <v>615</v>
      </c>
      <c r="I287" s="4" t="s">
        <v>1191</v>
      </c>
      <c r="J287" s="4" t="s">
        <v>1192</v>
      </c>
      <c r="K287" t="str">
        <f t="shared" si="4"/>
        <v>INSERT INTO CUSTOMERS (CUSTOMERNAME,TCNUMBER,GENDER,EMAIL,BIRTHDATE,CITYID,DISTRICTID,TELNR1,TELNR2) VALUES('Kardelen DEMİRCİ','1078277971','K','k_demirci@miuul.com','1967-05-20','58','615','(555)9673290','(544)8008323')</v>
      </c>
    </row>
    <row r="288" spans="1:11" ht="15.6" x14ac:dyDescent="0.3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1" t="s">
        <v>1194</v>
      </c>
      <c r="G288" s="6">
        <v>28</v>
      </c>
      <c r="H288" s="6">
        <v>110</v>
      </c>
      <c r="I288" s="6" t="s">
        <v>1195</v>
      </c>
      <c r="J288" s="6" t="s">
        <v>1196</v>
      </c>
      <c r="K288" t="str">
        <f t="shared" si="4"/>
        <v>INSERT INTO CUSTOMERS (CUSTOMERNAME,TCNUMBER,GENDER,EMAIL,BIRTHDATE,CITYID,DISTRICTID,TELNR1,TELNR2) VALUES('Mete MUTLUER','17619583792','E','m_mutluer@miuul.com','1942-01-10','28','110','(544)6746216','(505)2739522')</v>
      </c>
    </row>
    <row r="289" spans="1:11" ht="15.6" x14ac:dyDescent="0.3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9" t="s">
        <v>1198</v>
      </c>
      <c r="G289" s="4">
        <v>28</v>
      </c>
      <c r="H289" s="4">
        <v>169</v>
      </c>
      <c r="I289" s="4" t="s">
        <v>1199</v>
      </c>
      <c r="J289" s="4" t="s">
        <v>1200</v>
      </c>
      <c r="K289" t="str">
        <f t="shared" si="4"/>
        <v>INSERT INTO CUSTOMERS (CUSTOMERNAME,TCNUMBER,GENDER,EMAIL,BIRTHDATE,CITYID,DISTRICTID,TELNR1,TELNR2) VALUES('Aykut ELÇİOĞLU','62980066125','E','a_elcioglu@miuul.com','1977-02-27','28','169','(532)4211650','(534)8043652')</v>
      </c>
    </row>
    <row r="290" spans="1:11" ht="15.6" x14ac:dyDescent="0.3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1" t="s">
        <v>1202</v>
      </c>
      <c r="G290" s="6">
        <v>73</v>
      </c>
      <c r="H290" s="6">
        <v>815</v>
      </c>
      <c r="I290" s="6" t="s">
        <v>1203</v>
      </c>
      <c r="J290" s="6" t="s">
        <v>1204</v>
      </c>
      <c r="K290" t="str">
        <f t="shared" si="4"/>
        <v>INSERT INTO CUSTOMERS (CUSTOMERNAME,TCNUMBER,GENDER,EMAIL,BIRTHDATE,CITYID,DISTRICTID,TELNR1,TELNR2) VALUES('Şükran AYKIL','4272664733','K','s_aykil@miuul.com','1994-02-26','73','815','(543)9034785','(542)5141313')</v>
      </c>
    </row>
    <row r="291" spans="1:11" ht="15.6" x14ac:dyDescent="0.3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9" t="s">
        <v>1206</v>
      </c>
      <c r="G291" s="4">
        <v>9</v>
      </c>
      <c r="H291" s="4">
        <v>366</v>
      </c>
      <c r="I291" s="4" t="s">
        <v>1207</v>
      </c>
      <c r="J291" s="4" t="s">
        <v>1208</v>
      </c>
      <c r="K291" t="str">
        <f t="shared" si="4"/>
        <v>INSERT INTO CUSTOMERS (CUSTOMERNAME,TCNUMBER,GENDER,EMAIL,BIRTHDATE,CITYID,DISTRICTID,TELNR1,TELNR2) VALUES('Büşra KARABENLİ','74975544789','K','b_karabenli@miuul.com','1996-08-28','9','366','(555)9894471','(538)5612330')</v>
      </c>
    </row>
    <row r="292" spans="1:11" ht="15.6" x14ac:dyDescent="0.3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1" t="s">
        <v>1210</v>
      </c>
      <c r="G292" s="6">
        <v>32</v>
      </c>
      <c r="H292" s="6">
        <v>639</v>
      </c>
      <c r="I292" s="6" t="s">
        <v>1211</v>
      </c>
      <c r="J292" s="6" t="s">
        <v>1212</v>
      </c>
      <c r="K292" t="str">
        <f t="shared" si="4"/>
        <v>INSERT INTO CUSTOMERS (CUSTOMERNAME,TCNUMBER,GENDER,EMAIL,BIRTHDATE,CITYID,DISTRICTID,TELNR1,TELNR2) VALUES('Buğlem ERBİLEN','15190343860','K','b_erbilen@miuul.com','1945-02-20','32','639','(554)4392496','(536)9003496')</v>
      </c>
    </row>
    <row r="293" spans="1:11" ht="15.6" x14ac:dyDescent="0.3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9" t="s">
        <v>1214</v>
      </c>
      <c r="G293" s="4">
        <v>73</v>
      </c>
      <c r="H293" s="4">
        <v>815</v>
      </c>
      <c r="I293" s="4" t="s">
        <v>1215</v>
      </c>
      <c r="J293" s="4" t="s">
        <v>1216</v>
      </c>
      <c r="K293" t="str">
        <f t="shared" si="4"/>
        <v>INSERT INTO CUSTOMERS (CUSTOMERNAME,TCNUMBER,GENDER,EMAIL,BIRTHDATE,CITYID,DISTRICTID,TELNR1,TELNR2) VALUES('Esra MÜCDECİ','24274198938','K','e_mvcdeci@miuul.com','1958-04-24','73','815','(541)8858098','(536)2207038')</v>
      </c>
    </row>
    <row r="294" spans="1:11" ht="15.6" x14ac:dyDescent="0.3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1" t="s">
        <v>1218</v>
      </c>
      <c r="G294" s="6">
        <v>73</v>
      </c>
      <c r="H294" s="6">
        <v>815</v>
      </c>
      <c r="I294" s="6" t="s">
        <v>1219</v>
      </c>
      <c r="J294" s="6" t="s">
        <v>1220</v>
      </c>
      <c r="K294" t="str">
        <f t="shared" si="4"/>
        <v>INSERT INTO CUSTOMERS (CUSTOMERNAME,TCNUMBER,GENDER,EMAIL,BIRTHDATE,CITYID,DISTRICTID,TELNR1,TELNR2) VALUES('Yusuf Ali BOSTANOĞLU','33304092915','E','y_ali@miuul.com','1980-06-01','73','815','(537)2805719','(544)3316426')</v>
      </c>
    </row>
    <row r="295" spans="1:11" ht="15.6" x14ac:dyDescent="0.3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9" t="s">
        <v>1222</v>
      </c>
      <c r="G295" s="4">
        <v>1</v>
      </c>
      <c r="H295" s="4">
        <v>641</v>
      </c>
      <c r="I295" s="4" t="s">
        <v>1223</v>
      </c>
      <c r="J295" s="4" t="s">
        <v>1224</v>
      </c>
      <c r="K295" t="str">
        <f t="shared" si="4"/>
        <v>INSERT INTO CUSTOMERS (CUSTOMERNAME,TCNUMBER,GENDER,EMAIL,BIRTHDATE,CITYID,DISTRICTID,TELNR1,TELNR2) VALUES('Gözde SAPANCI','59271359148','K','g_sapanci@miuul.com','1951-06-09','1','641','(532)4603687','(555)2014023')</v>
      </c>
    </row>
    <row r="296" spans="1:11" ht="15.6" x14ac:dyDescent="0.3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1" t="s">
        <v>1226</v>
      </c>
      <c r="G296" s="6">
        <v>73</v>
      </c>
      <c r="H296" s="6">
        <v>815</v>
      </c>
      <c r="I296" s="6" t="s">
        <v>1227</v>
      </c>
      <c r="J296" s="6" t="s">
        <v>1228</v>
      </c>
      <c r="K296" t="str">
        <f t="shared" si="4"/>
        <v>INSERT INTO CUSTOMERS (CUSTOMERNAME,TCNUMBER,GENDER,EMAIL,BIRTHDATE,CITYID,DISTRICTID,TELNR1,TELNR2) VALUES('Turan UZUNKAYA','57833405943','E','t_uzunkaya@miuul.com','1955-08-27','73','815','(542)8866399','(553)3443344')</v>
      </c>
    </row>
    <row r="297" spans="1:11" ht="15.6" x14ac:dyDescent="0.3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9" t="s">
        <v>1230</v>
      </c>
      <c r="G297" s="4">
        <v>35</v>
      </c>
      <c r="H297" s="4">
        <v>892</v>
      </c>
      <c r="I297" s="4" t="s">
        <v>1231</v>
      </c>
      <c r="J297" s="4" t="s">
        <v>1232</v>
      </c>
      <c r="K297" t="str">
        <f t="shared" si="4"/>
        <v>INSERT INTO CUSTOMERS (CUSTOMERNAME,TCNUMBER,GENDER,EMAIL,BIRTHDATE,CITYID,DISTRICTID,TELNR1,TELNR2) VALUES('Ceylan KELOĞLU','30353821378','K','c_keloglu@miuul.com','1988-12-19','35','892','(555)5153275','(541)9959882')</v>
      </c>
    </row>
    <row r="298" spans="1:11" ht="15.6" x14ac:dyDescent="0.3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1" t="s">
        <v>1234</v>
      </c>
      <c r="G298" s="6">
        <v>49</v>
      </c>
      <c r="H298" s="6">
        <v>595</v>
      </c>
      <c r="I298" s="6" t="s">
        <v>1235</v>
      </c>
      <c r="J298" s="6" t="s">
        <v>1236</v>
      </c>
      <c r="K298" t="str">
        <f t="shared" si="4"/>
        <v>INSERT INTO CUSTOMERS (CUSTOMERNAME,TCNUMBER,GENDER,EMAIL,BIRTHDATE,CITYID,DISTRICTID,TELNR1,TELNR2) VALUES('Berk SACAR','67453491699','E','b_sacar@miuul.com','1973-09-16','49','595','(536)6591796','(544)2159954')</v>
      </c>
    </row>
    <row r="299" spans="1:11" ht="15.6" x14ac:dyDescent="0.3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9" t="s">
        <v>1238</v>
      </c>
      <c r="G299" s="4">
        <v>58</v>
      </c>
      <c r="H299" s="4">
        <v>530</v>
      </c>
      <c r="I299" s="4" t="s">
        <v>1239</v>
      </c>
      <c r="J299" s="4" t="s">
        <v>1240</v>
      </c>
      <c r="K299" t="str">
        <f t="shared" si="4"/>
        <v>INSERT INTO CUSTOMERS (CUSTOMERNAME,TCNUMBER,GENDER,EMAIL,BIRTHDATE,CITYID,DISTRICTID,TELNR1,TELNR2) VALUES('Doğan MEVSİM','21196694550','E','d_mevsim@miuul.com','1965-10-08','58','530','(537)4897183','(536)1522325')</v>
      </c>
    </row>
    <row r="300" spans="1:11" ht="15.6" x14ac:dyDescent="0.3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1" t="s">
        <v>1242</v>
      </c>
      <c r="G300" s="6">
        <v>73</v>
      </c>
      <c r="H300" s="6">
        <v>815</v>
      </c>
      <c r="I300" s="6" t="s">
        <v>1243</v>
      </c>
      <c r="J300" s="6" t="s">
        <v>1244</v>
      </c>
      <c r="K300" t="str">
        <f t="shared" si="4"/>
        <v>INSERT INTO CUSTOMERS (CUSTOMERNAME,TCNUMBER,GENDER,EMAIL,BIRTHDATE,CITYID,DISTRICTID,TELNR1,TELNR2) VALUES('Elif ŞAHİNGÖZ','17105247527','K','e_sahingoz@miuul.com','1999-01-26','73','815','(537)5156947','(537)6313045')</v>
      </c>
    </row>
    <row r="301" spans="1:11" ht="15.6" x14ac:dyDescent="0.3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9" t="s">
        <v>1246</v>
      </c>
      <c r="G301" s="4">
        <v>21</v>
      </c>
      <c r="H301" s="4">
        <v>675</v>
      </c>
      <c r="I301" s="4" t="s">
        <v>1247</v>
      </c>
      <c r="J301" s="4" t="s">
        <v>1248</v>
      </c>
      <c r="K301" t="str">
        <f t="shared" si="4"/>
        <v>INSERT INTO CUSTOMERS (CUSTOMERNAME,TCNUMBER,GENDER,EMAIL,BIRTHDATE,CITYID,DISTRICTID,TELNR1,TELNR2) VALUES('Ayşe AZGIT','59690580843','K','a_azgit@miuul.com','1973-09-02','21','675','(532)2801726','(534)7188499')</v>
      </c>
    </row>
    <row r="302" spans="1:11" ht="15.6" x14ac:dyDescent="0.3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1" t="s">
        <v>1250</v>
      </c>
      <c r="G302" s="6">
        <v>73</v>
      </c>
      <c r="H302" s="6">
        <v>815</v>
      </c>
      <c r="I302" s="6" t="s">
        <v>1251</v>
      </c>
      <c r="J302" s="6" t="s">
        <v>1252</v>
      </c>
      <c r="K302" t="str">
        <f t="shared" si="4"/>
        <v>INSERT INTO CUSTOMERS (CUSTOMERNAME,TCNUMBER,GENDER,EMAIL,BIRTHDATE,CITYID,DISTRICTID,TELNR1,TELNR2) VALUES('Bedirhan SEZGİN','5342696971','E','b_sezgin@miuul.com','1952-03-22','73','815','(537)2872340','(505)2187260')</v>
      </c>
    </row>
    <row r="303" spans="1:11" ht="15.6" x14ac:dyDescent="0.3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9" t="s">
        <v>1254</v>
      </c>
      <c r="G303" s="4">
        <v>37</v>
      </c>
      <c r="H303" s="4">
        <v>301</v>
      </c>
      <c r="I303" s="4" t="s">
        <v>1255</v>
      </c>
      <c r="J303" s="4" t="s">
        <v>1256</v>
      </c>
      <c r="K303" t="str">
        <f t="shared" si="4"/>
        <v>INSERT INTO CUSTOMERS (CUSTOMERNAME,TCNUMBER,GENDER,EMAIL,BIRTHDATE,CITYID,DISTRICTID,TELNR1,TELNR2) VALUES('Yusuf İSFENDİYAR','56031474535','E','y_isfendiyar@miuul.com','1961-01-23','37','301','(554)2263410','(544)2373334')</v>
      </c>
    </row>
    <row r="304" spans="1:11" ht="15.6" x14ac:dyDescent="0.3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1" t="s">
        <v>1258</v>
      </c>
      <c r="G304" s="6">
        <v>73</v>
      </c>
      <c r="H304" s="6">
        <v>815</v>
      </c>
      <c r="I304" s="6" t="s">
        <v>1259</v>
      </c>
      <c r="J304" s="6" t="s">
        <v>1260</v>
      </c>
      <c r="K304" t="str">
        <f t="shared" si="4"/>
        <v>INSERT INTO CUSTOMERS (CUSTOMERNAME,TCNUMBER,GENDER,EMAIL,BIRTHDATE,CITYID,DISTRICTID,TELNR1,TELNR2) VALUES('Nebahat TUNÇBEDEN','45985503596','K','n_tuncbeden@miuul.com','1977-09-28','73','815','(555)6518888','(534)1187328')</v>
      </c>
    </row>
    <row r="305" spans="1:11" ht="15.6" x14ac:dyDescent="0.3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9" t="s">
        <v>1262</v>
      </c>
      <c r="G305" s="4">
        <v>53</v>
      </c>
      <c r="H305" s="4">
        <v>225</v>
      </c>
      <c r="I305" s="4" t="s">
        <v>1263</v>
      </c>
      <c r="J305" s="4" t="s">
        <v>1264</v>
      </c>
      <c r="K305" t="str">
        <f t="shared" si="4"/>
        <v>INSERT INTO CUSTOMERS (CUSTOMERNAME,TCNUMBER,GENDER,EMAIL,BIRTHDATE,CITYID,DISTRICTID,TELNR1,TELNR2) VALUES('Gülseren BALDIK','54518347978','K','g_baldik@miuul.com','1946-05-17','53','225','(532)7704723','(532)1958684')</v>
      </c>
    </row>
    <row r="306" spans="1:11" ht="15.6" x14ac:dyDescent="0.3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1" t="s">
        <v>1266</v>
      </c>
      <c r="G306" s="6">
        <v>59</v>
      </c>
      <c r="H306" s="6">
        <v>280</v>
      </c>
      <c r="I306" s="6" t="s">
        <v>1267</v>
      </c>
      <c r="J306" s="6" t="s">
        <v>1268</v>
      </c>
      <c r="K306" t="str">
        <f t="shared" si="4"/>
        <v>INSERT INTO CUSTOMERS (CUSTOMERNAME,TCNUMBER,GENDER,EMAIL,BIRTHDATE,CITYID,DISTRICTID,TELNR1,TELNR2) VALUES('Adem ÖNERSOY','76251143207','E','a_onersoy@miuul.com','1959-10-01','59','280','(537)9235625','(555)4469448')</v>
      </c>
    </row>
    <row r="307" spans="1:11" ht="15.6" x14ac:dyDescent="0.3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9" t="s">
        <v>1270</v>
      </c>
      <c r="G307" s="4">
        <v>44</v>
      </c>
      <c r="H307" s="4">
        <v>162</v>
      </c>
      <c r="I307" s="4" t="s">
        <v>1271</v>
      </c>
      <c r="J307" s="4" t="s">
        <v>1272</v>
      </c>
      <c r="K307" t="str">
        <f t="shared" si="4"/>
        <v>INSERT INTO CUSTOMERS (CUSTOMERNAME,TCNUMBER,GENDER,EMAIL,BIRTHDATE,CITYID,DISTRICTID,TELNR1,TELNR2) VALUES('Masal İŞBECEREN','89876223694','K','m_isbeceren@miuul.com','1945-07-14','44','162','(533)2852148','(538)5252854')</v>
      </c>
    </row>
    <row r="308" spans="1:11" ht="15.6" x14ac:dyDescent="0.3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1" t="s">
        <v>1274</v>
      </c>
      <c r="G308" s="6">
        <v>19</v>
      </c>
      <c r="H308" s="6">
        <v>734</v>
      </c>
      <c r="I308" s="6" t="s">
        <v>1275</v>
      </c>
      <c r="J308" s="6" t="s">
        <v>1276</v>
      </c>
      <c r="K308" t="str">
        <f t="shared" si="4"/>
        <v>INSERT INTO CUSTOMERS (CUSTOMERNAME,TCNUMBER,GENDER,EMAIL,BIRTHDATE,CITYID,DISTRICTID,TELNR1,TELNR2) VALUES('Aslıhan ERDEN','22921007773','K','a_erden@miuul.com','1948-03-31','19','734','(532)6338316','(541)8259556')</v>
      </c>
    </row>
    <row r="309" spans="1:11" ht="15.6" x14ac:dyDescent="0.3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9" t="s">
        <v>1278</v>
      </c>
      <c r="G309" s="4">
        <v>80</v>
      </c>
      <c r="H309" s="4">
        <v>910</v>
      </c>
      <c r="I309" s="4" t="s">
        <v>1279</v>
      </c>
      <c r="J309" s="4" t="s">
        <v>1280</v>
      </c>
      <c r="K309" t="str">
        <f t="shared" si="4"/>
        <v>INSERT INTO CUSTOMERS (CUSTOMERNAME,TCNUMBER,GENDER,EMAIL,BIRTHDATE,CITYID,DISTRICTID,TELNR1,TELNR2) VALUES('Alparslan DELİÇAY','31046718841','E','a_delicay@miuul.com','1964-11-06','80','910','(536)8655364','(535)6094561')</v>
      </c>
    </row>
    <row r="310" spans="1:11" ht="15.6" x14ac:dyDescent="0.3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1" t="s">
        <v>1282</v>
      </c>
      <c r="G310" s="6">
        <v>73</v>
      </c>
      <c r="H310" s="6">
        <v>815</v>
      </c>
      <c r="I310" s="6" t="s">
        <v>1283</v>
      </c>
      <c r="J310" s="6" t="s">
        <v>1284</v>
      </c>
      <c r="K310" t="str">
        <f t="shared" si="4"/>
        <v>INSERT INTO CUSTOMERS (CUSTOMERNAME,TCNUMBER,GENDER,EMAIL,BIRTHDATE,CITYID,DISTRICTID,TELNR1,TELNR2) VALUES('Selma SİNİR','23809280321','K','s_sinir@miuul.com','1996-11-27','73','815','(542)7785498','(535)1758748')</v>
      </c>
    </row>
    <row r="311" spans="1:11" ht="15.6" x14ac:dyDescent="0.3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9" t="s">
        <v>1286</v>
      </c>
      <c r="G311" s="4">
        <v>22</v>
      </c>
      <c r="H311" s="4">
        <v>388</v>
      </c>
      <c r="I311" s="4" t="s">
        <v>1287</v>
      </c>
      <c r="J311" s="4" t="s">
        <v>1288</v>
      </c>
      <c r="K311" t="str">
        <f t="shared" si="4"/>
        <v>INSERT INTO CUSTOMERS (CUSTOMERNAME,TCNUMBER,GENDER,EMAIL,BIRTHDATE,CITYID,DISTRICTID,TELNR1,TELNR2) VALUES('Ayşenur GENCAL','87335195950','K','a_gencal@miuul.com','1993-07-05','22','388','(532)2978784','(555)2585255')</v>
      </c>
    </row>
    <row r="312" spans="1:11" ht="15.6" x14ac:dyDescent="0.3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1" t="s">
        <v>1290</v>
      </c>
      <c r="G312" s="6">
        <v>23</v>
      </c>
      <c r="H312" s="6">
        <v>515</v>
      </c>
      <c r="I312" s="6" t="s">
        <v>1291</v>
      </c>
      <c r="J312" s="6" t="s">
        <v>1292</v>
      </c>
      <c r="K312" t="str">
        <f t="shared" si="4"/>
        <v>INSERT INTO CUSTOMERS (CUSTOMERNAME,TCNUMBER,GENDER,EMAIL,BIRTHDATE,CITYID,DISTRICTID,TELNR1,TELNR2) VALUES('Meliha BABAHAN','65601660808','K','m_babahan@miuul.com','1992-06-02','23','515','(538)9395763','(543)4661566')</v>
      </c>
    </row>
    <row r="313" spans="1:11" ht="15.6" x14ac:dyDescent="0.3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9" t="s">
        <v>1294</v>
      </c>
      <c r="G313" s="4">
        <v>73</v>
      </c>
      <c r="H313" s="4">
        <v>815</v>
      </c>
      <c r="I313" s="4" t="s">
        <v>1295</v>
      </c>
      <c r="J313" s="4" t="s">
        <v>1296</v>
      </c>
      <c r="K313" t="str">
        <f t="shared" si="4"/>
        <v>INSERT INTO CUSTOMERS (CUSTOMERNAME,TCNUMBER,GENDER,EMAIL,BIRTHDATE,CITYID,DISTRICTID,TELNR1,TELNR2) VALUES('Tarık TÜLÜ','30688074126','E','t_tvlv@miuul.com','1974-11-24','73','815','(537)2892144','(542)6546864')</v>
      </c>
    </row>
    <row r="314" spans="1:11" ht="15.6" x14ac:dyDescent="0.3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1" t="s">
        <v>1298</v>
      </c>
      <c r="G314" s="6">
        <v>8</v>
      </c>
      <c r="H314" s="6">
        <v>712</v>
      </c>
      <c r="I314" s="6" t="s">
        <v>1299</v>
      </c>
      <c r="J314" s="6" t="s">
        <v>1300</v>
      </c>
      <c r="K314" t="str">
        <f t="shared" si="4"/>
        <v>INSERT INTO CUSTOMERS (CUSTOMERNAME,TCNUMBER,GENDER,EMAIL,BIRTHDATE,CITYID,DISTRICTID,TELNR1,TELNR2) VALUES('Bedriye AZGIT','88993614085','K','b_azgit@miuul.com','1984-08-19','8','712','(542)8655188','(536)5815978')</v>
      </c>
    </row>
    <row r="315" spans="1:11" ht="15.6" x14ac:dyDescent="0.3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9" t="s">
        <v>1302</v>
      </c>
      <c r="G315" s="4">
        <v>45</v>
      </c>
      <c r="H315" s="4">
        <v>358</v>
      </c>
      <c r="I315" s="4" t="s">
        <v>1303</v>
      </c>
      <c r="J315" s="4" t="s">
        <v>1304</v>
      </c>
      <c r="K315" t="str">
        <f t="shared" si="4"/>
        <v>INSERT INTO CUSTOMERS (CUSTOMERNAME,TCNUMBER,GENDER,EMAIL,BIRTHDATE,CITYID,DISTRICTID,TELNR1,TELNR2) VALUES('Necati KÜLAHLI','58191371850','E','n_kvlahli@miuul.com','1974-12-02','45','358','(533)4622246','(505)3782079')</v>
      </c>
    </row>
    <row r="316" spans="1:11" ht="15.6" x14ac:dyDescent="0.3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1" t="s">
        <v>1306</v>
      </c>
      <c r="G316" s="6">
        <v>23</v>
      </c>
      <c r="H316" s="6">
        <v>452</v>
      </c>
      <c r="I316" s="6" t="s">
        <v>1307</v>
      </c>
      <c r="J316" s="6" t="s">
        <v>1308</v>
      </c>
      <c r="K316" t="str">
        <f t="shared" si="4"/>
        <v>INSERT INTO CUSTOMERS (CUSTOMERNAME,TCNUMBER,GENDER,EMAIL,BIRTHDATE,CITYID,DISTRICTID,TELNR1,TELNR2) VALUES('Erva TÜRKSOY','59540599967','K','e_tvrksoy@miuul.com','1970-01-30','23','452','(544)1653977','(532)1995248')</v>
      </c>
    </row>
    <row r="317" spans="1:11" ht="15.6" x14ac:dyDescent="0.3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9" t="s">
        <v>1310</v>
      </c>
      <c r="G317" s="4">
        <v>23</v>
      </c>
      <c r="H317" s="4">
        <v>757</v>
      </c>
      <c r="I317" s="4" t="s">
        <v>1311</v>
      </c>
      <c r="J317" s="4" t="s">
        <v>1312</v>
      </c>
      <c r="K317" t="str">
        <f t="shared" si="4"/>
        <v>INSERT INTO CUSTOMERS (CUSTOMERNAME,TCNUMBER,GENDER,EMAIL,BIRTHDATE,CITYID,DISTRICTID,TELNR1,TELNR2) VALUES('Erva GÜRLEYÜK','81476358420','K','e_gvrleyvk@miuul.com','1982-01-27','23','757','(505)6206382','(544)6986338')</v>
      </c>
    </row>
    <row r="318" spans="1:11" ht="15.6" x14ac:dyDescent="0.3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1" t="s">
        <v>1314</v>
      </c>
      <c r="G318" s="6">
        <v>38</v>
      </c>
      <c r="H318" s="6">
        <v>115</v>
      </c>
      <c r="I318" s="6" t="s">
        <v>1315</v>
      </c>
      <c r="J318" s="6" t="s">
        <v>1316</v>
      </c>
      <c r="K318" t="str">
        <f t="shared" si="4"/>
        <v>INSERT INTO CUSTOMERS (CUSTOMERNAME,TCNUMBER,GENDER,EMAIL,BIRTHDATE,CITYID,DISTRICTID,TELNR1,TELNR2) VALUES('Yunus DİNCELİR','89276424493','E','y_dincelir@miuul.com','1957-04-13','38','115','(543)8602990','(555)4448568')</v>
      </c>
    </row>
    <row r="319" spans="1:11" ht="15.6" x14ac:dyDescent="0.3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9" t="s">
        <v>1318</v>
      </c>
      <c r="G319" s="4">
        <v>44</v>
      </c>
      <c r="H319" s="4">
        <v>853</v>
      </c>
      <c r="I319" s="4" t="s">
        <v>1319</v>
      </c>
      <c r="J319" s="4" t="s">
        <v>1320</v>
      </c>
      <c r="K319" t="str">
        <f t="shared" si="4"/>
        <v>INSERT INTO CUSTOMERS (CUSTOMERNAME,TCNUMBER,GENDER,EMAIL,BIRTHDATE,CITYID,DISTRICTID,TELNR1,TELNR2) VALUES('Niyazi UÇUK','48029693178','E','n_ucuk@miuul.com','1998-04-22','44','853','(505)2274385','(555)7773346')</v>
      </c>
    </row>
    <row r="320" spans="1:11" ht="15.6" x14ac:dyDescent="0.3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1" t="s">
        <v>1322</v>
      </c>
      <c r="G320" s="6">
        <v>38</v>
      </c>
      <c r="H320" s="6">
        <v>223</v>
      </c>
      <c r="I320" s="6" t="s">
        <v>1323</v>
      </c>
      <c r="J320" s="6" t="s">
        <v>1324</v>
      </c>
      <c r="K320" t="str">
        <f t="shared" si="4"/>
        <v>INSERT INTO CUSTOMERS (CUSTOMERNAME,TCNUMBER,GENDER,EMAIL,BIRTHDATE,CITYID,DISTRICTID,TELNR1,TELNR2) VALUES('Muhammed Talha PAYCU','4481818117','E','m_talha@miuul.com','1981-01-08','38','223','(536)4872757','(542)7604382')</v>
      </c>
    </row>
    <row r="321" spans="1:11" ht="15.6" x14ac:dyDescent="0.3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9" t="s">
        <v>1326</v>
      </c>
      <c r="G321" s="4">
        <v>63</v>
      </c>
      <c r="H321" s="4">
        <v>270</v>
      </c>
      <c r="I321" s="4" t="s">
        <v>1327</v>
      </c>
      <c r="J321" s="4" t="s">
        <v>1328</v>
      </c>
      <c r="K321" t="str">
        <f t="shared" si="4"/>
        <v>INSERT INTO CUSTOMERS (CUSTOMERNAME,TCNUMBER,GENDER,EMAIL,BIRTHDATE,CITYID,DISTRICTID,TELNR1,TELNR2) VALUES('Yasin AKÇAKOCA','35124847774','E','y_akcakoca@miuul.com','1959-10-26','63','270','(537)6542471','(505)6499795')</v>
      </c>
    </row>
    <row r="322" spans="1:11" ht="15.6" x14ac:dyDescent="0.3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1" t="s">
        <v>1330</v>
      </c>
      <c r="G322" s="6">
        <v>55</v>
      </c>
      <c r="H322" s="6">
        <v>722</v>
      </c>
      <c r="I322" s="6" t="s">
        <v>1331</v>
      </c>
      <c r="J322" s="6" t="s">
        <v>1332</v>
      </c>
      <c r="K322" t="str">
        <f t="shared" si="4"/>
        <v>INSERT INTO CUSTOMERS (CUSTOMERNAME,TCNUMBER,GENDER,EMAIL,BIRTHDATE,CITYID,DISTRICTID,TELNR1,TELNR2) VALUES('Ramazan KEMİKSİZ','12508724732','E','r_kemiksiz@miuul.com','1941-01-02','55','722','(535)6625915','(532)3526160')</v>
      </c>
    </row>
    <row r="323" spans="1:11" ht="15.6" x14ac:dyDescent="0.3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9" t="s">
        <v>1334</v>
      </c>
      <c r="G323" s="4">
        <v>33</v>
      </c>
      <c r="H323" s="4">
        <v>943</v>
      </c>
      <c r="I323" s="4" t="s">
        <v>1335</v>
      </c>
      <c r="J323" s="4" t="s">
        <v>1336</v>
      </c>
      <c r="K323" t="str">
        <f t="shared" ref="K323:K386" si="5">"INSERT INTO CUSTOMERS (CUSTOMERNAME,TCNUMBER,GENDER,EMAIL,BIRTHDATE,CITYID,DISTRICTID,TELNR1,TELNR2) VALUES('"&amp;B323&amp;"','"&amp;C323&amp;"','"&amp;D323&amp;"','"&amp;E323&amp;"','"&amp;F323&amp;"','"&amp;G323&amp;"','"&amp;H323&amp;"','"&amp;I323&amp;"','"&amp;J323&amp;"')"</f>
        <v>INSERT INTO CUSTOMERS (CUSTOMERNAME,TCNUMBER,GENDER,EMAIL,BIRTHDATE,CITYID,DISTRICTID,TELNR1,TELNR2) VALUES('Nazlıcan BİÇER','20426372063','K','n_bicer@miuul.com','1940-03-24','33','943','(535)5131537','(534)2096465')</v>
      </c>
    </row>
    <row r="324" spans="1:11" ht="15.6" x14ac:dyDescent="0.3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1" t="s">
        <v>1338</v>
      </c>
      <c r="G324" s="6">
        <v>9</v>
      </c>
      <c r="H324" s="6">
        <v>852</v>
      </c>
      <c r="I324" s="6" t="s">
        <v>1339</v>
      </c>
      <c r="J324" s="6" t="s">
        <v>1340</v>
      </c>
      <c r="K324" t="str">
        <f t="shared" si="5"/>
        <v>INSERT INTO CUSTOMERS (CUSTOMERNAME,TCNUMBER,GENDER,EMAIL,BIRTHDATE,CITYID,DISTRICTID,TELNR1,TELNR2) VALUES('Kadir SARAÇOĞLU','48220585454','E','k_saracoglu@miuul.com','1969-09-02','9','852','(542)1462587','(541)7798398')</v>
      </c>
    </row>
    <row r="325" spans="1:11" ht="15.6" x14ac:dyDescent="0.3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9" t="s">
        <v>1342</v>
      </c>
      <c r="G325" s="4">
        <v>16</v>
      </c>
      <c r="H325" s="4">
        <v>235</v>
      </c>
      <c r="I325" s="4" t="s">
        <v>1343</v>
      </c>
      <c r="J325" s="4" t="s">
        <v>1344</v>
      </c>
      <c r="K325" t="str">
        <f t="shared" si="5"/>
        <v>INSERT INTO CUSTOMERS (CUSTOMERNAME,TCNUMBER,GENDER,EMAIL,BIRTHDATE,CITYID,DISTRICTID,TELNR1,TELNR2) VALUES('Gülüzar TENGİRLER','49709078058','K','g_tengirler@miuul.com','1976-01-07','16','235','(555)8718277','(534)3134363')</v>
      </c>
    </row>
    <row r="326" spans="1:11" ht="15.6" x14ac:dyDescent="0.3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1" t="s">
        <v>1346</v>
      </c>
      <c r="G326" s="6">
        <v>24</v>
      </c>
      <c r="H326" s="6">
        <v>737</v>
      </c>
      <c r="I326" s="6" t="s">
        <v>1347</v>
      </c>
      <c r="J326" s="6" t="s">
        <v>1348</v>
      </c>
      <c r="K326" t="str">
        <f t="shared" si="5"/>
        <v>INSERT INTO CUSTOMERS (CUSTOMERNAME,TCNUMBER,GENDER,EMAIL,BIRTHDATE,CITYID,DISTRICTID,TELNR1,TELNR2) VALUES('Berat TOLAK','20700785815','E','b_tolak@miuul.com','1945-03-01','24','737','(536)5725934','(543)5018831')</v>
      </c>
    </row>
    <row r="327" spans="1:11" ht="15.6" x14ac:dyDescent="0.3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9" t="s">
        <v>1350</v>
      </c>
      <c r="G327" s="4">
        <v>52</v>
      </c>
      <c r="H327" s="4">
        <v>438</v>
      </c>
      <c r="I327" s="4" t="s">
        <v>1351</v>
      </c>
      <c r="J327" s="4" t="s">
        <v>1352</v>
      </c>
      <c r="K327" t="str">
        <f t="shared" si="5"/>
        <v>INSERT INTO CUSTOMERS (CUSTOMERNAME,TCNUMBER,GENDER,EMAIL,BIRTHDATE,CITYID,DISTRICTID,TELNR1,TELNR2) VALUES('Beren DİZDAR','12343079001','K','b_dizdar@miuul.com','1970-07-19','52','438','(534)3054786','(541)7711752')</v>
      </c>
    </row>
    <row r="328" spans="1:11" ht="15.6" x14ac:dyDescent="0.3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1" t="s">
        <v>1354</v>
      </c>
      <c r="G328" s="6">
        <v>23</v>
      </c>
      <c r="H328" s="6">
        <v>515</v>
      </c>
      <c r="I328" s="6" t="s">
        <v>1355</v>
      </c>
      <c r="J328" s="6" t="s">
        <v>1356</v>
      </c>
      <c r="K328" t="str">
        <f t="shared" si="5"/>
        <v>INSERT INTO CUSTOMERS (CUSTOMERNAME,TCNUMBER,GENDER,EMAIL,BIRTHDATE,CITYID,DISTRICTID,TELNR1,TELNR2) VALUES('Cemal KILAVUZ','74050801196','E','c_kilavuz@miuul.com','1999-10-12','23','515','(505)5796895','(532)6186862')</v>
      </c>
    </row>
    <row r="329" spans="1:11" ht="15.6" x14ac:dyDescent="0.3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9" t="s">
        <v>1358</v>
      </c>
      <c r="G329" s="4">
        <v>33</v>
      </c>
      <c r="H329" s="4">
        <v>941</v>
      </c>
      <c r="I329" s="4" t="s">
        <v>1359</v>
      </c>
      <c r="J329" s="4" t="s">
        <v>1360</v>
      </c>
      <c r="K329" t="str">
        <f t="shared" si="5"/>
        <v>INSERT INTO CUSTOMERS (CUSTOMERNAME,TCNUMBER,GENDER,EMAIL,BIRTHDATE,CITYID,DISTRICTID,TELNR1,TELNR2) VALUES('Zeynep HAKOĞLU','12263561099','K','z_hakoglu@miuul.com','1968-11-05','33','941','(544)9668560','(536)5385822')</v>
      </c>
    </row>
    <row r="330" spans="1:11" ht="15.6" x14ac:dyDescent="0.3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1" t="s">
        <v>1362</v>
      </c>
      <c r="G330" s="6">
        <v>68</v>
      </c>
      <c r="H330" s="6">
        <v>816</v>
      </c>
      <c r="I330" s="6" t="s">
        <v>1363</v>
      </c>
      <c r="J330" s="6" t="s">
        <v>1364</v>
      </c>
      <c r="K330" t="str">
        <f t="shared" si="5"/>
        <v>INSERT INTO CUSTOMERS (CUSTOMERNAME,TCNUMBER,GENDER,EMAIL,BIRTHDATE,CITYID,DISTRICTID,TELNR1,TELNR2) VALUES('Tolga ŞEYHOĞLU','47640701907','E','t_seyhoglu@miuul.com','1965-06-16','68','816','(542)3131967','(533)3896473')</v>
      </c>
    </row>
    <row r="331" spans="1:11" ht="15.6" x14ac:dyDescent="0.3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9" t="s">
        <v>1366</v>
      </c>
      <c r="G331" s="4">
        <v>66</v>
      </c>
      <c r="H331" s="4">
        <v>610</v>
      </c>
      <c r="I331" s="4" t="s">
        <v>1367</v>
      </c>
      <c r="J331" s="4" t="s">
        <v>1368</v>
      </c>
      <c r="K331" t="str">
        <f t="shared" si="5"/>
        <v>INSERT INTO CUSTOMERS (CUSTOMERNAME,TCNUMBER,GENDER,EMAIL,BIRTHDATE,CITYID,DISTRICTID,TELNR1,TELNR2) VALUES('Cemre ÖZAĞAÇ','35439686608','K','c_ozagac@miuul.com','1945-11-07','66','610','(542)4454866','(505)1404039')</v>
      </c>
    </row>
    <row r="332" spans="1:11" ht="15.6" x14ac:dyDescent="0.3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1" t="s">
        <v>1370</v>
      </c>
      <c r="G332" s="6">
        <v>10</v>
      </c>
      <c r="H332" s="6">
        <v>190</v>
      </c>
      <c r="I332" s="6" t="s">
        <v>1371</v>
      </c>
      <c r="J332" s="6" t="s">
        <v>1372</v>
      </c>
      <c r="K332" t="str">
        <f t="shared" si="5"/>
        <v>INSERT INTO CUSTOMERS (CUSTOMERNAME,TCNUMBER,GENDER,EMAIL,BIRTHDATE,CITYID,DISTRICTID,TELNR1,TELNR2) VALUES('Sabri KEKLİK','32675694325','E','s_keklik@miuul.com','1946-08-06','10','190','(536)5554917','(538)2337790')</v>
      </c>
    </row>
    <row r="333" spans="1:11" ht="15.6" x14ac:dyDescent="0.3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9" t="s">
        <v>1374</v>
      </c>
      <c r="G333" s="4">
        <v>19</v>
      </c>
      <c r="H333" s="4">
        <v>156</v>
      </c>
      <c r="I333" s="4" t="s">
        <v>1375</v>
      </c>
      <c r="J333" s="4" t="s">
        <v>1376</v>
      </c>
      <c r="K333" t="str">
        <f t="shared" si="5"/>
        <v>INSERT INTO CUSTOMERS (CUSTOMERNAME,TCNUMBER,GENDER,EMAIL,BIRTHDATE,CITYID,DISTRICTID,TELNR1,TELNR2) VALUES('Özcan ELVAN','32770295169','E','o_elvan@miuul.com','1963-11-07','19','156','(542)8011759','(532)9992232')</v>
      </c>
    </row>
    <row r="334" spans="1:11" ht="15.6" x14ac:dyDescent="0.3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1" t="s">
        <v>1378</v>
      </c>
      <c r="G334" s="6">
        <v>25</v>
      </c>
      <c r="H334" s="6">
        <v>735</v>
      </c>
      <c r="I334" s="6" t="s">
        <v>1379</v>
      </c>
      <c r="J334" s="6" t="s">
        <v>1380</v>
      </c>
      <c r="K334" t="str">
        <f t="shared" si="5"/>
        <v>INSERT INTO CUSTOMERS (CUSTOMERNAME,TCNUMBER,GENDER,EMAIL,BIRTHDATE,CITYID,DISTRICTID,TELNR1,TELNR2) VALUES('Ekrem SAĞDIK','35094369664','E','e_sagdik@miuul.com','1976-11-01','25','735','(555)4608850','(554)9612953')</v>
      </c>
    </row>
    <row r="335" spans="1:11" ht="15.6" x14ac:dyDescent="0.3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9" t="s">
        <v>1382</v>
      </c>
      <c r="G335" s="4">
        <v>68</v>
      </c>
      <c r="H335" s="4">
        <v>20</v>
      </c>
      <c r="I335" s="4" t="s">
        <v>1383</v>
      </c>
      <c r="J335" s="4" t="s">
        <v>1384</v>
      </c>
      <c r="K335" t="str">
        <f t="shared" si="5"/>
        <v>INSERT INTO CUSTOMERS (CUSTOMERNAME,TCNUMBER,GENDER,EMAIL,BIRTHDATE,CITYID,DISTRICTID,TELNR1,TELNR2) VALUES('Asmin ÇİFTÇİOĞLU','68147433756','K','a_ciftcioglu@miuul.com','1996-09-25','68','20','(554)3202312','(541)7016714')</v>
      </c>
    </row>
    <row r="336" spans="1:11" ht="15.6" x14ac:dyDescent="0.3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1" t="s">
        <v>1386</v>
      </c>
      <c r="G336" s="6">
        <v>17</v>
      </c>
      <c r="H336" s="6">
        <v>103</v>
      </c>
      <c r="I336" s="6" t="s">
        <v>1387</v>
      </c>
      <c r="J336" s="6" t="s">
        <v>1388</v>
      </c>
      <c r="K336" t="str">
        <f t="shared" si="5"/>
        <v>INSERT INTO CUSTOMERS (CUSTOMERNAME,TCNUMBER,GENDER,EMAIL,BIRTHDATE,CITYID,DISTRICTID,TELNR1,TELNR2) VALUES('Nehir UĞUŞ','80330507214','K','n_ugus@miuul.com','1982-11-16','17','103','(505)6548285','(538)7392951')</v>
      </c>
    </row>
    <row r="337" spans="1:11" ht="15.6" x14ac:dyDescent="0.3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9" t="s">
        <v>1390</v>
      </c>
      <c r="G337" s="4">
        <v>61</v>
      </c>
      <c r="H337" s="4">
        <v>616</v>
      </c>
      <c r="I337" s="4" t="s">
        <v>1391</v>
      </c>
      <c r="J337" s="4" t="s">
        <v>1392</v>
      </c>
      <c r="K337" t="str">
        <f t="shared" si="5"/>
        <v>INSERT INTO CUSTOMERS (CUSTOMERNAME,TCNUMBER,GENDER,EMAIL,BIRTHDATE,CITYID,DISTRICTID,TELNR1,TELNR2) VALUES('Ayhan GENÇ','80162522135','E','a_genc@miuul.com','1998-03-01','61','616','(537)4981360','(554)8733016')</v>
      </c>
    </row>
    <row r="338" spans="1:11" ht="15.6" x14ac:dyDescent="0.3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1" t="s">
        <v>1394</v>
      </c>
      <c r="G338" s="6">
        <v>58</v>
      </c>
      <c r="H338" s="6">
        <v>298</v>
      </c>
      <c r="I338" s="6" t="s">
        <v>1395</v>
      </c>
      <c r="J338" s="6" t="s">
        <v>1396</v>
      </c>
      <c r="K338" t="str">
        <f t="shared" si="5"/>
        <v>INSERT INTO CUSTOMERS (CUSTOMERNAME,TCNUMBER,GENDER,EMAIL,BIRTHDATE,CITYID,DISTRICTID,TELNR1,TELNR2) VALUES('Sebahat FİRZEVİÇ','3487320576','K','s_firzevic@miuul.com','1974-10-18','58','298','(533)8765076','(537)3138999')</v>
      </c>
    </row>
    <row r="339" spans="1:11" ht="15.6" x14ac:dyDescent="0.3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9" t="s">
        <v>1398</v>
      </c>
      <c r="G339" s="4">
        <v>16</v>
      </c>
      <c r="H339" s="4">
        <v>609</v>
      </c>
      <c r="I339" s="4" t="s">
        <v>1399</v>
      </c>
      <c r="J339" s="4" t="s">
        <v>1400</v>
      </c>
      <c r="K339" t="str">
        <f t="shared" si="5"/>
        <v>INSERT INTO CUSTOMERS (CUSTOMERNAME,TCNUMBER,GENDER,EMAIL,BIRTHDATE,CITYID,DISTRICTID,TELNR1,TELNR2) VALUES('Asel GÜVENSİN','44584500839','K','a_gvvensin@miuul.com','1998-12-25','16','609','(553)7158095','(532)3357937')</v>
      </c>
    </row>
    <row r="340" spans="1:11" ht="15.6" x14ac:dyDescent="0.3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1" t="s">
        <v>1402</v>
      </c>
      <c r="G340" s="6">
        <v>73</v>
      </c>
      <c r="H340" s="6">
        <v>815</v>
      </c>
      <c r="I340" s="6" t="s">
        <v>1403</v>
      </c>
      <c r="J340" s="6" t="s">
        <v>1404</v>
      </c>
      <c r="K340" t="str">
        <f t="shared" si="5"/>
        <v>INSERT INTO CUSTOMERS (CUSTOMERNAME,TCNUMBER,GENDER,EMAIL,BIRTHDATE,CITYID,DISTRICTID,TELNR1,TELNR2) VALUES('Metehan TÜKEN','2144779248','E','m_tvken@miuul.com','1968-03-11','73','815','(542)8532750','(535)7533382')</v>
      </c>
    </row>
    <row r="341" spans="1:11" ht="15.6" x14ac:dyDescent="0.3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9" t="s">
        <v>1406</v>
      </c>
      <c r="G341" s="4">
        <v>19</v>
      </c>
      <c r="H341" s="4">
        <v>734</v>
      </c>
      <c r="I341" s="4" t="s">
        <v>1407</v>
      </c>
      <c r="J341" s="4" t="s">
        <v>1408</v>
      </c>
      <c r="K341" t="str">
        <f t="shared" si="5"/>
        <v>INSERT INTO CUSTOMERS (CUSTOMERNAME,TCNUMBER,GENDER,EMAIL,BIRTHDATE,CITYID,DISTRICTID,TELNR1,TELNR2) VALUES('Kadir SIDAN','80727224546','E','k_sidan@miuul.com','1993-12-12','19','734','(534)2973836','(505)2859327')</v>
      </c>
    </row>
    <row r="342" spans="1:11" ht="15.6" x14ac:dyDescent="0.3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1" t="s">
        <v>1410</v>
      </c>
      <c r="G342" s="6">
        <v>45</v>
      </c>
      <c r="H342" s="6">
        <v>27</v>
      </c>
      <c r="I342" s="6" t="s">
        <v>1411</v>
      </c>
      <c r="J342" s="6" t="s">
        <v>1412</v>
      </c>
      <c r="K342" t="str">
        <f t="shared" si="5"/>
        <v>INSERT INTO CUSTOMERS (CUSTOMERNAME,TCNUMBER,GENDER,EMAIL,BIRTHDATE,CITYID,DISTRICTID,TELNR1,TELNR2) VALUES('Selahattin TAFLI','6181311435','E','s_tafli@miuul.com','1947-11-09','45','27','(538)4023866','(544)1993397')</v>
      </c>
    </row>
    <row r="343" spans="1:11" ht="15.6" x14ac:dyDescent="0.3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9" t="s">
        <v>894</v>
      </c>
      <c r="G343" s="4">
        <v>63</v>
      </c>
      <c r="H343" s="4">
        <v>514</v>
      </c>
      <c r="I343" s="4" t="s">
        <v>1414</v>
      </c>
      <c r="J343" s="4" t="s">
        <v>1415</v>
      </c>
      <c r="K343" t="str">
        <f t="shared" si="5"/>
        <v>INSERT INTO CUSTOMERS (CUSTOMERNAME,TCNUMBER,GENDER,EMAIL,BIRTHDATE,CITYID,DISTRICTID,TELNR1,TELNR2) VALUES('Ömer KOSKA','85507434197','E','o_koska@miuul.com','1956-04-26','63','514','(537)6617976','(554)9452637')</v>
      </c>
    </row>
    <row r="344" spans="1:11" ht="15.6" x14ac:dyDescent="0.3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1" t="s">
        <v>1417</v>
      </c>
      <c r="G344" s="6">
        <v>20</v>
      </c>
      <c r="H344" s="6">
        <v>2</v>
      </c>
      <c r="I344" s="6" t="s">
        <v>1418</v>
      </c>
      <c r="J344" s="6" t="s">
        <v>1419</v>
      </c>
      <c r="K344" t="str">
        <f t="shared" si="5"/>
        <v>INSERT INTO CUSTOMERS (CUSTOMERNAME,TCNUMBER,GENDER,EMAIL,BIRTHDATE,CITYID,DISTRICTID,TELNR1,TELNR2) VALUES('Sebahat GÜLBAĞ','76520647386','K','s_gvlbag@miuul.com','1949-03-11','20','2','(542)5645828','(538)4495728')</v>
      </c>
    </row>
    <row r="345" spans="1:11" ht="15.6" x14ac:dyDescent="0.3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9" t="s">
        <v>1421</v>
      </c>
      <c r="G345" s="4">
        <v>55</v>
      </c>
      <c r="H345" s="4">
        <v>722</v>
      </c>
      <c r="I345" s="4" t="s">
        <v>1422</v>
      </c>
      <c r="J345" s="4" t="s">
        <v>1423</v>
      </c>
      <c r="K345" t="str">
        <f t="shared" si="5"/>
        <v>INSERT INTO CUSTOMERS (CUSTOMERNAME,TCNUMBER,GENDER,EMAIL,BIRTHDATE,CITYID,DISTRICTID,TELNR1,TELNR2) VALUES('Polat KLADYTH','9576987218','E','p_kladyth@miuul.com','1961-07-03','55','722','(542)9093271','(543)3535615')</v>
      </c>
    </row>
    <row r="346" spans="1:11" ht="15.6" x14ac:dyDescent="0.3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4891</v>
      </c>
      <c r="F346" s="11" t="s">
        <v>1425</v>
      </c>
      <c r="G346" s="6">
        <v>64</v>
      </c>
      <c r="H346" s="6">
        <v>216</v>
      </c>
      <c r="I346" s="6" t="s">
        <v>1426</v>
      </c>
      <c r="J346" s="6" t="s">
        <v>1427</v>
      </c>
      <c r="K346" t="str">
        <f t="shared" si="5"/>
        <v>INSERT INTO CUSTOMERS (CUSTOMERNAME,TCNUMBER,GENDER,EMAIL,BIRTHDATE,CITYID,DISTRICTID,TELNR1,TELNR2) VALUES('Mehmet Emin ANNA','80024159248','E','m_emin@miuul.com','1958-12-22','64','216','(534)9463626','(533)4593636')</v>
      </c>
    </row>
    <row r="347" spans="1:11" ht="15.6" x14ac:dyDescent="0.3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9" t="s">
        <v>1429</v>
      </c>
      <c r="G347" s="4">
        <v>12</v>
      </c>
      <c r="H347" s="4">
        <v>634</v>
      </c>
      <c r="I347" s="4" t="s">
        <v>1430</v>
      </c>
      <c r="J347" s="4" t="s">
        <v>1431</v>
      </c>
      <c r="K347" t="str">
        <f t="shared" si="5"/>
        <v>INSERT INTO CUSTOMERS (CUSTOMERNAME,TCNUMBER,GENDER,EMAIL,BIRTHDATE,CITYID,DISTRICTID,TELNR1,TELNR2) VALUES('Burhan ÇİNKILINÇ','9086792343','E','b_cinkilinc@miuul.com','1962-04-18','12','634','(554)1865057','(505)8548062')</v>
      </c>
    </row>
    <row r="348" spans="1:11" ht="15.6" x14ac:dyDescent="0.3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1" t="s">
        <v>1433</v>
      </c>
      <c r="G348" s="6">
        <v>42</v>
      </c>
      <c r="H348" s="6">
        <v>673</v>
      </c>
      <c r="I348" s="6" t="s">
        <v>1434</v>
      </c>
      <c r="J348" s="6" t="s">
        <v>1435</v>
      </c>
      <c r="K348" t="str">
        <f t="shared" si="5"/>
        <v>INSERT INTO CUSTOMERS (CUSTOMERNAME,TCNUMBER,GENDER,EMAIL,BIRTHDATE,CITYID,DISTRICTID,TELNR1,TELNR2) VALUES('Narin BAYRI','748027121','K','n_bayri@miuul.com','1951-11-11','42','673','(542)3385043','(536)9343763')</v>
      </c>
    </row>
    <row r="349" spans="1:11" ht="15.6" x14ac:dyDescent="0.3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9" t="s">
        <v>1437</v>
      </c>
      <c r="G349" s="4">
        <v>19</v>
      </c>
      <c r="H349" s="4">
        <v>734</v>
      </c>
      <c r="I349" s="4" t="s">
        <v>1438</v>
      </c>
      <c r="J349" s="4" t="s">
        <v>1439</v>
      </c>
      <c r="K349" t="str">
        <f t="shared" si="5"/>
        <v>INSERT INTO CUSTOMERS (CUSTOMERNAME,TCNUMBER,GENDER,EMAIL,BIRTHDATE,CITYID,DISTRICTID,TELNR1,TELNR2) VALUES('Sevim KANNECİ','17232543158','K','s_kanneci@miuul.com','1992-02-02','19','734','(534)8918548','(532)9615614')</v>
      </c>
    </row>
    <row r="350" spans="1:11" ht="15.6" x14ac:dyDescent="0.3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1" t="s">
        <v>1441</v>
      </c>
      <c r="G350" s="6">
        <v>27</v>
      </c>
      <c r="H350" s="6">
        <v>725</v>
      </c>
      <c r="I350" s="6" t="s">
        <v>1442</v>
      </c>
      <c r="J350" s="6" t="s">
        <v>1443</v>
      </c>
      <c r="K350" t="str">
        <f t="shared" si="5"/>
        <v>INSERT INTO CUSTOMERS (CUSTOMERNAME,TCNUMBER,GENDER,EMAIL,BIRTHDATE,CITYID,DISTRICTID,TELNR1,TELNR2) VALUES('Ali Osman ÖZELÇAM','50170787076','E','a_osman@miuul.com','1990-09-08','27','725','(532)3924745','(544)5726522')</v>
      </c>
    </row>
    <row r="351" spans="1:11" ht="15.6" x14ac:dyDescent="0.3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9" t="s">
        <v>1445</v>
      </c>
      <c r="G351" s="4">
        <v>32</v>
      </c>
      <c r="H351" s="4">
        <v>583</v>
      </c>
      <c r="I351" s="4" t="s">
        <v>1446</v>
      </c>
      <c r="J351" s="4" t="s">
        <v>1447</v>
      </c>
      <c r="K351" t="str">
        <f t="shared" si="5"/>
        <v>INSERT INTO CUSTOMERS (CUSTOMERNAME,TCNUMBER,GENDER,EMAIL,BIRTHDATE,CITYID,DISTRICTID,TELNR1,TELNR2) VALUES('Nilüfer ASELİM','5603246803','K','n_aselim@miuul.com','1944-03-29','32','583','(541)5253212','(543)9844867')</v>
      </c>
    </row>
    <row r="352" spans="1:11" ht="15.6" x14ac:dyDescent="0.3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1" t="s">
        <v>1449</v>
      </c>
      <c r="G352" s="6">
        <v>2</v>
      </c>
      <c r="H352" s="6">
        <v>80</v>
      </c>
      <c r="I352" s="6" t="s">
        <v>1450</v>
      </c>
      <c r="J352" s="6" t="s">
        <v>1451</v>
      </c>
      <c r="K352" t="str">
        <f t="shared" si="5"/>
        <v>INSERT INTO CUSTOMERS (CUSTOMERNAME,TCNUMBER,GENDER,EMAIL,BIRTHDATE,CITYID,DISTRICTID,TELNR1,TELNR2) VALUES('Irmak KILCIOĞLU','44158892469','K','i_kilcioglu@miuul.com','1977-12-03','2','80','(535)9727973','(543)9422511')</v>
      </c>
    </row>
    <row r="353" spans="1:11" ht="15.6" x14ac:dyDescent="0.3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9" t="s">
        <v>1453</v>
      </c>
      <c r="G353" s="4">
        <v>66</v>
      </c>
      <c r="H353" s="4">
        <v>96</v>
      </c>
      <c r="I353" s="4" t="s">
        <v>1454</v>
      </c>
      <c r="J353" s="4" t="s">
        <v>1455</v>
      </c>
      <c r="K353" t="str">
        <f t="shared" si="5"/>
        <v>INSERT INTO CUSTOMERS (CUSTOMERNAME,TCNUMBER,GENDER,EMAIL,BIRTHDATE,CITYID,DISTRICTID,TELNR1,TELNR2) VALUES('Tahir DELİAGAOGLU','24901909542','E','t_deliagaoglu@miuul.com','1990-11-03','66','96','(533)8317216','(544)9628334')</v>
      </c>
    </row>
    <row r="354" spans="1:11" ht="15.6" x14ac:dyDescent="0.3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1" t="s">
        <v>1457</v>
      </c>
      <c r="G354" s="6">
        <v>50</v>
      </c>
      <c r="H354" s="6">
        <v>53</v>
      </c>
      <c r="I354" s="6" t="s">
        <v>1458</v>
      </c>
      <c r="J354" s="6" t="s">
        <v>1459</v>
      </c>
      <c r="K354" t="str">
        <f t="shared" si="5"/>
        <v>INSERT INTO CUSTOMERS (CUSTOMERNAME,TCNUMBER,GENDER,EMAIL,BIRTHDATE,CITYID,DISTRICTID,TELNR1,TELNR2) VALUES('Aysima TOKTAY','85903887206','K','a_toktay@miuul.com','1992-06-22','50','53','(536)9768736','(541)3134432')</v>
      </c>
    </row>
    <row r="355" spans="1:11" ht="15.6" x14ac:dyDescent="0.3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9" t="s">
        <v>1461</v>
      </c>
      <c r="G355" s="4">
        <v>26</v>
      </c>
      <c r="H355" s="4">
        <v>483</v>
      </c>
      <c r="I355" s="4" t="s">
        <v>1462</v>
      </c>
      <c r="J355" s="4" t="s">
        <v>1463</v>
      </c>
      <c r="K355" t="str">
        <f t="shared" si="5"/>
        <v>INSERT INTO CUSTOMERS (CUSTOMERNAME,TCNUMBER,GENDER,EMAIL,BIRTHDATE,CITYID,DISTRICTID,TELNR1,TELNR2) VALUES('Recep KİLİMCİ','26773673186','E','r_kilimci@miuul.com','1980-12-10','26','483','(543)5813222','(543)2637242')</v>
      </c>
    </row>
    <row r="356" spans="1:11" ht="15.6" x14ac:dyDescent="0.3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1" t="s">
        <v>1465</v>
      </c>
      <c r="G356" s="6">
        <v>7</v>
      </c>
      <c r="H356" s="6">
        <v>229</v>
      </c>
      <c r="I356" s="6" t="s">
        <v>1466</v>
      </c>
      <c r="J356" s="6" t="s">
        <v>1467</v>
      </c>
      <c r="K356" t="str">
        <f t="shared" si="5"/>
        <v>INSERT INTO CUSTOMERS (CUSTOMERNAME,TCNUMBER,GENDER,EMAIL,BIRTHDATE,CITYID,DISTRICTID,TELNR1,TELNR2) VALUES('Sibel KANPINAR','13593072213','K','s_kanpinar@miuul.com','1942-08-02','7','229','(555)8585649','(536)9593146')</v>
      </c>
    </row>
    <row r="357" spans="1:11" ht="15.6" x14ac:dyDescent="0.3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9" t="s">
        <v>1469</v>
      </c>
      <c r="G357" s="4">
        <v>10</v>
      </c>
      <c r="H357" s="4">
        <v>492</v>
      </c>
      <c r="I357" s="4" t="s">
        <v>1470</v>
      </c>
      <c r="J357" s="4" t="s">
        <v>1471</v>
      </c>
      <c r="K357" t="str">
        <f t="shared" si="5"/>
        <v>INSERT INTO CUSTOMERS (CUSTOMERNAME,TCNUMBER,GENDER,EMAIL,BIRTHDATE,CITYID,DISTRICTID,TELNR1,TELNR2) VALUES('Emirhan ERGÜVEN','40436702112','E','e_ergvven@miuul.com','1974-07-29','10','492','(544)3007166','(554)7274215')</v>
      </c>
    </row>
    <row r="358" spans="1:11" ht="15.6" x14ac:dyDescent="0.3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1" t="s">
        <v>1473</v>
      </c>
      <c r="G358" s="6">
        <v>57</v>
      </c>
      <c r="H358" s="6">
        <v>102</v>
      </c>
      <c r="I358" s="6" t="s">
        <v>1474</v>
      </c>
      <c r="J358" s="6" t="s">
        <v>1475</v>
      </c>
      <c r="K358" t="str">
        <f t="shared" si="5"/>
        <v>INSERT INTO CUSTOMERS (CUSTOMERNAME,TCNUMBER,GENDER,EMAIL,BIRTHDATE,CITYID,DISTRICTID,TELNR1,TELNR2) VALUES('Sabri DEMİRKAPU','45009488362','E','s_demirkapu@miuul.com','1940-06-08','57','102','(532)3806852','(505)9835856')</v>
      </c>
    </row>
    <row r="359" spans="1:11" ht="15.6" x14ac:dyDescent="0.3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9" t="s">
        <v>1477</v>
      </c>
      <c r="G359" s="4">
        <v>6</v>
      </c>
      <c r="H359" s="4">
        <v>30</v>
      </c>
      <c r="I359" s="4" t="s">
        <v>1478</v>
      </c>
      <c r="J359" s="4" t="s">
        <v>1479</v>
      </c>
      <c r="K359" t="str">
        <f t="shared" si="5"/>
        <v>INSERT INTO CUSTOMERS (CUSTOMERNAME,TCNUMBER,GENDER,EMAIL,BIRTHDATE,CITYID,DISTRICTID,TELNR1,TELNR2) VALUES('Cihan SAYGINER','14412309644','E','c_sayginer@miuul.com','1943-03-26','6','30','(533)8984184','(537)3434486')</v>
      </c>
    </row>
    <row r="360" spans="1:11" ht="15.6" x14ac:dyDescent="0.3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1" t="s">
        <v>1481</v>
      </c>
      <c r="G360" s="6">
        <v>35</v>
      </c>
      <c r="H360" s="6">
        <v>660</v>
      </c>
      <c r="I360" s="6" t="s">
        <v>1482</v>
      </c>
      <c r="J360" s="6" t="s">
        <v>1483</v>
      </c>
      <c r="K360" t="str">
        <f t="shared" si="5"/>
        <v>INSERT INTO CUSTOMERS (CUSTOMERNAME,TCNUMBER,GENDER,EMAIL,BIRTHDATE,CITYID,DISTRICTID,TELNR1,TELNR2) VALUES('Ali KIZILGÖK','28382404446','E','a_kizilgok@miuul.com','1979-07-01','35','660','(534)7561345','(542)5243276')</v>
      </c>
    </row>
    <row r="361" spans="1:11" ht="15.6" x14ac:dyDescent="0.3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9" t="s">
        <v>1485</v>
      </c>
      <c r="G361" s="4">
        <v>51</v>
      </c>
      <c r="H361" s="4">
        <v>122</v>
      </c>
      <c r="I361" s="4" t="s">
        <v>1486</v>
      </c>
      <c r="J361" s="4" t="s">
        <v>1487</v>
      </c>
      <c r="K361" t="str">
        <f t="shared" si="5"/>
        <v>INSERT INTO CUSTOMERS (CUSTOMERNAME,TCNUMBER,GENDER,EMAIL,BIRTHDATE,CITYID,DISTRICTID,TELNR1,TELNR2) VALUES('Meryem DÖKMECİ','31470970893','K','m_dokmeci@miuul.com','1956-11-03','51','122','(536)3575764','(537)4606655')</v>
      </c>
    </row>
    <row r="362" spans="1:11" ht="15.6" x14ac:dyDescent="0.3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1" t="s">
        <v>1489</v>
      </c>
      <c r="G362" s="6">
        <v>73</v>
      </c>
      <c r="H362" s="6">
        <v>815</v>
      </c>
      <c r="I362" s="6" t="s">
        <v>1490</v>
      </c>
      <c r="J362" s="6" t="s">
        <v>1491</v>
      </c>
      <c r="K362" t="str">
        <f t="shared" si="5"/>
        <v>INSERT INTO CUSTOMERS (CUSTOMERNAME,TCNUMBER,GENDER,EMAIL,BIRTHDATE,CITYID,DISTRICTID,TELNR1,TELNR2) VALUES('Birol İKİZEK','85087115688','E','b_ikizek@miuul.com','1946-02-04','73','815','(505)3012927','(554)3739741')</v>
      </c>
    </row>
    <row r="363" spans="1:11" ht="15.6" x14ac:dyDescent="0.3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9" t="s">
        <v>1493</v>
      </c>
      <c r="G363" s="4">
        <v>53</v>
      </c>
      <c r="H363" s="4">
        <v>296</v>
      </c>
      <c r="I363" s="4" t="s">
        <v>1494</v>
      </c>
      <c r="J363" s="4" t="s">
        <v>1495</v>
      </c>
      <c r="K363" t="str">
        <f t="shared" si="5"/>
        <v>INSERT INTO CUSTOMERS (CUSTOMERNAME,TCNUMBER,GENDER,EMAIL,BIRTHDATE,CITYID,DISTRICTID,TELNR1,TELNR2) VALUES('Şükrü SERTÇELİK','25666906796','E','s_sertcelik@miuul.com','1965-01-25','53','296','(543)3339576','(544)3538595')</v>
      </c>
    </row>
    <row r="364" spans="1:11" ht="15.6" x14ac:dyDescent="0.3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1" t="s">
        <v>1497</v>
      </c>
      <c r="G364" s="6">
        <v>18</v>
      </c>
      <c r="H364" s="6">
        <v>196</v>
      </c>
      <c r="I364" s="6" t="s">
        <v>1498</v>
      </c>
      <c r="J364" s="6" t="s">
        <v>1499</v>
      </c>
      <c r="K364" t="str">
        <f t="shared" si="5"/>
        <v>INSERT INTO CUSTOMERS (CUSTOMERNAME,TCNUMBER,GENDER,EMAIL,BIRTHDATE,CITYID,DISTRICTID,TELNR1,TELNR2) VALUES('Ebru KASAKOĞLU','63504673826','K','e_kasakoglu@miuul.com','1946-10-13','18','196','(554)6667978','(535)7374217')</v>
      </c>
    </row>
    <row r="365" spans="1:11" ht="15.6" x14ac:dyDescent="0.3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9" t="s">
        <v>1501</v>
      </c>
      <c r="G365" s="4">
        <v>32</v>
      </c>
      <c r="H365" s="4">
        <v>639</v>
      </c>
      <c r="I365" s="4" t="s">
        <v>1502</v>
      </c>
      <c r="J365" s="4" t="s">
        <v>1503</v>
      </c>
      <c r="K365" t="str">
        <f t="shared" si="5"/>
        <v>INSERT INTO CUSTOMERS (CUSTOMERNAME,TCNUMBER,GENDER,EMAIL,BIRTHDATE,CITYID,DISTRICTID,TELNR1,TELNR2) VALUES('Çiğdem FİDANOĞLU','17538306403','K','c_fidanoglu@miuul.com','1972-09-01','32','639','(554)8852822','(554)9599947')</v>
      </c>
    </row>
    <row r="366" spans="1:11" ht="15.6" x14ac:dyDescent="0.3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1" t="s">
        <v>1505</v>
      </c>
      <c r="G366" s="6">
        <v>13</v>
      </c>
      <c r="H366" s="6">
        <v>94</v>
      </c>
      <c r="I366" s="6" t="s">
        <v>1506</v>
      </c>
      <c r="J366" s="6" t="s">
        <v>1507</v>
      </c>
      <c r="K366" t="str">
        <f t="shared" si="5"/>
        <v>INSERT INTO CUSTOMERS (CUSTOMERNAME,TCNUMBER,GENDER,EMAIL,BIRTHDATE,CITYID,DISTRICTID,TELNR1,TELNR2) VALUES('Esra ÖZAL','85024568542','K','e_ozal@miuul.com','1967-04-13','13','94','(532)5956119','(532)1047639')</v>
      </c>
    </row>
    <row r="367" spans="1:11" ht="15.6" x14ac:dyDescent="0.3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9" t="s">
        <v>1509</v>
      </c>
      <c r="G367" s="4">
        <v>18</v>
      </c>
      <c r="H367" s="4">
        <v>129</v>
      </c>
      <c r="I367" s="4" t="s">
        <v>1510</v>
      </c>
      <c r="J367" s="4" t="s">
        <v>1511</v>
      </c>
      <c r="K367" t="str">
        <f t="shared" si="5"/>
        <v>INSERT INTO CUSTOMERS (CUSTOMERNAME,TCNUMBER,GENDER,EMAIL,BIRTHDATE,CITYID,DISTRICTID,TELNR1,TELNR2) VALUES('Metehan ÜÇOK','78649881771','E','m_vcok@miuul.com','1948-08-31','18','129','(532)1511269','(533)2159594')</v>
      </c>
    </row>
    <row r="368" spans="1:11" ht="15.6" x14ac:dyDescent="0.3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1" t="s">
        <v>1513</v>
      </c>
      <c r="G368" s="6">
        <v>73</v>
      </c>
      <c r="H368" s="6">
        <v>815</v>
      </c>
      <c r="I368" s="6" t="s">
        <v>1514</v>
      </c>
      <c r="J368" s="6" t="s">
        <v>1515</v>
      </c>
      <c r="K368" t="str">
        <f t="shared" si="5"/>
        <v>INSERT INTO CUSTOMERS (CUSTOMERNAME,TCNUMBER,GENDER,EMAIL,BIRTHDATE,CITYID,DISTRICTID,TELNR1,TELNR2) VALUES('Harun KARGUN','18991110664','E','h_kargun@miuul.com','1986-06-23','73','815','(532)6722740','(555)9344188')</v>
      </c>
    </row>
    <row r="369" spans="1:11" ht="15.6" x14ac:dyDescent="0.3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9" t="s">
        <v>1517</v>
      </c>
      <c r="G369" s="4">
        <v>45</v>
      </c>
      <c r="H369" s="4">
        <v>497</v>
      </c>
      <c r="I369" s="4" t="s">
        <v>1518</v>
      </c>
      <c r="J369" s="4" t="s">
        <v>1519</v>
      </c>
      <c r="K369" t="str">
        <f t="shared" si="5"/>
        <v>INSERT INTO CUSTOMERS (CUSTOMERNAME,TCNUMBER,GENDER,EMAIL,BIRTHDATE,CITYID,DISTRICTID,TELNR1,TELNR2) VALUES('Can ÇAYCI','86227087366','E','c_cayci@miuul.com','1986-02-25','45','497','(542)6731611','(538)9059944')</v>
      </c>
    </row>
    <row r="370" spans="1:11" ht="15.6" x14ac:dyDescent="0.3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1" t="s">
        <v>1521</v>
      </c>
      <c r="G370" s="6">
        <v>19</v>
      </c>
      <c r="H370" s="6">
        <v>334</v>
      </c>
      <c r="I370" s="6" t="s">
        <v>1522</v>
      </c>
      <c r="J370" s="6" t="s">
        <v>1523</v>
      </c>
      <c r="K370" t="str">
        <f t="shared" si="5"/>
        <v>INSERT INTO CUSTOMERS (CUSTOMERNAME,TCNUMBER,GENDER,EMAIL,BIRTHDATE,CITYID,DISTRICTID,TELNR1,TELNR2) VALUES('Kamile RENKLİGİLLER','67383143096','K','k_renkligiller@miuul.com','1960-08-27','19','334','(533)1344350','(555)6643455')</v>
      </c>
    </row>
    <row r="371" spans="1:11" ht="15.6" x14ac:dyDescent="0.3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9" t="s">
        <v>1525</v>
      </c>
      <c r="G371" s="4">
        <v>38</v>
      </c>
      <c r="H371" s="4">
        <v>462</v>
      </c>
      <c r="I371" s="4" t="s">
        <v>1526</v>
      </c>
      <c r="J371" s="4" t="s">
        <v>1527</v>
      </c>
      <c r="K371" t="str">
        <f t="shared" si="5"/>
        <v>INSERT INTO CUSTOMERS (CUSTOMERNAME,TCNUMBER,GENDER,EMAIL,BIRTHDATE,CITYID,DISTRICTID,TELNR1,TELNR2) VALUES('Tülin ATEŞSAL','9771358319','K','t_atessal@miuul.com','1997-05-01','38','462','(532)1385437','(555)8138174')</v>
      </c>
    </row>
    <row r="372" spans="1:11" ht="15.6" x14ac:dyDescent="0.3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1" t="s">
        <v>1529</v>
      </c>
      <c r="G372" s="6">
        <v>20</v>
      </c>
      <c r="H372" s="6">
        <v>772</v>
      </c>
      <c r="I372" s="6" t="s">
        <v>1530</v>
      </c>
      <c r="J372" s="6" t="s">
        <v>1531</v>
      </c>
      <c r="K372" t="str">
        <f t="shared" si="5"/>
        <v>INSERT INTO CUSTOMERS (CUSTOMERNAME,TCNUMBER,GENDER,EMAIL,BIRTHDATE,CITYID,DISTRICTID,TELNR1,TELNR2) VALUES('İrfan FAKOĞLU','47229738106','E','i_fakoglu@miuul.com','1971-12-31','20','772','(554)3864837','(535)2078989')</v>
      </c>
    </row>
    <row r="373" spans="1:11" ht="15.6" x14ac:dyDescent="0.3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9" t="s">
        <v>1533</v>
      </c>
      <c r="G373" s="4">
        <v>17</v>
      </c>
      <c r="H373" s="4">
        <v>103</v>
      </c>
      <c r="I373" s="4" t="s">
        <v>1534</v>
      </c>
      <c r="J373" s="4" t="s">
        <v>1535</v>
      </c>
      <c r="K373" t="str">
        <f t="shared" si="5"/>
        <v>INSERT INTO CUSTOMERS (CUSTOMERNAME,TCNUMBER,GENDER,EMAIL,BIRTHDATE,CITYID,DISTRICTID,TELNR1,TELNR2) VALUES('Selim KARAOĞLU','21807808859','E','s_karaoglu@miuul.com','1963-12-28','17','103','(555)3924226','(554)7643552')</v>
      </c>
    </row>
    <row r="374" spans="1:11" ht="15.6" x14ac:dyDescent="0.3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1" t="s">
        <v>1537</v>
      </c>
      <c r="G374" s="6">
        <v>33</v>
      </c>
      <c r="H374" s="6">
        <v>944</v>
      </c>
      <c r="I374" s="6" t="s">
        <v>1538</v>
      </c>
      <c r="J374" s="6" t="s">
        <v>1539</v>
      </c>
      <c r="K374" t="str">
        <f t="shared" si="5"/>
        <v>INSERT INTO CUSTOMERS (CUSTOMERNAME,TCNUMBER,GENDER,EMAIL,BIRTHDATE,CITYID,DISTRICTID,TELNR1,TELNR2) VALUES('Medine NEMLİ','40092540152','K','m_nemli@miuul.com','1969-01-09','33','944','(541)5006829','(532)8682150')</v>
      </c>
    </row>
    <row r="375" spans="1:11" ht="15.6" x14ac:dyDescent="0.3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9" t="s">
        <v>1541</v>
      </c>
      <c r="G375" s="4">
        <v>2</v>
      </c>
      <c r="H375" s="4">
        <v>80</v>
      </c>
      <c r="I375" s="4" t="s">
        <v>1542</v>
      </c>
      <c r="J375" s="4" t="s">
        <v>1543</v>
      </c>
      <c r="K375" t="str">
        <f t="shared" si="5"/>
        <v>INSERT INTO CUSTOMERS (CUSTOMERNAME,TCNUMBER,GENDER,EMAIL,BIRTHDATE,CITYID,DISTRICTID,TELNR1,TELNR2) VALUES('Ekin BEĞENDİ','69455730064','K','e_begendi@miuul.com','1983-04-23','2','80','(541)4645447','(535)8714640')</v>
      </c>
    </row>
    <row r="376" spans="1:11" ht="15.6" x14ac:dyDescent="0.3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1" t="s">
        <v>1545</v>
      </c>
      <c r="G376" s="6">
        <v>46</v>
      </c>
      <c r="H376" s="6">
        <v>456</v>
      </c>
      <c r="I376" s="6" t="s">
        <v>1546</v>
      </c>
      <c r="J376" s="6" t="s">
        <v>1547</v>
      </c>
      <c r="K376" t="str">
        <f t="shared" si="5"/>
        <v>INSERT INTO CUSTOMERS (CUSTOMERNAME,TCNUMBER,GENDER,EMAIL,BIRTHDATE,CITYID,DISTRICTID,TELNR1,TELNR2) VALUES('Demet SERBESOĞLU','65596550906','K','d_serbesoglu@miuul.com','1943-02-23','46','456','(538)6193097','(534)4726721')</v>
      </c>
    </row>
    <row r="377" spans="1:11" ht="15.6" x14ac:dyDescent="0.3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9" t="s">
        <v>1549</v>
      </c>
      <c r="G377" s="4">
        <v>4</v>
      </c>
      <c r="H377" s="4">
        <v>575</v>
      </c>
      <c r="I377" s="4" t="s">
        <v>1550</v>
      </c>
      <c r="J377" s="4" t="s">
        <v>1551</v>
      </c>
      <c r="K377" t="str">
        <f t="shared" si="5"/>
        <v>INSERT INTO CUSTOMERS (CUSTOMERNAME,TCNUMBER,GENDER,EMAIL,BIRTHDATE,CITYID,DISTRICTID,TELNR1,TELNR2) VALUES('Şengül HABERAL','5882879674','K','s_haberal@miuul.com','1965-05-02','4','575','(554)3748583','(544)5714521')</v>
      </c>
    </row>
    <row r="378" spans="1:11" ht="15.6" x14ac:dyDescent="0.3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1" t="s">
        <v>1553</v>
      </c>
      <c r="G378" s="6">
        <v>35</v>
      </c>
      <c r="H378" s="6">
        <v>28</v>
      </c>
      <c r="I378" s="6" t="s">
        <v>1554</v>
      </c>
      <c r="J378" s="6" t="s">
        <v>1555</v>
      </c>
      <c r="K378" t="str">
        <f t="shared" si="5"/>
        <v>INSERT INTO CUSTOMERS (CUSTOMERNAME,TCNUMBER,GENDER,EMAIL,BIRTHDATE,CITYID,DISTRICTID,TELNR1,TELNR2) VALUES('Burcu COHA','10672491431','K','b_coha@miuul.com','1995-09-16','35','28','(544)1325283','(543)1521669')</v>
      </c>
    </row>
    <row r="379" spans="1:11" ht="15.6" x14ac:dyDescent="0.3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9" t="s">
        <v>1557</v>
      </c>
      <c r="G379" s="4">
        <v>33</v>
      </c>
      <c r="H379" s="4">
        <v>943</v>
      </c>
      <c r="I379" s="4" t="s">
        <v>1558</v>
      </c>
      <c r="J379" s="4" t="s">
        <v>1559</v>
      </c>
      <c r="K379" t="str">
        <f t="shared" si="5"/>
        <v>INSERT INTO CUSTOMERS (CUSTOMERNAME,TCNUMBER,GENDER,EMAIL,BIRTHDATE,CITYID,DISTRICTID,TELNR1,TELNR2) VALUES('Şengül SABUNLARI','76923838774','K','s_sabunlari@miuul.com','1971-02-08','33','943','(505)6008469','(542)1473211')</v>
      </c>
    </row>
    <row r="380" spans="1:11" ht="15.6" x14ac:dyDescent="0.3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1" t="s">
        <v>1561</v>
      </c>
      <c r="G380" s="6">
        <v>36</v>
      </c>
      <c r="H380" s="6">
        <v>640</v>
      </c>
      <c r="I380" s="6" t="s">
        <v>1562</v>
      </c>
      <c r="J380" s="6" t="s">
        <v>1563</v>
      </c>
      <c r="K380" t="str">
        <f t="shared" si="5"/>
        <v>INSERT INTO CUSTOMERS (CUSTOMERNAME,TCNUMBER,GENDER,EMAIL,BIRTHDATE,CITYID,DISTRICTID,TELNR1,TELNR2) VALUES('Ebru DİNCASLAN','75330656280','K','e_dincaslan@miuul.com','1977-07-03','36','640','(555)6279738','(555)3768344')</v>
      </c>
    </row>
    <row r="381" spans="1:11" ht="15.6" x14ac:dyDescent="0.3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9" t="s">
        <v>1565</v>
      </c>
      <c r="G381" s="4">
        <v>63</v>
      </c>
      <c r="H381" s="4">
        <v>597</v>
      </c>
      <c r="I381" s="4" t="s">
        <v>1566</v>
      </c>
      <c r="J381" s="4" t="s">
        <v>1567</v>
      </c>
      <c r="K381" t="str">
        <f t="shared" si="5"/>
        <v>INSERT INTO CUSTOMERS (CUSTOMERNAME,TCNUMBER,GENDER,EMAIL,BIRTHDATE,CITYID,DISTRICTID,TELNR1,TELNR2) VALUES('Çınar SIRLI','87015881682','E','c_sirli@miuul.com','1969-03-19','63','597','(542)6256612','(532)9504447')</v>
      </c>
    </row>
    <row r="382" spans="1:11" ht="15.6" x14ac:dyDescent="0.3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1" t="s">
        <v>1569</v>
      </c>
      <c r="G382" s="6">
        <v>17</v>
      </c>
      <c r="H382" s="6">
        <v>58</v>
      </c>
      <c r="I382" s="6" t="s">
        <v>1570</v>
      </c>
      <c r="J382" s="6" t="s">
        <v>1571</v>
      </c>
      <c r="K382" t="str">
        <f t="shared" si="5"/>
        <v>INSERT INTO CUSTOMERS (CUSTOMERNAME,TCNUMBER,GENDER,EMAIL,BIRTHDATE,CITYID,DISTRICTID,TELNR1,TELNR2) VALUES('Efe EKİZLER','65203476182','E','e_ekizler@miuul.com','1963-12-11','17','58','(537)1394339','(541)6878213')</v>
      </c>
    </row>
    <row r="383" spans="1:11" ht="15.6" x14ac:dyDescent="0.3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9" t="s">
        <v>1573</v>
      </c>
      <c r="G383" s="4">
        <v>68</v>
      </c>
      <c r="H383" s="4">
        <v>20</v>
      </c>
      <c r="I383" s="4" t="s">
        <v>1574</v>
      </c>
      <c r="J383" s="4" t="s">
        <v>1575</v>
      </c>
      <c r="K383" t="str">
        <f t="shared" si="5"/>
        <v>INSERT INTO CUSTOMERS (CUSTOMERNAME,TCNUMBER,GENDER,EMAIL,BIRTHDATE,CITYID,DISTRICTID,TELNR1,TELNR2) VALUES('Birol KORKANKORKMAZ','23032675304','E','b_korkankorkmaz@miuul.com','1967-02-24','68','20','(541)7726168','(505)5075484')</v>
      </c>
    </row>
    <row r="384" spans="1:11" ht="15.6" x14ac:dyDescent="0.3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1" t="s">
        <v>1577</v>
      </c>
      <c r="G384" s="6">
        <v>73</v>
      </c>
      <c r="H384" s="6">
        <v>815</v>
      </c>
      <c r="I384" s="6" t="s">
        <v>1578</v>
      </c>
      <c r="J384" s="6" t="s">
        <v>1579</v>
      </c>
      <c r="K384" t="str">
        <f t="shared" si="5"/>
        <v>INSERT INTO CUSTOMERS (CUSTOMERNAME,TCNUMBER,GENDER,EMAIL,BIRTHDATE,CITYID,DISTRICTID,TELNR1,TELNR2) VALUES('Sebahattin CİCAK','59062654322','E','s_cicak@miuul.com','1996-07-11','73','815','(536)9106365','(535)3966054')</v>
      </c>
    </row>
    <row r="385" spans="1:11" ht="15.6" x14ac:dyDescent="0.3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9" t="s">
        <v>1581</v>
      </c>
      <c r="G385" s="4">
        <v>38</v>
      </c>
      <c r="H385" s="4">
        <v>115</v>
      </c>
      <c r="I385" s="4" t="s">
        <v>1582</v>
      </c>
      <c r="J385" s="4" t="s">
        <v>1583</v>
      </c>
      <c r="K385" t="str">
        <f t="shared" si="5"/>
        <v>INSERT INTO CUSTOMERS (CUSTOMERNAME,TCNUMBER,GENDER,EMAIL,BIRTHDATE,CITYID,DISTRICTID,TELNR1,TELNR2) VALUES('Mahir AYGÖR','9575115288','E','m_aygor@miuul.com','1966-02-26','38','115','(536)1111232','(533)4793566')</v>
      </c>
    </row>
    <row r="386" spans="1:11" ht="15.6" x14ac:dyDescent="0.3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1" t="s">
        <v>1585</v>
      </c>
      <c r="G386" s="6">
        <v>27</v>
      </c>
      <c r="H386" s="6">
        <v>604</v>
      </c>
      <c r="I386" s="6" t="s">
        <v>1586</v>
      </c>
      <c r="J386" s="6" t="s">
        <v>1587</v>
      </c>
      <c r="K386" t="str">
        <f t="shared" si="5"/>
        <v>INSERT INTO CUSTOMERS (CUSTOMERNAME,TCNUMBER,GENDER,EMAIL,BIRTHDATE,CITYID,DISTRICTID,TELNR1,TELNR2) VALUES('Fatma DONAT','49590146602','K','f_donat@miuul.com','1945-11-15','27','604','(533)7242266','(555)6026263')</v>
      </c>
    </row>
    <row r="387" spans="1:11" ht="15.6" x14ac:dyDescent="0.3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9" t="s">
        <v>1589</v>
      </c>
      <c r="G387" s="4">
        <v>24</v>
      </c>
      <c r="H387" s="4">
        <v>737</v>
      </c>
      <c r="I387" s="4" t="s">
        <v>1590</v>
      </c>
      <c r="J387" s="4" t="s">
        <v>1591</v>
      </c>
      <c r="K387" t="str">
        <f t="shared" ref="K387:K450" si="6">"INSERT INTO CUSTOMERS (CUSTOMERNAME,TCNUMBER,GENDER,EMAIL,BIRTHDATE,CITYID,DISTRICTID,TELNR1,TELNR2) VALUES('"&amp;B387&amp;"','"&amp;C387&amp;"','"&amp;D387&amp;"','"&amp;E387&amp;"','"&amp;F387&amp;"','"&amp;G387&amp;"','"&amp;H387&amp;"','"&amp;I387&amp;"','"&amp;J387&amp;"')"</f>
        <v>INSERT INTO CUSTOMERS (CUSTOMERNAME,TCNUMBER,GENDER,EMAIL,BIRTHDATE,CITYID,DISTRICTID,TELNR1,TELNR2) VALUES('Pınar PEKSERT','21694730612','K','p_peksert@miuul.com','1983-04-30','24','737','(532)8353248','(554)5991521')</v>
      </c>
    </row>
    <row r="388" spans="1:11" ht="15.6" x14ac:dyDescent="0.3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1" t="s">
        <v>1593</v>
      </c>
      <c r="G388" s="6">
        <v>58</v>
      </c>
      <c r="H388" s="6">
        <v>298</v>
      </c>
      <c r="I388" s="6" t="s">
        <v>1594</v>
      </c>
      <c r="J388" s="6" t="s">
        <v>1595</v>
      </c>
      <c r="K388" t="str">
        <f t="shared" si="6"/>
        <v>INSERT INTO CUSTOMERS (CUSTOMERNAME,TCNUMBER,GENDER,EMAIL,BIRTHDATE,CITYID,DISTRICTID,TELNR1,TELNR2) VALUES('Leyla EGİNKAYA','24826614401','K','l_eginkaya@miuul.com','1982-10-15','58','298','(533)4474528','(536)5988538')</v>
      </c>
    </row>
    <row r="389" spans="1:11" ht="15.6" x14ac:dyDescent="0.3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9" t="s">
        <v>1597</v>
      </c>
      <c r="G389" s="4">
        <v>32</v>
      </c>
      <c r="H389" s="4">
        <v>639</v>
      </c>
      <c r="I389" s="4" t="s">
        <v>1598</v>
      </c>
      <c r="J389" s="4" t="s">
        <v>1599</v>
      </c>
      <c r="K389" t="str">
        <f t="shared" si="6"/>
        <v>INSERT INTO CUSTOMERS (CUSTOMERNAME,TCNUMBER,GENDER,EMAIL,BIRTHDATE,CITYID,DISTRICTID,TELNR1,TELNR2) VALUES('Aysel KALKMAZO','39322954895','K','a_kalkmazo@miuul.com','1967-06-19','32','639','(505)1582899','(532)5093638')</v>
      </c>
    </row>
    <row r="390" spans="1:11" ht="15.6" x14ac:dyDescent="0.3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1" t="s">
        <v>1601</v>
      </c>
      <c r="G390" s="6">
        <v>73</v>
      </c>
      <c r="H390" s="6">
        <v>815</v>
      </c>
      <c r="I390" s="6" t="s">
        <v>1602</v>
      </c>
      <c r="J390" s="6" t="s">
        <v>1603</v>
      </c>
      <c r="K390" t="str">
        <f t="shared" si="6"/>
        <v>INSERT INTO CUSTOMERS (CUSTOMERNAME,TCNUMBER,GENDER,EMAIL,BIRTHDATE,CITYID,DISTRICTID,TELNR1,TELNR2) VALUES('Ekin KAYNAR','19994415365','K','e_kaynar@miuul.com','1982-06-27','73','815','(536)4809472','(544)9825570')</v>
      </c>
    </row>
    <row r="391" spans="1:11" ht="15.6" x14ac:dyDescent="0.3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9" t="s">
        <v>1605</v>
      </c>
      <c r="G391" s="4">
        <v>16</v>
      </c>
      <c r="H391" s="4">
        <v>439</v>
      </c>
      <c r="I391" s="4" t="s">
        <v>1606</v>
      </c>
      <c r="J391" s="4" t="s">
        <v>1607</v>
      </c>
      <c r="K391" t="str">
        <f t="shared" si="6"/>
        <v>INSERT INTO CUSTOMERS (CUSTOMERNAME,TCNUMBER,GENDER,EMAIL,BIRTHDATE,CITYID,DISTRICTID,TELNR1,TELNR2) VALUES('Zeliha BADIL','78257947865','K','z_badil@miuul.com','1971-11-03','16','439','(535)2555845','(533)8723112')</v>
      </c>
    </row>
    <row r="392" spans="1:11" ht="15.6" x14ac:dyDescent="0.3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1" t="s">
        <v>1609</v>
      </c>
      <c r="G392" s="6">
        <v>11</v>
      </c>
      <c r="H392" s="6">
        <v>520</v>
      </c>
      <c r="I392" s="6" t="s">
        <v>1610</v>
      </c>
      <c r="J392" s="6" t="s">
        <v>1611</v>
      </c>
      <c r="K392" t="str">
        <f t="shared" si="6"/>
        <v>INSERT INTO CUSTOMERS (CUSTOMERNAME,TCNUMBER,GENDER,EMAIL,BIRTHDATE,CITYID,DISTRICTID,TELNR1,TELNR2) VALUES('Ceyda KAYIM','30758909801','K','c_kayim@miuul.com','1981-12-07','11','520','(554)5722527','(533)8151746')</v>
      </c>
    </row>
    <row r="393" spans="1:11" ht="15.6" x14ac:dyDescent="0.3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9" t="s">
        <v>1613</v>
      </c>
      <c r="G393" s="4">
        <v>67</v>
      </c>
      <c r="H393" s="4">
        <v>137</v>
      </c>
      <c r="I393" s="4" t="s">
        <v>1614</v>
      </c>
      <c r="J393" s="4" t="s">
        <v>1615</v>
      </c>
      <c r="K393" t="str">
        <f t="shared" si="6"/>
        <v>INSERT INTO CUSTOMERS (CUSTOMERNAME,TCNUMBER,GENDER,EMAIL,BIRTHDATE,CITYID,DISTRICTID,TELNR1,TELNR2) VALUES('Yavuz Selim ALİCAN','53804182231','E','y_selim@miuul.com','1940-04-15','67','137','(555)7732272','(554)7694152')</v>
      </c>
    </row>
    <row r="394" spans="1:11" ht="15.6" x14ac:dyDescent="0.3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1" t="s">
        <v>1617</v>
      </c>
      <c r="G394" s="6">
        <v>81</v>
      </c>
      <c r="H394" s="6">
        <v>668</v>
      </c>
      <c r="I394" s="6" t="s">
        <v>1618</v>
      </c>
      <c r="J394" s="6" t="s">
        <v>1619</v>
      </c>
      <c r="K394" t="str">
        <f t="shared" si="6"/>
        <v>INSERT INTO CUSTOMERS (CUSTOMERNAME,TCNUMBER,GENDER,EMAIL,BIRTHDATE,CITYID,DISTRICTID,TELNR1,TELNR2) VALUES('Tuğba MENTEŞE','36786259003','K','t_mentese@miuul.com','1992-11-19','81','668','(541)1189356','(544)4016494')</v>
      </c>
    </row>
    <row r="395" spans="1:11" ht="15.6" x14ac:dyDescent="0.3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9" t="s">
        <v>1621</v>
      </c>
      <c r="G395" s="4">
        <v>78</v>
      </c>
      <c r="H395" s="4">
        <v>192</v>
      </c>
      <c r="I395" s="4" t="s">
        <v>1622</v>
      </c>
      <c r="J395" s="4" t="s">
        <v>1623</v>
      </c>
      <c r="K395" t="str">
        <f t="shared" si="6"/>
        <v>INSERT INTO CUSTOMERS (CUSTOMERNAME,TCNUMBER,GENDER,EMAIL,BIRTHDATE,CITYID,DISTRICTID,TELNR1,TELNR2) VALUES('İkra PILAVCI','28335756890','K','i_pilavci@miuul.com','1998-02-20','78','192','(534)6979223','(541)3004829')</v>
      </c>
    </row>
    <row r="396" spans="1:11" ht="15.6" x14ac:dyDescent="0.3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1" t="s">
        <v>1625</v>
      </c>
      <c r="G396" s="6">
        <v>35</v>
      </c>
      <c r="H396" s="6">
        <v>892</v>
      </c>
      <c r="I396" s="6" t="s">
        <v>1626</v>
      </c>
      <c r="J396" s="6" t="s">
        <v>1627</v>
      </c>
      <c r="K396" t="str">
        <f t="shared" si="6"/>
        <v>INSERT INTO CUSTOMERS (CUSTOMERNAME,TCNUMBER,GENDER,EMAIL,BIRTHDATE,CITYID,DISTRICTID,TELNR1,TELNR2) VALUES('Sercan IGNELİ','36167043081','E','s_igneli@miuul.com','1993-12-11','35','892','(505)5364418','(541)8653769')</v>
      </c>
    </row>
    <row r="397" spans="1:11" ht="15.6" x14ac:dyDescent="0.3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9" t="s">
        <v>1629</v>
      </c>
      <c r="G397" s="4">
        <v>12</v>
      </c>
      <c r="H397" s="4">
        <v>335</v>
      </c>
      <c r="I397" s="4" t="s">
        <v>1630</v>
      </c>
      <c r="J397" s="4" t="s">
        <v>1631</v>
      </c>
      <c r="K397" t="str">
        <f t="shared" si="6"/>
        <v>INSERT INTO CUSTOMERS (CUSTOMERNAME,TCNUMBER,GENDER,EMAIL,BIRTHDATE,CITYID,DISTRICTID,TELNR1,TELNR2) VALUES('Döndü DEKKEOĞLU','54376587276','K','d_dekkeoglu@miuul.com','1996-03-07','12','335','(555)3315913','(534)2841661')</v>
      </c>
    </row>
    <row r="398" spans="1:11" ht="15.6" x14ac:dyDescent="0.3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1" t="s">
        <v>1633</v>
      </c>
      <c r="G398" s="6">
        <v>25</v>
      </c>
      <c r="H398" s="6">
        <v>453</v>
      </c>
      <c r="I398" s="6" t="s">
        <v>1634</v>
      </c>
      <c r="J398" s="6" t="s">
        <v>1635</v>
      </c>
      <c r="K398" t="str">
        <f t="shared" si="6"/>
        <v>INSERT INTO CUSTOMERS (CUSTOMERNAME,TCNUMBER,GENDER,EMAIL,BIRTHDATE,CITYID,DISTRICTID,TELNR1,TELNR2) VALUES('Havin TAŞANGİL','3460941133','K','h_tasangil@miuul.com','1967-03-15','25','453','(533)8186085','(535)7911519')</v>
      </c>
    </row>
    <row r="399" spans="1:11" ht="15.6" x14ac:dyDescent="0.3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9" t="s">
        <v>1637</v>
      </c>
      <c r="G399" s="4">
        <v>73</v>
      </c>
      <c r="H399" s="4">
        <v>815</v>
      </c>
      <c r="I399" s="4" t="s">
        <v>1638</v>
      </c>
      <c r="J399" s="4" t="s">
        <v>1639</v>
      </c>
      <c r="K399" t="str">
        <f t="shared" si="6"/>
        <v>INSERT INTO CUSTOMERS (CUSTOMERNAME,TCNUMBER,GENDER,EMAIL,BIRTHDATE,CITYID,DISTRICTID,TELNR1,TELNR2) VALUES('Berna HACIKERİMOVA','21148669555','K','b_hacikerimova@miuul.com','1942-09-17','73','815','(533)4511036','(535)4914345')</v>
      </c>
    </row>
    <row r="400" spans="1:11" ht="15.6" x14ac:dyDescent="0.3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1" t="s">
        <v>1641</v>
      </c>
      <c r="G400" s="6">
        <v>20</v>
      </c>
      <c r="H400" s="6">
        <v>315</v>
      </c>
      <c r="I400" s="6" t="s">
        <v>1642</v>
      </c>
      <c r="J400" s="6" t="s">
        <v>1643</v>
      </c>
      <c r="K400" t="str">
        <f t="shared" si="6"/>
        <v>INSERT INTO CUSTOMERS (CUSTOMERNAME,TCNUMBER,GENDER,EMAIL,BIRTHDATE,CITYID,DISTRICTID,TELNR1,TELNR2) VALUES('Kıymet UTKU','38206663310','K','k_utku@miuul.com','1972-02-28','20','315','(533)1654138','(554)3918133')</v>
      </c>
    </row>
    <row r="401" spans="1:11" ht="15.6" x14ac:dyDescent="0.3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9" t="s">
        <v>1645</v>
      </c>
      <c r="G401" s="4">
        <v>42</v>
      </c>
      <c r="H401" s="4">
        <v>732</v>
      </c>
      <c r="I401" s="4" t="s">
        <v>1646</v>
      </c>
      <c r="J401" s="4" t="s">
        <v>1647</v>
      </c>
      <c r="K401" t="str">
        <f t="shared" si="6"/>
        <v>INSERT INTO CUSTOMERS (CUSTOMERNAME,TCNUMBER,GENDER,EMAIL,BIRTHDATE,CITYID,DISTRICTID,TELNR1,TELNR2) VALUES('Kezban TÜRETMİŞ','39377738764','K','k_tvretmis@miuul.com','1995-07-16','42','732','(532)5802916','(553)5835826')</v>
      </c>
    </row>
    <row r="402" spans="1:11" ht="15.6" x14ac:dyDescent="0.3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1" t="s">
        <v>1533</v>
      </c>
      <c r="G402" s="6">
        <v>73</v>
      </c>
      <c r="H402" s="6">
        <v>815</v>
      </c>
      <c r="I402" s="6" t="s">
        <v>1649</v>
      </c>
      <c r="J402" s="6" t="s">
        <v>1650</v>
      </c>
      <c r="K402" t="str">
        <f t="shared" si="6"/>
        <v>INSERT INTO CUSTOMERS (CUSTOMERNAME,TCNUMBER,GENDER,EMAIL,BIRTHDATE,CITYID,DISTRICTID,TELNR1,TELNR2) VALUES('Damla ABANAJ','39122837287','K','d_abanaj@miuul.com','1963-12-28','73','815','(532)2308233','(553)7212594')</v>
      </c>
    </row>
    <row r="403" spans="1:11" ht="15.6" x14ac:dyDescent="0.3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9" t="s">
        <v>1652</v>
      </c>
      <c r="G403" s="4">
        <v>15</v>
      </c>
      <c r="H403" s="4">
        <v>109</v>
      </c>
      <c r="I403" s="4" t="s">
        <v>1653</v>
      </c>
      <c r="J403" s="4" t="s">
        <v>1654</v>
      </c>
      <c r="K403" t="str">
        <f t="shared" si="6"/>
        <v>INSERT INTO CUSTOMERS (CUSTOMERNAME,TCNUMBER,GENDER,EMAIL,BIRTHDATE,CITYID,DISTRICTID,TELNR1,TELNR2) VALUES('Polat KIRMIZIGÜL','85069133195','E','p_kirmizigvl@miuul.com','1959-05-21','15','109','(543)2233650','(535)4248898')</v>
      </c>
    </row>
    <row r="404" spans="1:11" ht="15.6" x14ac:dyDescent="0.3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1" t="s">
        <v>1656</v>
      </c>
      <c r="G404" s="6">
        <v>45</v>
      </c>
      <c r="H404" s="6">
        <v>358</v>
      </c>
      <c r="I404" s="6" t="s">
        <v>1657</v>
      </c>
      <c r="J404" s="6" t="s">
        <v>1658</v>
      </c>
      <c r="K404" t="str">
        <f t="shared" si="6"/>
        <v>INSERT INTO CUSTOMERS (CUSTOMERNAME,TCNUMBER,GENDER,EMAIL,BIRTHDATE,CITYID,DISTRICTID,TELNR1,TELNR2) VALUES('Fevzi AHMEDİ','55890955947','E','f_ahmedi@miuul.com','1963-01-07','45','358','(532)8415616','(544)3382118')</v>
      </c>
    </row>
    <row r="405" spans="1:11" ht="15.6" x14ac:dyDescent="0.3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9" t="s">
        <v>1660</v>
      </c>
      <c r="G405" s="4">
        <v>34</v>
      </c>
      <c r="H405" s="4">
        <v>707</v>
      </c>
      <c r="I405" s="4" t="s">
        <v>1661</v>
      </c>
      <c r="J405" s="4" t="s">
        <v>1662</v>
      </c>
      <c r="K405" t="str">
        <f t="shared" si="6"/>
        <v>INSERT INTO CUSTOMERS (CUSTOMERNAME,TCNUMBER,GENDER,EMAIL,BIRTHDATE,CITYID,DISTRICTID,TELNR1,TELNR2) VALUES('Keziban OKSAK','87678193621','K','k_oksak@miuul.com','1977-11-26','34','707','(541)6218657','(543)7764885')</v>
      </c>
    </row>
    <row r="406" spans="1:11" ht="15.6" x14ac:dyDescent="0.3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1" t="s">
        <v>1664</v>
      </c>
      <c r="G406" s="6">
        <v>3</v>
      </c>
      <c r="H406" s="6">
        <v>98</v>
      </c>
      <c r="I406" s="6" t="s">
        <v>1665</v>
      </c>
      <c r="J406" s="6" t="s">
        <v>1666</v>
      </c>
      <c r="K406" t="str">
        <f t="shared" si="6"/>
        <v>INSERT INTO CUSTOMERS (CUSTOMERNAME,TCNUMBER,GENDER,EMAIL,BIRTHDATE,CITYID,DISTRICTID,TELNR1,TELNR2) VALUES('Demet DEMİRCİLER','55588204321','K','d_demirciler@miuul.com','1965-01-30','3','98','(535)4329813','(536)4453139')</v>
      </c>
    </row>
    <row r="407" spans="1:11" ht="15.6" x14ac:dyDescent="0.3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9" t="s">
        <v>1668</v>
      </c>
      <c r="G407" s="4">
        <v>73</v>
      </c>
      <c r="H407" s="4">
        <v>815</v>
      </c>
      <c r="I407" s="4" t="s">
        <v>1669</v>
      </c>
      <c r="J407" s="4" t="s">
        <v>1670</v>
      </c>
      <c r="K407" t="str">
        <f t="shared" si="6"/>
        <v>INSERT INTO CUSTOMERS (CUSTOMERNAME,TCNUMBER,GENDER,EMAIL,BIRTHDATE,CITYID,DISTRICTID,TELNR1,TELNR2) VALUES('Habibe ASMA','18524937025','K','h_asma@miuul.com','1995-02-24','73','815','(505)6885318','(541)9531373')</v>
      </c>
    </row>
    <row r="408" spans="1:11" ht="15.6" x14ac:dyDescent="0.3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1" t="s">
        <v>1672</v>
      </c>
      <c r="G408" s="6">
        <v>34</v>
      </c>
      <c r="H408" s="6">
        <v>543</v>
      </c>
      <c r="I408" s="6" t="s">
        <v>1673</v>
      </c>
      <c r="J408" s="6" t="s">
        <v>1674</v>
      </c>
      <c r="K408" t="str">
        <f t="shared" si="6"/>
        <v>INSERT INTO CUSTOMERS (CUSTOMERNAME,TCNUMBER,GENDER,EMAIL,BIRTHDATE,CITYID,DISTRICTID,TELNR1,TELNR2) VALUES('Ayfer CELEBİ','80144211951','K','a_celebi@miuul.com','1986-05-26','34','543','(505)8295235','(535)2033277')</v>
      </c>
    </row>
    <row r="409" spans="1:11" ht="15.6" x14ac:dyDescent="0.3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9" t="s">
        <v>1676</v>
      </c>
      <c r="G409" s="4">
        <v>21</v>
      </c>
      <c r="H409" s="4">
        <v>675</v>
      </c>
      <c r="I409" s="4" t="s">
        <v>1677</v>
      </c>
      <c r="J409" s="4" t="s">
        <v>1678</v>
      </c>
      <c r="K409" t="str">
        <f t="shared" si="6"/>
        <v>INSERT INTO CUSTOMERS (CUSTOMERNAME,TCNUMBER,GENDER,EMAIL,BIRTHDATE,CITYID,DISTRICTID,TELNR1,TELNR2) VALUES('Bedirhan SELMA','9496323887','E','b_selma@miuul.com','1994-11-18','21','675','(554)6025663','(544)9826127')</v>
      </c>
    </row>
    <row r="410" spans="1:11" ht="15.6" x14ac:dyDescent="0.3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1" t="s">
        <v>1680</v>
      </c>
      <c r="G410" s="6">
        <v>58</v>
      </c>
      <c r="H410" s="6">
        <v>530</v>
      </c>
      <c r="I410" s="6" t="s">
        <v>1681</v>
      </c>
      <c r="J410" s="6" t="s">
        <v>1682</v>
      </c>
      <c r="K410" t="str">
        <f t="shared" si="6"/>
        <v>INSERT INTO CUSTOMERS (CUSTOMERNAME,TCNUMBER,GENDER,EMAIL,BIRTHDATE,CITYID,DISTRICTID,TELNR1,TELNR2) VALUES('Hanife REKLAM','63113163333','K','h_reklam@miuul.com','1979-11-30','58','530','(533)3668447','(538)9751631')</v>
      </c>
    </row>
    <row r="411" spans="1:11" ht="15.6" x14ac:dyDescent="0.3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9" t="s">
        <v>1684</v>
      </c>
      <c r="G411" s="4">
        <v>12</v>
      </c>
      <c r="H411" s="4">
        <v>363</v>
      </c>
      <c r="I411" s="4" t="s">
        <v>1685</v>
      </c>
      <c r="J411" s="4" t="s">
        <v>1686</v>
      </c>
      <c r="K411" t="str">
        <f t="shared" si="6"/>
        <v>INSERT INTO CUSTOMERS (CUSTOMERNAME,TCNUMBER,GENDER,EMAIL,BIRTHDATE,CITYID,DISTRICTID,TELNR1,TELNR2) VALUES('Rahime ALBAYNA','47490610516','K','r_albayna@miuul.com','1977-01-23','12','363','(554)7871359','(537)4608940')</v>
      </c>
    </row>
    <row r="412" spans="1:11" ht="15.6" x14ac:dyDescent="0.3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1" t="s">
        <v>1688</v>
      </c>
      <c r="G412" s="6">
        <v>7</v>
      </c>
      <c r="H412" s="6">
        <v>229</v>
      </c>
      <c r="I412" s="6" t="s">
        <v>1689</v>
      </c>
      <c r="J412" s="6" t="s">
        <v>1690</v>
      </c>
      <c r="K412" t="str">
        <f t="shared" si="6"/>
        <v>INSERT INTO CUSTOMERS (CUSTOMERNAME,TCNUMBER,GENDER,EMAIL,BIRTHDATE,CITYID,DISTRICTID,TELNR1,TELNR2) VALUES('Atakan SUSUZLU','88728917096','E','a_susuzlu@miuul.com','1973-09-09','7','229','(535)3255052','(532)2658231')</v>
      </c>
    </row>
    <row r="413" spans="1:11" ht="15.6" x14ac:dyDescent="0.3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9" t="s">
        <v>1692</v>
      </c>
      <c r="G413" s="4">
        <v>1</v>
      </c>
      <c r="H413" s="4">
        <v>641</v>
      </c>
      <c r="I413" s="4" t="s">
        <v>1693</v>
      </c>
      <c r="J413" s="4" t="s">
        <v>1694</v>
      </c>
      <c r="K413" t="str">
        <f t="shared" si="6"/>
        <v>INSERT INTO CUSTOMERS (CUSTOMERNAME,TCNUMBER,GENDER,EMAIL,BIRTHDATE,CITYID,DISTRICTID,TELNR1,TELNR2) VALUES('Suat KUTBAY','69659064353','E','s_kutbay@miuul.com','1956-01-23','1','641','(536)2616836','(532)8808567')</v>
      </c>
    </row>
    <row r="414" spans="1:11" ht="15.6" x14ac:dyDescent="0.3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1" t="s">
        <v>1696</v>
      </c>
      <c r="G414" s="6">
        <v>21</v>
      </c>
      <c r="H414" s="6">
        <v>675</v>
      </c>
      <c r="I414" s="6" t="s">
        <v>1697</v>
      </c>
      <c r="J414" s="6" t="s">
        <v>1698</v>
      </c>
      <c r="K414" t="str">
        <f t="shared" si="6"/>
        <v>INSERT INTO CUSTOMERS (CUSTOMERNAME,TCNUMBER,GENDER,EMAIL,BIRTHDATE,CITYID,DISTRICTID,TELNR1,TELNR2) VALUES('Süleyman MOĞOLKANLI','87952656617','E','s_mogolkanli@miuul.com','1984-09-19','21','675','(553)1838437','(535)4306161')</v>
      </c>
    </row>
    <row r="415" spans="1:11" ht="15.6" x14ac:dyDescent="0.3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9" t="s">
        <v>1700</v>
      </c>
      <c r="G415" s="4">
        <v>59</v>
      </c>
      <c r="H415" s="4">
        <v>280</v>
      </c>
      <c r="I415" s="4" t="s">
        <v>1701</v>
      </c>
      <c r="J415" s="4" t="s">
        <v>1702</v>
      </c>
      <c r="K415" t="str">
        <f t="shared" si="6"/>
        <v>INSERT INTO CUSTOMERS (CUSTOMERNAME,TCNUMBER,GENDER,EMAIL,BIRTHDATE,CITYID,DISTRICTID,TELNR1,TELNR2) VALUES('Asmin TÜĞLÜ','8894129264','K','a_tvglv@miuul.com','1992-10-31','59','280','(534)1573255','(555)6807579')</v>
      </c>
    </row>
    <row r="416" spans="1:11" ht="15.6" x14ac:dyDescent="0.3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1" t="s">
        <v>1704</v>
      </c>
      <c r="G416" s="6">
        <v>73</v>
      </c>
      <c r="H416" s="6">
        <v>815</v>
      </c>
      <c r="I416" s="6" t="s">
        <v>1705</v>
      </c>
      <c r="J416" s="6" t="s">
        <v>1706</v>
      </c>
      <c r="K416" t="str">
        <f t="shared" si="6"/>
        <v>INSERT INTO CUSTOMERS (CUSTOMERNAME,TCNUMBER,GENDER,EMAIL,BIRTHDATE,CITYID,DISTRICTID,TELNR1,TELNR2) VALUES('Narin GOYMAT','31145173684','K','n_goymat@miuul.com','1952-09-09','73','815','(543)6018987','(505)4827146')</v>
      </c>
    </row>
    <row r="417" spans="1:11" ht="15.6" x14ac:dyDescent="0.3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9" t="s">
        <v>1708</v>
      </c>
      <c r="G417" s="4">
        <v>34</v>
      </c>
      <c r="H417" s="4">
        <v>899</v>
      </c>
      <c r="I417" s="4" t="s">
        <v>1709</v>
      </c>
      <c r="J417" s="4" t="s">
        <v>1710</v>
      </c>
      <c r="K417" t="str">
        <f t="shared" si="6"/>
        <v>INSERT INTO CUSTOMERS (CUSTOMERNAME,TCNUMBER,GENDER,EMAIL,BIRTHDATE,CITYID,DISTRICTID,TELNR1,TELNR2) VALUES('Eren ŞUTANRIKULU','45125399189','E','e_sutanrikulu@miuul.com','1990-02-24','34','899','(534)2834758','(534)6709214')</v>
      </c>
    </row>
    <row r="418" spans="1:11" ht="15.6" x14ac:dyDescent="0.3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1" t="s">
        <v>1712</v>
      </c>
      <c r="G418" s="6">
        <v>3</v>
      </c>
      <c r="H418" s="6">
        <v>523</v>
      </c>
      <c r="I418" s="6" t="s">
        <v>1713</v>
      </c>
      <c r="J418" s="6" t="s">
        <v>1714</v>
      </c>
      <c r="K418" t="str">
        <f t="shared" si="6"/>
        <v>INSERT INTO CUSTOMERS (CUSTOMERNAME,TCNUMBER,GENDER,EMAIL,BIRTHDATE,CITYID,DISTRICTID,TELNR1,TELNR2) VALUES('Selçuk KÜÇÜKCEYLAN','2121541091','E','s_kvcvkceylan@miuul.com','1983-11-29','3','523','(505)7581759','(538)2463260')</v>
      </c>
    </row>
    <row r="419" spans="1:11" ht="15.6" x14ac:dyDescent="0.3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9" t="s">
        <v>1716</v>
      </c>
      <c r="G419" s="4">
        <v>13</v>
      </c>
      <c r="H419" s="4">
        <v>682</v>
      </c>
      <c r="I419" s="4" t="s">
        <v>1717</v>
      </c>
      <c r="J419" s="4" t="s">
        <v>1718</v>
      </c>
      <c r="K419" t="str">
        <f t="shared" si="6"/>
        <v>INSERT INTO CUSTOMERS (CUSTOMERNAME,TCNUMBER,GENDER,EMAIL,BIRTHDATE,CITYID,DISTRICTID,TELNR1,TELNR2) VALUES('Nazlı TÜRKİLERİ','65208842444','K','n_tvrkileri@miuul.com','1940-09-12','13','682','(532)2885466','(554)6696468')</v>
      </c>
    </row>
    <row r="420" spans="1:11" ht="15.6" x14ac:dyDescent="0.3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1" t="s">
        <v>1720</v>
      </c>
      <c r="G420" s="6">
        <v>21</v>
      </c>
      <c r="H420" s="6">
        <v>675</v>
      </c>
      <c r="I420" s="6" t="s">
        <v>1721</v>
      </c>
      <c r="J420" s="6" t="s">
        <v>1722</v>
      </c>
      <c r="K420" t="str">
        <f t="shared" si="6"/>
        <v>INSERT INTO CUSTOMERS (CUSTOMERNAME,TCNUMBER,GENDER,EMAIL,BIRTHDATE,CITYID,DISTRICTID,TELNR1,TELNR2) VALUES('Sena BARUTÇU','36843605346','K','s_barutcu@miuul.com','1942-02-06','21','675','(538)7848293','(554)2833038')</v>
      </c>
    </row>
    <row r="421" spans="1:11" ht="15.6" x14ac:dyDescent="0.3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9" t="s">
        <v>1724</v>
      </c>
      <c r="G421" s="4">
        <v>73</v>
      </c>
      <c r="H421" s="4">
        <v>815</v>
      </c>
      <c r="I421" s="4" t="s">
        <v>1725</v>
      </c>
      <c r="J421" s="4" t="s">
        <v>1726</v>
      </c>
      <c r="K421" t="str">
        <f t="shared" si="6"/>
        <v>INSERT INTO CUSTOMERS (CUSTOMERNAME,TCNUMBER,GENDER,EMAIL,BIRTHDATE,CITYID,DISTRICTID,TELNR1,TELNR2) VALUES('Emel SIRAY','58102858699','K','e_siray@miuul.com','1959-07-08','73','815','(533)3891675','(537)8163079')</v>
      </c>
    </row>
    <row r="422" spans="1:11" ht="15.6" x14ac:dyDescent="0.3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1" t="s">
        <v>1728</v>
      </c>
      <c r="G422" s="6">
        <v>22</v>
      </c>
      <c r="H422" s="6">
        <v>191</v>
      </c>
      <c r="I422" s="6" t="s">
        <v>1729</v>
      </c>
      <c r="J422" s="6" t="s">
        <v>1730</v>
      </c>
      <c r="K422" t="str">
        <f t="shared" si="6"/>
        <v>INSERT INTO CUSTOMERS (CUSTOMERNAME,TCNUMBER,GENDER,EMAIL,BIRTHDATE,CITYID,DISTRICTID,TELNR1,TELNR2) VALUES('Emel ABİKE','79930756974','K','e_abike@miuul.com','1954-07-25','22','191','(532)4764442','(536)1622064')</v>
      </c>
    </row>
    <row r="423" spans="1:11" ht="15.6" x14ac:dyDescent="0.3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9" t="s">
        <v>1732</v>
      </c>
      <c r="G423" s="4">
        <v>7</v>
      </c>
      <c r="H423" s="4">
        <v>229</v>
      </c>
      <c r="I423" s="4" t="s">
        <v>1733</v>
      </c>
      <c r="J423" s="4" t="s">
        <v>1734</v>
      </c>
      <c r="K423" t="str">
        <f t="shared" si="6"/>
        <v>INSERT INTO CUSTOMERS (CUSTOMERNAME,TCNUMBER,GENDER,EMAIL,BIRTHDATE,CITYID,DISTRICTID,TELNR1,TELNR2) VALUES('Suat TOKTAY','13289284625','E','s_toktay@miuul.com','1992-09-04','7','229','(555)5872394','(505)9128143')</v>
      </c>
    </row>
    <row r="424" spans="1:11" ht="15.6" x14ac:dyDescent="0.3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1" t="s">
        <v>1736</v>
      </c>
      <c r="G424" s="6">
        <v>32</v>
      </c>
      <c r="H424" s="6">
        <v>499</v>
      </c>
      <c r="I424" s="6" t="s">
        <v>1737</v>
      </c>
      <c r="J424" s="6" t="s">
        <v>1738</v>
      </c>
      <c r="K424" t="str">
        <f t="shared" si="6"/>
        <v>INSERT INTO CUSTOMERS (CUSTOMERNAME,TCNUMBER,GENDER,EMAIL,BIRTHDATE,CITYID,DISTRICTID,TELNR1,TELNR2) VALUES('Eray TOPAL','77604244560','E','e_topal@miuul.com','1942-03-26','32','499','(537)3465732','(532)5208427')</v>
      </c>
    </row>
    <row r="425" spans="1:11" ht="15.6" x14ac:dyDescent="0.3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9" t="s">
        <v>1740</v>
      </c>
      <c r="G425" s="4">
        <v>1</v>
      </c>
      <c r="H425" s="4">
        <v>641</v>
      </c>
      <c r="I425" s="4" t="s">
        <v>1741</v>
      </c>
      <c r="J425" s="4" t="s">
        <v>1742</v>
      </c>
      <c r="K425" t="str">
        <f t="shared" si="6"/>
        <v>INSERT INTO CUSTOMERS (CUSTOMERNAME,TCNUMBER,GENDER,EMAIL,BIRTHDATE,CITYID,DISTRICTID,TELNR1,TELNR2) VALUES('Volkan İŞÇİGİL','40034708455','E','v_iscigil@miuul.com','1965-01-03','1','641','(555)8984097','(554)9537015')</v>
      </c>
    </row>
    <row r="426" spans="1:11" ht="15.6" x14ac:dyDescent="0.3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1" t="s">
        <v>1744</v>
      </c>
      <c r="G426" s="6">
        <v>3</v>
      </c>
      <c r="H426" s="6">
        <v>178</v>
      </c>
      <c r="I426" s="6" t="s">
        <v>1745</v>
      </c>
      <c r="J426" s="6" t="s">
        <v>1746</v>
      </c>
      <c r="K426" t="str">
        <f t="shared" si="6"/>
        <v>INSERT INTO CUSTOMERS (CUSTOMERNAME,TCNUMBER,GENDER,EMAIL,BIRTHDATE,CITYID,DISTRICTID,TELNR1,TELNR2) VALUES('Yeşim GÖKÇÖL','87163107678','K','y_gokcol@miuul.com','1961-02-19','3','178','(554)6878416','(555)3041213')</v>
      </c>
    </row>
    <row r="427" spans="1:11" ht="15.6" x14ac:dyDescent="0.3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9" t="s">
        <v>1748</v>
      </c>
      <c r="G427" s="4">
        <v>1</v>
      </c>
      <c r="H427" s="4">
        <v>4</v>
      </c>
      <c r="I427" s="4" t="s">
        <v>1749</v>
      </c>
      <c r="J427" s="4" t="s">
        <v>1750</v>
      </c>
      <c r="K427" t="str">
        <f t="shared" si="6"/>
        <v>INSERT INTO CUSTOMERS (CUSTOMERNAME,TCNUMBER,GENDER,EMAIL,BIRTHDATE,CITYID,DISTRICTID,TELNR1,TELNR2) VALUES('Arif PALANCILAR','88656186608','E','a_palancilar@miuul.com','1960-08-15','1','4','(505)9816725','(533)7779533')</v>
      </c>
    </row>
    <row r="428" spans="1:11" ht="15.6" x14ac:dyDescent="0.3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1" t="s">
        <v>1752</v>
      </c>
      <c r="G428" s="6">
        <v>64</v>
      </c>
      <c r="H428" s="6">
        <v>216</v>
      </c>
      <c r="I428" s="6" t="s">
        <v>1753</v>
      </c>
      <c r="J428" s="6" t="s">
        <v>1754</v>
      </c>
      <c r="K428" t="str">
        <f t="shared" si="6"/>
        <v>INSERT INTO CUSTOMERS (CUSTOMERNAME,TCNUMBER,GENDER,EMAIL,BIRTHDATE,CITYID,DISTRICTID,TELNR1,TELNR2) VALUES('Birsen İSFEN','17077857771','K','b_isfen@miuul.com','1950-01-25','64','216','(536)8341170','(532)8752886')</v>
      </c>
    </row>
    <row r="429" spans="1:11" ht="15.6" x14ac:dyDescent="0.3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9" t="s">
        <v>1756</v>
      </c>
      <c r="G429" s="4">
        <v>73</v>
      </c>
      <c r="H429" s="4">
        <v>815</v>
      </c>
      <c r="I429" s="4" t="s">
        <v>1757</v>
      </c>
      <c r="J429" s="4" t="s">
        <v>1758</v>
      </c>
      <c r="K429" t="str">
        <f t="shared" si="6"/>
        <v>INSERT INTO CUSTOMERS (CUSTOMERNAME,TCNUMBER,GENDER,EMAIL,BIRTHDATE,CITYID,DISTRICTID,TELNR1,TELNR2) VALUES('Mevlüt SOMUNCU','51120624621','E','m_somuncu@miuul.com','1955-09-28','73','815','(541)1878098','(532)2914451')</v>
      </c>
    </row>
    <row r="430" spans="1:11" ht="15.6" x14ac:dyDescent="0.3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1" t="s">
        <v>1760</v>
      </c>
      <c r="G430" s="6">
        <v>79</v>
      </c>
      <c r="H430" s="6">
        <v>906</v>
      </c>
      <c r="I430" s="6" t="s">
        <v>1761</v>
      </c>
      <c r="J430" s="6" t="s">
        <v>1762</v>
      </c>
      <c r="K430" t="str">
        <f t="shared" si="6"/>
        <v>INSERT INTO CUSTOMERS (CUSTOMERNAME,TCNUMBER,GENDER,EMAIL,BIRTHDATE,CITYID,DISTRICTID,TELNR1,TELNR2) VALUES('Sami TEMİZİÇ','79383456736','E','s_temizic@miuul.com','1946-03-25','79','906','(505)6645765','(555)4929498')</v>
      </c>
    </row>
    <row r="431" spans="1:11" ht="15.6" x14ac:dyDescent="0.3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9" t="s">
        <v>1764</v>
      </c>
      <c r="G431" s="4">
        <v>73</v>
      </c>
      <c r="H431" s="4">
        <v>815</v>
      </c>
      <c r="I431" s="4" t="s">
        <v>1765</v>
      </c>
      <c r="J431" s="4" t="s">
        <v>1766</v>
      </c>
      <c r="K431" t="str">
        <f t="shared" si="6"/>
        <v>INSERT INTO CUSTOMERS (CUSTOMERNAME,TCNUMBER,GENDER,EMAIL,BIRTHDATE,CITYID,DISTRICTID,TELNR1,TELNR2) VALUES('İlker SENCAN','64355114150','E','i_sencan@miuul.com','1981-09-22','73','815','(535)9702794','(533)7184169')</v>
      </c>
    </row>
    <row r="432" spans="1:11" ht="15.6" x14ac:dyDescent="0.3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1" t="s">
        <v>1768</v>
      </c>
      <c r="G432" s="6">
        <v>21</v>
      </c>
      <c r="H432" s="6">
        <v>675</v>
      </c>
      <c r="I432" s="6" t="s">
        <v>1769</v>
      </c>
      <c r="J432" s="6" t="s">
        <v>1770</v>
      </c>
      <c r="K432" t="str">
        <f t="shared" si="6"/>
        <v>INSERT INTO CUSTOMERS (CUSTOMERNAME,TCNUMBER,GENDER,EMAIL,BIRTHDATE,CITYID,DISTRICTID,TELNR1,TELNR2) VALUES('Yeter TORAGANLI','62097738609','K','y_toraganli@miuul.com','1942-02-10','21','675','(532)7244180','(535)9333148')</v>
      </c>
    </row>
    <row r="433" spans="1:11" ht="15.6" x14ac:dyDescent="0.3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9" t="s">
        <v>1772</v>
      </c>
      <c r="G433" s="4">
        <v>10</v>
      </c>
      <c r="H433" s="4">
        <v>528</v>
      </c>
      <c r="I433" s="4" t="s">
        <v>1773</v>
      </c>
      <c r="J433" s="4" t="s">
        <v>1774</v>
      </c>
      <c r="K433" t="str">
        <f t="shared" si="6"/>
        <v>INSERT INTO CUSTOMERS (CUSTOMERNAME,TCNUMBER,GENDER,EMAIL,BIRTHDATE,CITYID,DISTRICTID,TELNR1,TELNR2) VALUES('Ali Osman KAPKIN','89592374223','E','a_osman@miuul.com','1956-09-08','10','528','(505)6343138','(505)1352629')</v>
      </c>
    </row>
    <row r="434" spans="1:11" ht="15.6" x14ac:dyDescent="0.3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1" t="s">
        <v>1776</v>
      </c>
      <c r="G434" s="6">
        <v>55</v>
      </c>
      <c r="H434" s="6">
        <v>596</v>
      </c>
      <c r="I434" s="6" t="s">
        <v>1777</v>
      </c>
      <c r="J434" s="6" t="s">
        <v>1778</v>
      </c>
      <c r="K434" t="str">
        <f t="shared" si="6"/>
        <v>INSERT INTO CUSTOMERS (CUSTOMERNAME,TCNUMBER,GENDER,EMAIL,BIRTHDATE,CITYID,DISTRICTID,TELNR1,TELNR2) VALUES('Arin USLUOĞLU','60140158397','K','a_usluoglu@miuul.com','1944-09-04','55','596','(505)6211515','(553)2962530')</v>
      </c>
    </row>
    <row r="435" spans="1:11" ht="15.6" x14ac:dyDescent="0.3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9" t="s">
        <v>1780</v>
      </c>
      <c r="G435" s="4">
        <v>48</v>
      </c>
      <c r="H435" s="4">
        <v>626</v>
      </c>
      <c r="I435" s="4" t="s">
        <v>1781</v>
      </c>
      <c r="J435" s="4" t="s">
        <v>1782</v>
      </c>
      <c r="K435" t="str">
        <f t="shared" si="6"/>
        <v>INSERT INTO CUSTOMERS (CUSTOMERNAME,TCNUMBER,GENDER,EMAIL,BIRTHDATE,CITYID,DISTRICTID,TELNR1,TELNR2) VALUES('Eymen GÖKCEN','40289148258','E','e_gokcen@miuul.com','1945-06-26','48','626','(544)2781032','(536)9294985')</v>
      </c>
    </row>
    <row r="436" spans="1:11" ht="15.6" x14ac:dyDescent="0.3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1" t="s">
        <v>1784</v>
      </c>
      <c r="G436" s="6">
        <v>78</v>
      </c>
      <c r="H436" s="6">
        <v>473</v>
      </c>
      <c r="I436" s="6" t="s">
        <v>1785</v>
      </c>
      <c r="J436" s="6" t="s">
        <v>1786</v>
      </c>
      <c r="K436" t="str">
        <f t="shared" si="6"/>
        <v>INSERT INTO CUSTOMERS (CUSTOMERNAME,TCNUMBER,GENDER,EMAIL,BIRTHDATE,CITYID,DISTRICTID,TELNR1,TELNR2) VALUES('Hava TOPÇUHASANOĞLU','70633861404','K','h_topcuhasanoglu@miuul.com','1995-08-07','78','473','(542)2306656','(544)9588847')</v>
      </c>
    </row>
    <row r="437" spans="1:11" ht="15.6" x14ac:dyDescent="0.3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9" t="s">
        <v>1788</v>
      </c>
      <c r="G437" s="4">
        <v>1</v>
      </c>
      <c r="H437" s="4">
        <v>632</v>
      </c>
      <c r="I437" s="4" t="s">
        <v>1789</v>
      </c>
      <c r="J437" s="4" t="s">
        <v>1790</v>
      </c>
      <c r="K437" t="str">
        <f t="shared" si="6"/>
        <v>INSERT INTO CUSTOMERS (CUSTOMERNAME,TCNUMBER,GENDER,EMAIL,BIRTHDATE,CITYID,DISTRICTID,TELNR1,TELNR2) VALUES('Hamide TÖRELİ','37725072710','K','h_toreli@miuul.com','1964-11-15','1','632','(505)8924583','(553)9681185')</v>
      </c>
    </row>
    <row r="438" spans="1:11" ht="15.6" x14ac:dyDescent="0.3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1" t="s">
        <v>1792</v>
      </c>
      <c r="G438" s="6">
        <v>68</v>
      </c>
      <c r="H438" s="6">
        <v>745</v>
      </c>
      <c r="I438" s="6" t="s">
        <v>1793</v>
      </c>
      <c r="J438" s="6" t="s">
        <v>1794</v>
      </c>
      <c r="K438" t="str">
        <f t="shared" si="6"/>
        <v>INSERT INTO CUSTOMERS (CUSTOMERNAME,TCNUMBER,GENDER,EMAIL,BIRTHDATE,CITYID,DISTRICTID,TELNR1,TELNR2) VALUES('Muhammed ERHAL','42336459930','E','m_erhal@miuul.com','1992-12-06','68','745','(505)9915995','(555)1872596')</v>
      </c>
    </row>
    <row r="439" spans="1:11" ht="15.6" x14ac:dyDescent="0.3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9" t="s">
        <v>1796</v>
      </c>
      <c r="G439" s="4">
        <v>80</v>
      </c>
      <c r="H439" s="4">
        <v>446</v>
      </c>
      <c r="I439" s="4" t="s">
        <v>1797</v>
      </c>
      <c r="J439" s="4" t="s">
        <v>1798</v>
      </c>
      <c r="K439" t="str">
        <f t="shared" si="6"/>
        <v>INSERT INTO CUSTOMERS (CUSTOMERNAME,TCNUMBER,GENDER,EMAIL,BIRTHDATE,CITYID,DISTRICTID,TELNR1,TELNR2) VALUES('Neriman BÜYÜKTANIR','32196844943','K','n_bvyvktanir@miuul.com','1949-09-08','80','446','(553)2847956','(537)9425878')</v>
      </c>
    </row>
    <row r="440" spans="1:11" ht="15.6" x14ac:dyDescent="0.3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1" t="s">
        <v>1800</v>
      </c>
      <c r="G440" s="6">
        <v>62</v>
      </c>
      <c r="H440" s="6">
        <v>572</v>
      </c>
      <c r="I440" s="6" t="s">
        <v>1801</v>
      </c>
      <c r="J440" s="6" t="s">
        <v>1802</v>
      </c>
      <c r="K440" t="str">
        <f t="shared" si="6"/>
        <v>INSERT INTO CUSTOMERS (CUSTOMERNAME,TCNUMBER,GENDER,EMAIL,BIRTHDATE,CITYID,DISTRICTID,TELNR1,TELNR2) VALUES('Gönül ÜRGÜP','76171899771','K','g_vrgvp@miuul.com','1992-07-26','62','572','(505)3452152','(544)3583793')</v>
      </c>
    </row>
    <row r="441" spans="1:11" ht="15.6" x14ac:dyDescent="0.3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9" t="s">
        <v>1804</v>
      </c>
      <c r="G441" s="4">
        <v>21</v>
      </c>
      <c r="H441" s="4">
        <v>175</v>
      </c>
      <c r="I441" s="4" t="s">
        <v>1805</v>
      </c>
      <c r="J441" s="4" t="s">
        <v>1806</v>
      </c>
      <c r="K441" t="str">
        <f t="shared" si="6"/>
        <v>INSERT INTO CUSTOMERS (CUSTOMERNAME,TCNUMBER,GENDER,EMAIL,BIRTHDATE,CITYID,DISTRICTID,TELNR1,TELNR2) VALUES('Muhammed Enes BEREŞ','86056812183','E','m_enes@miuul.com','1952-05-02','21','175','(535)3677796','(532)7339856')</v>
      </c>
    </row>
    <row r="442" spans="1:11" ht="15.6" x14ac:dyDescent="0.3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1" t="s">
        <v>1808</v>
      </c>
      <c r="G442" s="6">
        <v>73</v>
      </c>
      <c r="H442" s="6">
        <v>815</v>
      </c>
      <c r="I442" s="6" t="s">
        <v>1809</v>
      </c>
      <c r="J442" s="6" t="s">
        <v>1810</v>
      </c>
      <c r="K442" t="str">
        <f t="shared" si="6"/>
        <v>INSERT INTO CUSTOMERS (CUSTOMERNAME,TCNUMBER,GENDER,EMAIL,BIRTHDATE,CITYID,DISTRICTID,TELNR1,TELNR2) VALUES('Barış ÇÖKELE','67873379462','E','b_cokele@miuul.com','1968-02-08','73','815','(554)2097645','(542)5518026')</v>
      </c>
    </row>
    <row r="443" spans="1:11" ht="15.6" x14ac:dyDescent="0.3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9" t="s">
        <v>1812</v>
      </c>
      <c r="G443" s="4">
        <v>6</v>
      </c>
      <c r="H443" s="4">
        <v>85</v>
      </c>
      <c r="I443" s="4" t="s">
        <v>1813</v>
      </c>
      <c r="J443" s="4" t="s">
        <v>1814</v>
      </c>
      <c r="K443" t="str">
        <f t="shared" si="6"/>
        <v>INSERT INTO CUSTOMERS (CUSTOMERNAME,TCNUMBER,GENDER,EMAIL,BIRTHDATE,CITYID,DISTRICTID,TELNR1,TELNR2) VALUES('Asmin BEYAZ','36842816609','K','a_beyaz@miuul.com','1994-04-03','6','85','(536)3792992','(538)6039938')</v>
      </c>
    </row>
    <row r="444" spans="1:11" ht="15.6" x14ac:dyDescent="0.3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1" t="s">
        <v>1816</v>
      </c>
      <c r="G444" s="6">
        <v>73</v>
      </c>
      <c r="H444" s="6">
        <v>815</v>
      </c>
      <c r="I444" s="6" t="s">
        <v>1817</v>
      </c>
      <c r="J444" s="6" t="s">
        <v>1818</v>
      </c>
      <c r="K444" t="str">
        <f t="shared" si="6"/>
        <v>INSERT INTO CUSTOMERS (CUSTOMERNAME,TCNUMBER,GENDER,EMAIL,BIRTHDATE,CITYID,DISTRICTID,TELNR1,TELNR2) VALUES('Rümeysa BİRGİLİ','8198390378','K','r_birgili@miuul.com','1961-09-12','73','815','(553)1529625','(533)9146240')</v>
      </c>
    </row>
    <row r="445" spans="1:11" ht="15.6" x14ac:dyDescent="0.3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9" t="s">
        <v>1820</v>
      </c>
      <c r="G445" s="4">
        <v>8</v>
      </c>
      <c r="H445" s="4">
        <v>712</v>
      </c>
      <c r="I445" s="4" t="s">
        <v>1821</v>
      </c>
      <c r="J445" s="4" t="s">
        <v>1822</v>
      </c>
      <c r="K445" t="str">
        <f t="shared" si="6"/>
        <v>INSERT INTO CUSTOMERS (CUSTOMERNAME,TCNUMBER,GENDER,EMAIL,BIRTHDATE,CITYID,DISTRICTID,TELNR1,TELNR2) VALUES('Bayram KILIMBOZ','82302414739','E','b_kilimboz@miuul.com','1967-08-25','8','712','(536)3832680','(532)1163460')</v>
      </c>
    </row>
    <row r="446" spans="1:11" ht="15.6" x14ac:dyDescent="0.3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1" t="s">
        <v>1824</v>
      </c>
      <c r="G446" s="6">
        <v>47</v>
      </c>
      <c r="H446" s="6">
        <v>405</v>
      </c>
      <c r="I446" s="6" t="s">
        <v>1825</v>
      </c>
      <c r="J446" s="6" t="s">
        <v>1826</v>
      </c>
      <c r="K446" t="str">
        <f t="shared" si="6"/>
        <v>INSERT INTO CUSTOMERS (CUSTOMERNAME,TCNUMBER,GENDER,EMAIL,BIRTHDATE,CITYID,DISTRICTID,TELNR1,TELNR2) VALUES('Salih TURUÇALI','56285731611','E','s_turucali@miuul.com','1965-05-11','47','405','(537)4645682','(554)9744563')</v>
      </c>
    </row>
    <row r="447" spans="1:11" ht="15.6" x14ac:dyDescent="0.3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4891</v>
      </c>
      <c r="F447" s="9" t="s">
        <v>1828</v>
      </c>
      <c r="G447" s="4">
        <v>20</v>
      </c>
      <c r="H447" s="4">
        <v>2</v>
      </c>
      <c r="I447" s="4" t="s">
        <v>1829</v>
      </c>
      <c r="J447" s="4" t="s">
        <v>1830</v>
      </c>
      <c r="K447" t="str">
        <f t="shared" si="6"/>
        <v>INSERT INTO CUSTOMERS (CUSTOMERNAME,TCNUMBER,GENDER,EMAIL,BIRTHDATE,CITYID,DISTRICTID,TELNR1,TELNR2) VALUES('Muhammed Emin ŞEREMET','14196941163','E','m_emin@miuul.com','1951-05-01','20','2','(542)5365389','(542)1938754')</v>
      </c>
    </row>
    <row r="448" spans="1:11" ht="15.6" x14ac:dyDescent="0.3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1" t="s">
        <v>1832</v>
      </c>
      <c r="G448" s="6">
        <v>34</v>
      </c>
      <c r="H448" s="6">
        <v>923</v>
      </c>
      <c r="I448" s="6" t="s">
        <v>1833</v>
      </c>
      <c r="J448" s="6" t="s">
        <v>1834</v>
      </c>
      <c r="K448" t="str">
        <f t="shared" si="6"/>
        <v>INSERT INTO CUSTOMERS (CUSTOMERNAME,TCNUMBER,GENDER,EMAIL,BIRTHDATE,CITYID,DISTRICTID,TELNR1,TELNR2) VALUES('Onur AKSARAY','32469125920','E','o_aksaray@miuul.com','1979-10-18','34','923','(536)3901951','(541)9788847')</v>
      </c>
    </row>
    <row r="449" spans="1:11" ht="15.6" x14ac:dyDescent="0.3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9" t="s">
        <v>1836</v>
      </c>
      <c r="G449" s="4">
        <v>34</v>
      </c>
      <c r="H449" s="4">
        <v>83</v>
      </c>
      <c r="I449" s="4" t="s">
        <v>1837</v>
      </c>
      <c r="J449" s="4" t="s">
        <v>1838</v>
      </c>
      <c r="K449" t="str">
        <f t="shared" si="6"/>
        <v>INSERT INTO CUSTOMERS (CUSTOMERNAME,TCNUMBER,GENDER,EMAIL,BIRTHDATE,CITYID,DISTRICTID,TELNR1,TELNR2) VALUES('Yaren UMAK','41365938908','K','y_umak@miuul.com','1957-09-10','34','83','(534)6301417','(505)4596129')</v>
      </c>
    </row>
    <row r="450" spans="1:11" ht="15.6" x14ac:dyDescent="0.3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1" t="s">
        <v>1840</v>
      </c>
      <c r="G450" s="6">
        <v>18</v>
      </c>
      <c r="H450" s="6">
        <v>441</v>
      </c>
      <c r="I450" s="6" t="s">
        <v>1841</v>
      </c>
      <c r="J450" s="6" t="s">
        <v>1842</v>
      </c>
      <c r="K450" t="str">
        <f t="shared" si="6"/>
        <v>INSERT INTO CUSTOMERS (CUSTOMERNAME,TCNUMBER,GENDER,EMAIL,BIRTHDATE,CITYID,DISTRICTID,TELNR1,TELNR2) VALUES('Sıraç GÜLÇİCEK','23956775963','E','s_gvlcicek@miuul.com','1965-07-17','18','441','(537)3682985','(505)1083535')</v>
      </c>
    </row>
    <row r="451" spans="1:11" ht="15.6" x14ac:dyDescent="0.3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9" t="s">
        <v>1844</v>
      </c>
      <c r="G451" s="4">
        <v>9</v>
      </c>
      <c r="H451" s="4">
        <v>324</v>
      </c>
      <c r="I451" s="4" t="s">
        <v>1845</v>
      </c>
      <c r="J451" s="4" t="s">
        <v>1846</v>
      </c>
      <c r="K451" t="str">
        <f t="shared" ref="K451:K514" si="7">"INSERT INTO CUSTOMERS (CUSTOMERNAME,TCNUMBER,GENDER,EMAIL,BIRTHDATE,CITYID,DISTRICTID,TELNR1,TELNR2) VALUES('"&amp;B451&amp;"','"&amp;C451&amp;"','"&amp;D451&amp;"','"&amp;E451&amp;"','"&amp;F451&amp;"','"&amp;G451&amp;"','"&amp;H451&amp;"','"&amp;I451&amp;"','"&amp;J451&amp;"')"</f>
        <v>INSERT INTO CUSTOMERS (CUSTOMERNAME,TCNUMBER,GENDER,EMAIL,BIRTHDATE,CITYID,DISTRICTID,TELNR1,TELNR2) VALUES('Ezgi PEMBEÇİÇEK','20444265918','K','e_pembecicek@miuul.com','1973-04-14','9','324','(553)8972951','(553)4089146')</v>
      </c>
    </row>
    <row r="452" spans="1:11" ht="15.6" x14ac:dyDescent="0.3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1" t="s">
        <v>1848</v>
      </c>
      <c r="G452" s="6">
        <v>73</v>
      </c>
      <c r="H452" s="6">
        <v>815</v>
      </c>
      <c r="I452" s="6" t="s">
        <v>1849</v>
      </c>
      <c r="J452" s="6" t="s">
        <v>1850</v>
      </c>
      <c r="K452" t="str">
        <f t="shared" si="7"/>
        <v>INSERT INTO CUSTOMERS (CUSTOMERNAME,TCNUMBER,GENDER,EMAIL,BIRTHDATE,CITYID,DISTRICTID,TELNR1,TELNR2) VALUES('Ayhan ARDAHANLI','18476133057','E','a_ardahanli@miuul.com','1977-10-22','73','815','(538)9618979','(544)2542237')</v>
      </c>
    </row>
    <row r="453" spans="1:11" ht="15.6" x14ac:dyDescent="0.3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4883</v>
      </c>
      <c r="F453" s="9" t="s">
        <v>1852</v>
      </c>
      <c r="G453" s="4">
        <v>60</v>
      </c>
      <c r="H453" s="4">
        <v>871</v>
      </c>
      <c r="I453" s="4" t="s">
        <v>1853</v>
      </c>
      <c r="J453" s="4" t="s">
        <v>1854</v>
      </c>
      <c r="K453" t="str">
        <f t="shared" si="7"/>
        <v>INSERT INTO CUSTOMERS (CUSTOMERNAME,TCNUMBER,GENDER,EMAIL,BIRTHDATE,CITYID,DISTRICTID,TELNR1,TELNR2) VALUES('Mehmet Emir ALTINÖZ','29412204553','E','m_emir@miuul.com','1984-12-11','60','871','(555)5318024','(541)9408879')</v>
      </c>
    </row>
    <row r="454" spans="1:11" ht="15.6" x14ac:dyDescent="0.3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1" t="s">
        <v>1856</v>
      </c>
      <c r="G454" s="6">
        <v>73</v>
      </c>
      <c r="H454" s="6">
        <v>815</v>
      </c>
      <c r="I454" s="6" t="s">
        <v>1857</v>
      </c>
      <c r="J454" s="6" t="s">
        <v>1858</v>
      </c>
      <c r="K454" t="str">
        <f t="shared" si="7"/>
        <v>INSERT INTO CUSTOMERS (CUSTOMERNAME,TCNUMBER,GENDER,EMAIL,BIRTHDATE,CITYID,DISTRICTID,TELNR1,TELNR2) VALUES('Serhat TEMBİH','31477447715','E','s_tembih@miuul.com','1944-03-07','73','815','(541)9049266','(538)4267369')</v>
      </c>
    </row>
    <row r="455" spans="1:11" ht="15.6" x14ac:dyDescent="0.3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9" t="s">
        <v>1688</v>
      </c>
      <c r="G455" s="4">
        <v>46</v>
      </c>
      <c r="H455" s="4">
        <v>456</v>
      </c>
      <c r="I455" s="4" t="s">
        <v>1860</v>
      </c>
      <c r="J455" s="4" t="s">
        <v>1861</v>
      </c>
      <c r="K455" t="str">
        <f t="shared" si="7"/>
        <v>INSERT INTO CUSTOMERS (CUSTOMERNAME,TCNUMBER,GENDER,EMAIL,BIRTHDATE,CITYID,DISTRICTID,TELNR1,TELNR2) VALUES('Edanur DAĞÇOBANI','54692812393','K','e_dagcobani@miuul.com','1973-09-09','46','456','(553)1034826','(554)5363817')</v>
      </c>
    </row>
    <row r="456" spans="1:11" ht="15.6" x14ac:dyDescent="0.3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1" t="s">
        <v>1863</v>
      </c>
      <c r="G456" s="6">
        <v>34</v>
      </c>
      <c r="H456" s="6">
        <v>707</v>
      </c>
      <c r="I456" s="6" t="s">
        <v>1864</v>
      </c>
      <c r="J456" s="6" t="s">
        <v>1865</v>
      </c>
      <c r="K456" t="str">
        <f t="shared" si="7"/>
        <v>INSERT INTO CUSTOMERS (CUSTOMERNAME,TCNUMBER,GENDER,EMAIL,BIRTHDATE,CITYID,DISTRICTID,TELNR1,TELNR2) VALUES('Muammer TOPALOĞLU-','7168517181','E','m_topaloglu-@miuul.com','1950-10-09','34','707','(505)9192816','(543)5442959')</v>
      </c>
    </row>
    <row r="457" spans="1:11" ht="15.6" x14ac:dyDescent="0.3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9" t="s">
        <v>1867</v>
      </c>
      <c r="G457" s="4">
        <v>8</v>
      </c>
      <c r="H457" s="4">
        <v>45</v>
      </c>
      <c r="I457" s="4" t="s">
        <v>1868</v>
      </c>
      <c r="J457" s="4" t="s">
        <v>1869</v>
      </c>
      <c r="K457" t="str">
        <f t="shared" si="7"/>
        <v>INSERT INTO CUSTOMERS (CUSTOMERNAME,TCNUMBER,GENDER,EMAIL,BIRTHDATE,CITYID,DISTRICTID,TELNR1,TELNR2) VALUES('Şenol GÖZEN','47093343750','E','s_gozen@miuul.com','1955-11-21','8','45','(542)6541129','(535)5088446')</v>
      </c>
    </row>
    <row r="458" spans="1:11" ht="15.6" x14ac:dyDescent="0.3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1" t="s">
        <v>1871</v>
      </c>
      <c r="G458" s="6">
        <v>9</v>
      </c>
      <c r="H458" s="6">
        <v>366</v>
      </c>
      <c r="I458" s="6" t="s">
        <v>1872</v>
      </c>
      <c r="J458" s="6" t="s">
        <v>1873</v>
      </c>
      <c r="K458" t="str">
        <f t="shared" si="7"/>
        <v>INSERT INTO CUSTOMERS (CUSTOMERNAME,TCNUMBER,GENDER,EMAIL,BIRTHDATE,CITYID,DISTRICTID,TELNR1,TELNR2) VALUES('Canan GÜROCAK','43825869096','K','c_gvrocak@miuul.com','1975-05-17','9','366','(542)7566671','(543)5337679')</v>
      </c>
    </row>
    <row r="459" spans="1:11" ht="15.6" x14ac:dyDescent="0.3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9" t="s">
        <v>1875</v>
      </c>
      <c r="G459" s="4">
        <v>55</v>
      </c>
      <c r="H459" s="4">
        <v>714</v>
      </c>
      <c r="I459" s="4" t="s">
        <v>1876</v>
      </c>
      <c r="J459" s="4" t="s">
        <v>1877</v>
      </c>
      <c r="K459" t="str">
        <f t="shared" si="7"/>
        <v>INSERT INTO CUSTOMERS (CUSTOMERNAME,TCNUMBER,GENDER,EMAIL,BIRTHDATE,CITYID,DISTRICTID,TELNR1,TELNR2) VALUES('Selim DEMİRLENK','45469430223','E','s_demirlenk@miuul.com','1974-05-30','55','714','(541)1285094','(535)8357145')</v>
      </c>
    </row>
    <row r="460" spans="1:11" ht="15.6" x14ac:dyDescent="0.3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1" t="s">
        <v>1879</v>
      </c>
      <c r="G460" s="6">
        <v>58</v>
      </c>
      <c r="H460" s="6">
        <v>298</v>
      </c>
      <c r="I460" s="6" t="s">
        <v>1880</v>
      </c>
      <c r="J460" s="6" t="s">
        <v>1881</v>
      </c>
      <c r="K460" t="str">
        <f t="shared" si="7"/>
        <v>INSERT INTO CUSTOMERS (CUSTOMERNAME,TCNUMBER,GENDER,EMAIL,BIRTHDATE,CITYID,DISTRICTID,TELNR1,TELNR2) VALUES('Reyhan PARÇA','13232636704','K','r_parca@miuul.com','1994-08-01','58','298','(532)9457869','(534)3027115')</v>
      </c>
    </row>
    <row r="461" spans="1:11" ht="15.6" x14ac:dyDescent="0.3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9" t="s">
        <v>1883</v>
      </c>
      <c r="G461" s="4">
        <v>12</v>
      </c>
      <c r="H461" s="4">
        <v>236</v>
      </c>
      <c r="I461" s="4" t="s">
        <v>1884</v>
      </c>
      <c r="J461" s="4" t="s">
        <v>1885</v>
      </c>
      <c r="K461" t="str">
        <f t="shared" si="7"/>
        <v>INSERT INTO CUSTOMERS (CUSTOMERNAME,TCNUMBER,GENDER,EMAIL,BIRTHDATE,CITYID,DISTRICTID,TELNR1,TELNR2) VALUES('Asiye ÇAĞLIOĞLU','87532241130','K','a_caglioglu@miuul.com','1951-02-06','12','236','(541)7114510','(543)6804726')</v>
      </c>
    </row>
    <row r="462" spans="1:11" ht="15.6" x14ac:dyDescent="0.3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1" t="s">
        <v>1887</v>
      </c>
      <c r="G462" s="6">
        <v>9</v>
      </c>
      <c r="H462" s="6">
        <v>428</v>
      </c>
      <c r="I462" s="6" t="s">
        <v>1888</v>
      </c>
      <c r="J462" s="6" t="s">
        <v>1889</v>
      </c>
      <c r="K462" t="str">
        <f t="shared" si="7"/>
        <v>INSERT INTO CUSTOMERS (CUSTOMERNAME,TCNUMBER,GENDER,EMAIL,BIRTHDATE,CITYID,DISTRICTID,TELNR1,TELNR2) VALUES('Şükriye DİNCALTIN','20786450712','K','s_dincaltin@miuul.com','1998-03-14','9','428','(541)1306195','(544)3605932')</v>
      </c>
    </row>
    <row r="463" spans="1:11" ht="15.6" x14ac:dyDescent="0.3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9" t="s">
        <v>1891</v>
      </c>
      <c r="G463" s="4">
        <v>34</v>
      </c>
      <c r="H463" s="4">
        <v>310</v>
      </c>
      <c r="I463" s="4" t="s">
        <v>1892</v>
      </c>
      <c r="J463" s="4" t="s">
        <v>1893</v>
      </c>
      <c r="K463" t="str">
        <f t="shared" si="7"/>
        <v>INSERT INTO CUSTOMERS (CUSTOMERNAME,TCNUMBER,GENDER,EMAIL,BIRTHDATE,CITYID,DISTRICTID,TELNR1,TELNR2) VALUES('Ebrar ALBAŞ','41896263989','K','e_albas@miuul.com','1955-11-28','34','310','(533)4027768','(534)8584166')</v>
      </c>
    </row>
    <row r="464" spans="1:11" ht="15.6" x14ac:dyDescent="0.3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1" t="s">
        <v>1895</v>
      </c>
      <c r="G464" s="6">
        <v>73</v>
      </c>
      <c r="H464" s="6">
        <v>815</v>
      </c>
      <c r="I464" s="6" t="s">
        <v>1896</v>
      </c>
      <c r="J464" s="6" t="s">
        <v>1897</v>
      </c>
      <c r="K464" t="str">
        <f t="shared" si="7"/>
        <v>INSERT INTO CUSTOMERS (CUSTOMERNAME,TCNUMBER,GENDER,EMAIL,BIRTHDATE,CITYID,DISTRICTID,TELNR1,TELNR2) VALUES('Şenay İBLAĞ','25062012865','K','s_iblag@miuul.com','1976-06-18','73','815','(543)6196292','(544)9718279')</v>
      </c>
    </row>
    <row r="465" spans="1:11" ht="15.6" x14ac:dyDescent="0.3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9" t="s">
        <v>1899</v>
      </c>
      <c r="G465" s="4">
        <v>37</v>
      </c>
      <c r="H465" s="4">
        <v>720</v>
      </c>
      <c r="I465" s="4" t="s">
        <v>1900</v>
      </c>
      <c r="J465" s="4" t="s">
        <v>1901</v>
      </c>
      <c r="K465" t="str">
        <f t="shared" si="7"/>
        <v>INSERT INTO CUSTOMERS (CUSTOMERNAME,TCNUMBER,GENDER,EMAIL,BIRTHDATE,CITYID,DISTRICTID,TELNR1,TELNR2) VALUES('Yusuf Eymen MORGÜL','44398972814','E','y_eymen@miuul.com','1983-09-04','37','720','(542)2156015','(533)6277820')</v>
      </c>
    </row>
    <row r="466" spans="1:11" ht="15.6" x14ac:dyDescent="0.3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1" t="s">
        <v>1903</v>
      </c>
      <c r="G466" s="6">
        <v>57</v>
      </c>
      <c r="H466" s="6">
        <v>102</v>
      </c>
      <c r="I466" s="6" t="s">
        <v>1904</v>
      </c>
      <c r="J466" s="6" t="s">
        <v>1905</v>
      </c>
      <c r="K466" t="str">
        <f t="shared" si="7"/>
        <v>INSERT INTO CUSTOMERS (CUSTOMERNAME,TCNUMBER,GENDER,EMAIL,BIRTHDATE,CITYID,DISTRICTID,TELNR1,TELNR2) VALUES('Ercan SAMANCI','29601781205','E','e_samanci@miuul.com','1990-04-23','57','102','(555)4903697','(535)5315049')</v>
      </c>
    </row>
    <row r="467" spans="1:11" ht="15.6" x14ac:dyDescent="0.3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9" t="s">
        <v>1907</v>
      </c>
      <c r="G467" s="4">
        <v>73</v>
      </c>
      <c r="H467" s="4">
        <v>815</v>
      </c>
      <c r="I467" s="4" t="s">
        <v>1908</v>
      </c>
      <c r="J467" s="4" t="s">
        <v>1909</v>
      </c>
      <c r="K467" t="str">
        <f t="shared" si="7"/>
        <v>INSERT INTO CUSTOMERS (CUSTOMERNAME,TCNUMBER,GENDER,EMAIL,BIRTHDATE,CITYID,DISTRICTID,TELNR1,TELNR2) VALUES('Cansu AKBAŞ','79301837742','K','c_akbas@miuul.com','1956-02-10','73','815','(544)9285998','(554)7602037')</v>
      </c>
    </row>
    <row r="468" spans="1:11" ht="15.6" x14ac:dyDescent="0.3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1" t="s">
        <v>1911</v>
      </c>
      <c r="G468" s="6">
        <v>73</v>
      </c>
      <c r="H468" s="6">
        <v>815</v>
      </c>
      <c r="I468" s="6" t="s">
        <v>1912</v>
      </c>
      <c r="J468" s="6" t="s">
        <v>1913</v>
      </c>
      <c r="K468" t="str">
        <f t="shared" si="7"/>
        <v>INSERT INTO CUSTOMERS (CUSTOMERNAME,TCNUMBER,GENDER,EMAIL,BIRTHDATE,CITYID,DISTRICTID,TELNR1,TELNR2) VALUES('Tuğba CİHANER','78248461856','K','t_cihaner@miuul.com','1960-01-21','73','815','(535)3892196','(544)5275595')</v>
      </c>
    </row>
    <row r="469" spans="1:11" ht="15.6" x14ac:dyDescent="0.3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9" t="s">
        <v>1915</v>
      </c>
      <c r="G469" s="4">
        <v>2</v>
      </c>
      <c r="H469" s="4">
        <v>5</v>
      </c>
      <c r="I469" s="4" t="s">
        <v>1916</v>
      </c>
      <c r="J469" s="4" t="s">
        <v>1917</v>
      </c>
      <c r="K469" t="str">
        <f t="shared" si="7"/>
        <v>INSERT INTO CUSTOMERS (CUSTOMERNAME,TCNUMBER,GENDER,EMAIL,BIRTHDATE,CITYID,DISTRICTID,TELNR1,TELNR2) VALUES('Okan ÖZKINACI','51152784350','E','o_ozkinaci@miuul.com','1984-12-29','2','5','(541)6009411','(532)3669011')</v>
      </c>
    </row>
    <row r="470" spans="1:11" ht="15.6" x14ac:dyDescent="0.3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1" t="s">
        <v>1919</v>
      </c>
      <c r="G470" s="6">
        <v>77</v>
      </c>
      <c r="H470" s="6">
        <v>904</v>
      </c>
      <c r="I470" s="6" t="s">
        <v>1920</v>
      </c>
      <c r="J470" s="6" t="s">
        <v>1921</v>
      </c>
      <c r="K470" t="str">
        <f t="shared" si="7"/>
        <v>INSERT INTO CUSTOMERS (CUSTOMERNAME,TCNUMBER,GENDER,EMAIL,BIRTHDATE,CITYID,DISTRICTID,TELNR1,TELNR2) VALUES('Cengiz NEVİN','4213627719','E','c_nevin@miuul.com','1961-02-22','77','904','(535)9824697','(534)2485228')</v>
      </c>
    </row>
    <row r="471" spans="1:11" ht="15.6" x14ac:dyDescent="0.3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9" t="s">
        <v>1923</v>
      </c>
      <c r="G471" s="4">
        <v>63</v>
      </c>
      <c r="H471" s="4">
        <v>597</v>
      </c>
      <c r="I471" s="4" t="s">
        <v>1924</v>
      </c>
      <c r="J471" s="4" t="s">
        <v>1925</v>
      </c>
      <c r="K471" t="str">
        <f t="shared" si="7"/>
        <v>INSERT INTO CUSTOMERS (CUSTOMERNAME,TCNUMBER,GENDER,EMAIL,BIRTHDATE,CITYID,DISTRICTID,TELNR1,TELNR2) VALUES('Çınar BİTGEN','24389151756','E','c_bitgen@miuul.com','1981-01-01','63','597','(537)7952360','(537)5382269')</v>
      </c>
    </row>
    <row r="472" spans="1:11" ht="15.6" x14ac:dyDescent="0.3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1" t="s">
        <v>1927</v>
      </c>
      <c r="G472" s="6">
        <v>27</v>
      </c>
      <c r="H472" s="6">
        <v>725</v>
      </c>
      <c r="I472" s="6" t="s">
        <v>1928</v>
      </c>
      <c r="J472" s="6" t="s">
        <v>1929</v>
      </c>
      <c r="K472" t="str">
        <f t="shared" si="7"/>
        <v>INSERT INTO CUSTOMERS (CUSTOMERNAME,TCNUMBER,GENDER,EMAIL,BIRTHDATE,CITYID,DISTRICTID,TELNR1,TELNR2) VALUES('Halil CIPIL','46302848913','E','h_cipil@miuul.com','1967-09-28','27','725','(532)7246680','(554)3927618')</v>
      </c>
    </row>
    <row r="473" spans="1:11" ht="15.6" x14ac:dyDescent="0.3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9" t="s">
        <v>1931</v>
      </c>
      <c r="G473" s="4">
        <v>73</v>
      </c>
      <c r="H473" s="4">
        <v>815</v>
      </c>
      <c r="I473" s="4" t="s">
        <v>1932</v>
      </c>
      <c r="J473" s="4" t="s">
        <v>1933</v>
      </c>
      <c r="K473" t="str">
        <f t="shared" si="7"/>
        <v>INSERT INTO CUSTOMERS (CUSTOMERNAME,TCNUMBER,GENDER,EMAIL,BIRTHDATE,CITYID,DISTRICTID,TELNR1,TELNR2) VALUES('Hediye SEVGÖZ','18207517487','K','h_sevgoz@miuul.com','1988-10-22','73','815','(532)8372945','(554)4837489')</v>
      </c>
    </row>
    <row r="474" spans="1:11" ht="15.6" x14ac:dyDescent="0.3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1" t="s">
        <v>1935</v>
      </c>
      <c r="G474" s="6">
        <v>3</v>
      </c>
      <c r="H474" s="6">
        <v>98</v>
      </c>
      <c r="I474" s="6" t="s">
        <v>1936</v>
      </c>
      <c r="J474" s="6" t="s">
        <v>1937</v>
      </c>
      <c r="K474" t="str">
        <f t="shared" si="7"/>
        <v>INSERT INTO CUSTOMERS (CUSTOMERNAME,TCNUMBER,GENDER,EMAIL,BIRTHDATE,CITYID,DISTRICTID,TELNR1,TELNR2) VALUES('Veysel MAĞAZA','27436135287','E','v_magaza@miuul.com','1957-03-27','3','98','(541)6713915','(532)8409585')</v>
      </c>
    </row>
    <row r="475" spans="1:11" ht="15.6" x14ac:dyDescent="0.3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9" t="s">
        <v>1939</v>
      </c>
      <c r="G475" s="4">
        <v>32</v>
      </c>
      <c r="H475" s="4">
        <v>193</v>
      </c>
      <c r="I475" s="4" t="s">
        <v>1940</v>
      </c>
      <c r="J475" s="4" t="s">
        <v>1941</v>
      </c>
      <c r="K475" t="str">
        <f t="shared" si="7"/>
        <v>INSERT INTO CUSTOMERS (CUSTOMERNAME,TCNUMBER,GENDER,EMAIL,BIRTHDATE,CITYID,DISTRICTID,TELNR1,TELNR2) VALUES('Nurcan ÇELİKBAĞ','51761143569','K','n_celikbag@miuul.com','1988-12-11','32','193','(541)6017866','(544)6892861')</v>
      </c>
    </row>
    <row r="476" spans="1:11" ht="15.6" x14ac:dyDescent="0.3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1" t="s">
        <v>1943</v>
      </c>
      <c r="G476" s="6">
        <v>8</v>
      </c>
      <c r="H476" s="6">
        <v>712</v>
      </c>
      <c r="I476" s="6" t="s">
        <v>1944</v>
      </c>
      <c r="J476" s="6" t="s">
        <v>1945</v>
      </c>
      <c r="K476" t="str">
        <f t="shared" si="7"/>
        <v>INSERT INTO CUSTOMERS (CUSTOMERNAME,TCNUMBER,GENDER,EMAIL,BIRTHDATE,CITYID,DISTRICTID,TELNR1,TELNR2) VALUES('Meryem ÇAKMAN','54835031962','K','m_cakman@miuul.com','1962-12-24','8','712','(535)1705034','(538)5549781')</v>
      </c>
    </row>
    <row r="477" spans="1:11" ht="15.6" x14ac:dyDescent="0.3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9" t="s">
        <v>1947</v>
      </c>
      <c r="G477" s="4">
        <v>48</v>
      </c>
      <c r="H477" s="4">
        <v>603</v>
      </c>
      <c r="I477" s="4" t="s">
        <v>1948</v>
      </c>
      <c r="J477" s="4" t="s">
        <v>1949</v>
      </c>
      <c r="K477" t="str">
        <f t="shared" si="7"/>
        <v>INSERT INTO CUSTOMERS (CUSTOMERNAME,TCNUMBER,GENDER,EMAIL,BIRTHDATE,CITYID,DISTRICTID,TELNR1,TELNR2) VALUES('Toprak İSTEKLİ','13658294988','E','t_istekli@miuul.com','1957-04-09','48','603','(553)9176228','(538)1099366')</v>
      </c>
    </row>
    <row r="478" spans="1:11" ht="15.6" x14ac:dyDescent="0.3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1" t="s">
        <v>1951</v>
      </c>
      <c r="G478" s="6">
        <v>18</v>
      </c>
      <c r="H478" s="6">
        <v>533</v>
      </c>
      <c r="I478" s="6" t="s">
        <v>1952</v>
      </c>
      <c r="J478" s="6" t="s">
        <v>1953</v>
      </c>
      <c r="K478" t="str">
        <f t="shared" si="7"/>
        <v>INSERT INTO CUSTOMERS (CUSTOMERNAME,TCNUMBER,GENDER,EMAIL,BIRTHDATE,CITYID,DISTRICTID,TELNR1,TELNR2) VALUES('Savaş ŞATANA','16208468646','E','s_satana@miuul.com','1959-08-17','18','533','(536)1585584','(541)9746730')</v>
      </c>
    </row>
    <row r="479" spans="1:11" ht="15.6" x14ac:dyDescent="0.3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9" t="s">
        <v>1162</v>
      </c>
      <c r="G479" s="4">
        <v>73</v>
      </c>
      <c r="H479" s="4">
        <v>815</v>
      </c>
      <c r="I479" s="4" t="s">
        <v>1955</v>
      </c>
      <c r="J479" s="4" t="s">
        <v>1956</v>
      </c>
      <c r="K479" t="str">
        <f t="shared" si="7"/>
        <v>INSERT INTO CUSTOMERS (CUSTOMERNAME,TCNUMBER,GENDER,EMAIL,BIRTHDATE,CITYID,DISTRICTID,TELNR1,TELNR2) VALUES('Merve DURKAYA','35180304878','K','m_durkaya@miuul.com','1998-05-19','73','815','(537)9625197','(536)4886494')</v>
      </c>
    </row>
    <row r="480" spans="1:11" ht="15.6" x14ac:dyDescent="0.3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1" t="s">
        <v>1958</v>
      </c>
      <c r="G480" s="6">
        <v>16</v>
      </c>
      <c r="H480" s="6">
        <v>440</v>
      </c>
      <c r="I480" s="6" t="s">
        <v>1959</v>
      </c>
      <c r="J480" s="6" t="s">
        <v>1960</v>
      </c>
      <c r="K480" t="str">
        <f t="shared" si="7"/>
        <v>INSERT INTO CUSTOMERS (CUSTOMERNAME,TCNUMBER,GENDER,EMAIL,BIRTHDATE,CITYID,DISTRICTID,TELNR1,TELNR2) VALUES('Özlem ÖZKALFA','46227150896','K','o_ozkalfa@miuul.com','1947-06-30','16','440','(554)2505474','(505)2506966')</v>
      </c>
    </row>
    <row r="481" spans="1:11" ht="15.6" x14ac:dyDescent="0.3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9" t="s">
        <v>1962</v>
      </c>
      <c r="G481" s="4">
        <v>33</v>
      </c>
      <c r="H481" s="4">
        <v>943</v>
      </c>
      <c r="I481" s="4" t="s">
        <v>1963</v>
      </c>
      <c r="J481" s="4" t="s">
        <v>1964</v>
      </c>
      <c r="K481" t="str">
        <f t="shared" si="7"/>
        <v>INSERT INTO CUSTOMERS (CUSTOMERNAME,TCNUMBER,GENDER,EMAIL,BIRTHDATE,CITYID,DISTRICTID,TELNR1,TELNR2) VALUES('Tülay NURİ','74972588576','K','t_nuri@miuul.com','1989-01-06','33','943','(505)5676465','(535)7371928')</v>
      </c>
    </row>
    <row r="482" spans="1:11" ht="15.6" x14ac:dyDescent="0.3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1" t="s">
        <v>1966</v>
      </c>
      <c r="G482" s="6">
        <v>41</v>
      </c>
      <c r="H482" s="6">
        <v>329</v>
      </c>
      <c r="I482" s="6" t="s">
        <v>1967</v>
      </c>
      <c r="J482" s="6" t="s">
        <v>1968</v>
      </c>
      <c r="K482" t="str">
        <f t="shared" si="7"/>
        <v>INSERT INTO CUSTOMERS (CUSTOMERNAME,TCNUMBER,GENDER,EMAIL,BIRTHDATE,CITYID,DISTRICTID,TELNR1,TELNR2) VALUES('Remziye GARGILI','12446799314','K','r_gargili@miuul.com','1995-10-29','41','329','(534)9232170','(533)7267067')</v>
      </c>
    </row>
    <row r="483" spans="1:11" ht="15.6" x14ac:dyDescent="0.3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9" t="s">
        <v>1970</v>
      </c>
      <c r="G483" s="4">
        <v>6</v>
      </c>
      <c r="H483" s="4">
        <v>128</v>
      </c>
      <c r="I483" s="4" t="s">
        <v>1971</v>
      </c>
      <c r="J483" s="4" t="s">
        <v>1972</v>
      </c>
      <c r="K483" t="str">
        <f t="shared" si="7"/>
        <v>INSERT INTO CUSTOMERS (CUSTOMERNAME,TCNUMBER,GENDER,EMAIL,BIRTHDATE,CITYID,DISTRICTID,TELNR1,TELNR2) VALUES('Fırat İRKİN','72623467612','E','f_irkin@miuul.com','1989-05-22','6','128','(505)9445060','(534)1412562')</v>
      </c>
    </row>
    <row r="484" spans="1:11" ht="15.6" x14ac:dyDescent="0.3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1" t="s">
        <v>1974</v>
      </c>
      <c r="G484" s="6">
        <v>19</v>
      </c>
      <c r="H484" s="6">
        <v>734</v>
      </c>
      <c r="I484" s="6" t="s">
        <v>1975</v>
      </c>
      <c r="J484" s="6" t="s">
        <v>1976</v>
      </c>
      <c r="K484" t="str">
        <f t="shared" si="7"/>
        <v>INSERT INTO CUSTOMERS (CUSTOMERNAME,TCNUMBER,GENDER,EMAIL,BIRTHDATE,CITYID,DISTRICTID,TELNR1,TELNR2) VALUES('Adil ANTALI','63999302142','E','a_antali@miuul.com','1971-07-09','19','734','(553)8188217','(555)6298389')</v>
      </c>
    </row>
    <row r="485" spans="1:11" ht="15.6" x14ac:dyDescent="0.3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9" t="s">
        <v>1978</v>
      </c>
      <c r="G485" s="4">
        <v>16</v>
      </c>
      <c r="H485" s="4">
        <v>235</v>
      </c>
      <c r="I485" s="4" t="s">
        <v>1979</v>
      </c>
      <c r="J485" s="4" t="s">
        <v>1980</v>
      </c>
      <c r="K485" t="str">
        <f t="shared" si="7"/>
        <v>INSERT INTO CUSTOMERS (CUSTOMERNAME,TCNUMBER,GENDER,EMAIL,BIRTHDATE,CITYID,DISTRICTID,TELNR1,TELNR2) VALUES('Devran GÜNDAĞ','14811633455','E','d_gvndag@miuul.com','1962-10-10','16','235','(544)2422064','(554)1766925')</v>
      </c>
    </row>
    <row r="486" spans="1:11" ht="15.6" x14ac:dyDescent="0.3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1" t="s">
        <v>1982</v>
      </c>
      <c r="G486" s="6">
        <v>57</v>
      </c>
      <c r="H486" s="6">
        <v>102</v>
      </c>
      <c r="I486" s="6" t="s">
        <v>1983</v>
      </c>
      <c r="J486" s="6" t="s">
        <v>1984</v>
      </c>
      <c r="K486" t="str">
        <f t="shared" si="7"/>
        <v>INSERT INTO CUSTOMERS (CUSTOMERNAME,TCNUMBER,GENDER,EMAIL,BIRTHDATE,CITYID,DISTRICTID,TELNR1,TELNR2) VALUES('Nisa nur ŞİŞEK','19425856692','K','n_nur@miuul.com','1986-04-24','57','102','(534)7174293','(544)8825573')</v>
      </c>
    </row>
    <row r="487" spans="1:11" ht="15.6" x14ac:dyDescent="0.3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9" t="s">
        <v>1986</v>
      </c>
      <c r="G487" s="4">
        <v>73</v>
      </c>
      <c r="H487" s="4">
        <v>815</v>
      </c>
      <c r="I487" s="4" t="s">
        <v>1987</v>
      </c>
      <c r="J487" s="4" t="s">
        <v>1988</v>
      </c>
      <c r="K487" t="str">
        <f t="shared" si="7"/>
        <v>INSERT INTO CUSTOMERS (CUSTOMERNAME,TCNUMBER,GENDER,EMAIL,BIRTHDATE,CITYID,DISTRICTID,TELNR1,TELNR2) VALUES('Asmin CATAL','89036746145','K','a_catal@miuul.com','1959-07-18','73','815','(505)7014880','(533)5409474')</v>
      </c>
    </row>
    <row r="488" spans="1:11" ht="15.6" x14ac:dyDescent="0.3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1" t="s">
        <v>1990</v>
      </c>
      <c r="G488" s="6">
        <v>35</v>
      </c>
      <c r="H488" s="6">
        <v>896</v>
      </c>
      <c r="I488" s="6" t="s">
        <v>1991</v>
      </c>
      <c r="J488" s="6" t="s">
        <v>1992</v>
      </c>
      <c r="K488" t="str">
        <f t="shared" si="7"/>
        <v>INSERT INTO CUSTOMERS (CUSTOMERNAME,TCNUMBER,GENDER,EMAIL,BIRTHDATE,CITYID,DISTRICTID,TELNR1,TELNR2) VALUES('Semanur AÇLAN','73342687562','K','s_aclan@miuul.com','1946-06-09','35','896','(536)1885183','(544)4267919')</v>
      </c>
    </row>
    <row r="489" spans="1:11" ht="15.6" x14ac:dyDescent="0.3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9" t="s">
        <v>1994</v>
      </c>
      <c r="G489" s="4">
        <v>67</v>
      </c>
      <c r="H489" s="4">
        <v>642</v>
      </c>
      <c r="I489" s="4" t="s">
        <v>1995</v>
      </c>
      <c r="J489" s="4" t="s">
        <v>1996</v>
      </c>
      <c r="K489" t="str">
        <f t="shared" si="7"/>
        <v>INSERT INTO CUSTOMERS (CUSTOMERNAME,TCNUMBER,GENDER,EMAIL,BIRTHDATE,CITYID,DISTRICTID,TELNR1,TELNR2) VALUES('Şerafettin KAMIŞ','41061509266','E','s_kamis@miuul.com','1940-07-25','67','642','(538)6949528','(536)2623951')</v>
      </c>
    </row>
    <row r="490" spans="1:11" ht="15.6" x14ac:dyDescent="0.3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1" t="s">
        <v>1998</v>
      </c>
      <c r="G490" s="6">
        <v>15</v>
      </c>
      <c r="H490" s="6">
        <v>700</v>
      </c>
      <c r="I490" s="6" t="s">
        <v>1999</v>
      </c>
      <c r="J490" s="6" t="s">
        <v>2000</v>
      </c>
      <c r="K490" t="str">
        <f t="shared" si="7"/>
        <v>INSERT INTO CUSTOMERS (CUSTOMERNAME,TCNUMBER,GENDER,EMAIL,BIRTHDATE,CITYID,DISTRICTID,TELNR1,TELNR2) VALUES('Faruk ERAKTAŞ','22719633718','E','f_eraktas@miuul.com','1991-08-06','15','700','(535)5473372','(538)6607727')</v>
      </c>
    </row>
    <row r="491" spans="1:11" ht="15.6" x14ac:dyDescent="0.3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9" t="s">
        <v>2002</v>
      </c>
      <c r="G491" s="4">
        <v>35</v>
      </c>
      <c r="H491" s="4">
        <v>337</v>
      </c>
      <c r="I491" s="4" t="s">
        <v>2003</v>
      </c>
      <c r="J491" s="4" t="s">
        <v>2004</v>
      </c>
      <c r="K491" t="str">
        <f t="shared" si="7"/>
        <v>INSERT INTO CUSTOMERS (CUSTOMERNAME,TCNUMBER,GENDER,EMAIL,BIRTHDATE,CITYID,DISTRICTID,TELNR1,TELNR2) VALUES('Hakkı ÖZEK','40142461553','E','h_ozek@miuul.com','1979-11-02','35','337','(536)4498759','(538)3194091')</v>
      </c>
    </row>
    <row r="492" spans="1:11" ht="15.6" x14ac:dyDescent="0.3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1" t="s">
        <v>2006</v>
      </c>
      <c r="G492" s="6">
        <v>18</v>
      </c>
      <c r="H492" s="6">
        <v>196</v>
      </c>
      <c r="I492" s="6" t="s">
        <v>2007</v>
      </c>
      <c r="J492" s="6" t="s">
        <v>2008</v>
      </c>
      <c r="K492" t="str">
        <f t="shared" si="7"/>
        <v>INSERT INTO CUSTOMERS (CUSTOMERNAME,TCNUMBER,GENDER,EMAIL,BIRTHDATE,CITYID,DISTRICTID,TELNR1,TELNR2) VALUES('Dilan SERTKAYA','85958721995','K','d_sertkaya@miuul.com','1974-06-27','18','196','(534)2581159','(543)1527481')</v>
      </c>
    </row>
    <row r="493" spans="1:11" ht="15.6" x14ac:dyDescent="0.3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9" t="s">
        <v>2010</v>
      </c>
      <c r="G493" s="4">
        <v>63</v>
      </c>
      <c r="H493" s="4">
        <v>117</v>
      </c>
      <c r="I493" s="4" t="s">
        <v>2011</v>
      </c>
      <c r="J493" s="4" t="s">
        <v>2012</v>
      </c>
      <c r="K493" t="str">
        <f t="shared" si="7"/>
        <v>INSERT INTO CUSTOMERS (CUSTOMERNAME,TCNUMBER,GENDER,EMAIL,BIRTHDATE,CITYID,DISTRICTID,TELNR1,TELNR2) VALUES('Emir BÜYÜKORAL','57061221458','E','e_bvyvkoral@miuul.com','1989-07-10','63','117','(505)4277944','(537)4848270')</v>
      </c>
    </row>
    <row r="494" spans="1:11" ht="15.6" x14ac:dyDescent="0.3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1" t="s">
        <v>2014</v>
      </c>
      <c r="G494" s="6">
        <v>33</v>
      </c>
      <c r="H494" s="6">
        <v>258</v>
      </c>
      <c r="I494" s="6" t="s">
        <v>2015</v>
      </c>
      <c r="J494" s="6" t="s">
        <v>2016</v>
      </c>
      <c r="K494" t="str">
        <f t="shared" si="7"/>
        <v>INSERT INTO CUSTOMERS (CUSTOMERNAME,TCNUMBER,GENDER,EMAIL,BIRTHDATE,CITYID,DISTRICTID,TELNR1,TELNR2) VALUES('Emircan ŞAHRA','20961314442','E','e_sahra@miuul.com','1967-08-23','33','258','(536)7117713','(555)5674649')</v>
      </c>
    </row>
    <row r="495" spans="1:11" ht="15.6" x14ac:dyDescent="0.3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9" t="s">
        <v>2018</v>
      </c>
      <c r="G495" s="4">
        <v>35</v>
      </c>
      <c r="H495" s="4">
        <v>321</v>
      </c>
      <c r="I495" s="4" t="s">
        <v>2019</v>
      </c>
      <c r="J495" s="4" t="s">
        <v>2020</v>
      </c>
      <c r="K495" t="str">
        <f t="shared" si="7"/>
        <v>INSERT INTO CUSTOMERS (CUSTOMERNAME,TCNUMBER,GENDER,EMAIL,BIRTHDATE,CITYID,DISTRICTID,TELNR1,TELNR2) VALUES('Naz PİROĞLU','62796193399','K','n_piroglu@miuul.com','1977-12-07','35','321','(541)6872780','(554)1062669')</v>
      </c>
    </row>
    <row r="496" spans="1:11" ht="15.6" x14ac:dyDescent="0.3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1" t="s">
        <v>2022</v>
      </c>
      <c r="G496" s="6">
        <v>15</v>
      </c>
      <c r="H496" s="6">
        <v>113</v>
      </c>
      <c r="I496" s="6" t="s">
        <v>2023</v>
      </c>
      <c r="J496" s="6" t="s">
        <v>2024</v>
      </c>
      <c r="K496" t="str">
        <f t="shared" si="7"/>
        <v>INSERT INTO CUSTOMERS (CUSTOMERNAME,TCNUMBER,GENDER,EMAIL,BIRTHDATE,CITYID,DISTRICTID,TELNR1,TELNR2) VALUES('Şengül ÜLGEY','21141361080','K','s_vlgey@miuul.com','1946-05-12','15','113','(543)4984369','(555)2718856')</v>
      </c>
    </row>
    <row r="497" spans="1:11" ht="15.6" x14ac:dyDescent="0.3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9" t="s">
        <v>2026</v>
      </c>
      <c r="G497" s="4">
        <v>34</v>
      </c>
      <c r="H497" s="4">
        <v>899</v>
      </c>
      <c r="I497" s="4" t="s">
        <v>2027</v>
      </c>
      <c r="J497" s="4" t="s">
        <v>2028</v>
      </c>
      <c r="K497" t="str">
        <f t="shared" si="7"/>
        <v>INSERT INTO CUSTOMERS (CUSTOMERNAME,TCNUMBER,GENDER,EMAIL,BIRTHDATE,CITYID,DISTRICTID,TELNR1,TELNR2) VALUES('Ensar OLGAÇ','80924211220','E','e_olgac@miuul.com','1994-07-18','34','899','(555)4552219','(543)9245911')</v>
      </c>
    </row>
    <row r="498" spans="1:11" ht="15.6" x14ac:dyDescent="0.3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1" t="s">
        <v>2030</v>
      </c>
      <c r="G498" s="6">
        <v>27</v>
      </c>
      <c r="H498" s="6">
        <v>725</v>
      </c>
      <c r="I498" s="6" t="s">
        <v>2031</v>
      </c>
      <c r="J498" s="6" t="s">
        <v>2032</v>
      </c>
      <c r="K498" t="str">
        <f t="shared" si="7"/>
        <v>INSERT INTO CUSTOMERS (CUSTOMERNAME,TCNUMBER,GENDER,EMAIL,BIRTHDATE,CITYID,DISTRICTID,TELNR1,TELNR2) VALUES('Kamil SAMARAZ','6643981187','E','k_samaraz@miuul.com','1968-01-25','27','725','(541)4244726','(533)5037121')</v>
      </c>
    </row>
    <row r="499" spans="1:11" ht="15.6" x14ac:dyDescent="0.3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9" t="s">
        <v>2034</v>
      </c>
      <c r="G499" s="4">
        <v>41</v>
      </c>
      <c r="H499" s="4">
        <v>946</v>
      </c>
      <c r="I499" s="4" t="s">
        <v>2035</v>
      </c>
      <c r="J499" s="4" t="s">
        <v>2036</v>
      </c>
      <c r="K499" t="str">
        <f t="shared" si="7"/>
        <v>INSERT INTO CUSTOMERS (CUSTOMERNAME,TCNUMBER,GENDER,EMAIL,BIRTHDATE,CITYID,DISTRICTID,TELNR1,TELNR2) VALUES('Şengül TAMTELÜN','58816840043','K','s_tamtelvn@miuul.com','1987-06-18','41','946','(553)6791272','(555)7107535')</v>
      </c>
    </row>
    <row r="500" spans="1:11" ht="15.6" x14ac:dyDescent="0.3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1" t="s">
        <v>2038</v>
      </c>
      <c r="G500" s="6">
        <v>72</v>
      </c>
      <c r="H500" s="6">
        <v>237</v>
      </c>
      <c r="I500" s="6" t="s">
        <v>2039</v>
      </c>
      <c r="J500" s="6" t="s">
        <v>2040</v>
      </c>
      <c r="K500" t="str">
        <f t="shared" si="7"/>
        <v>INSERT INTO CUSTOMERS (CUSTOMERNAME,TCNUMBER,GENDER,EMAIL,BIRTHDATE,CITYID,DISTRICTID,TELNR1,TELNR2) VALUES('Muhammed Enes SÜZEN','45837917346','E','m_enes@miuul.com','1940-10-23','72','237','(542)8508862','(537)8162913')</v>
      </c>
    </row>
    <row r="501" spans="1:11" ht="15.6" x14ac:dyDescent="0.3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9" t="s">
        <v>2042</v>
      </c>
      <c r="G501" s="4">
        <v>73</v>
      </c>
      <c r="H501" s="4">
        <v>815</v>
      </c>
      <c r="I501" s="4" t="s">
        <v>2043</v>
      </c>
      <c r="J501" s="4" t="s">
        <v>2044</v>
      </c>
      <c r="K501" t="str">
        <f t="shared" si="7"/>
        <v>INSERT INTO CUSTOMERS (CUSTOMERNAME,TCNUMBER,GENDER,EMAIL,BIRTHDATE,CITYID,DISTRICTID,TELNR1,TELNR2) VALUES('Pakize ÖRKÜŞ','60889249062','K','p_orkvs@miuul.com','1966-03-10','73','815','(533)4653918','(537)6227589')</v>
      </c>
    </row>
    <row r="502" spans="1:11" ht="15.6" x14ac:dyDescent="0.3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1" t="s">
        <v>2046</v>
      </c>
      <c r="G502" s="6">
        <v>75</v>
      </c>
      <c r="H502" s="6">
        <v>149</v>
      </c>
      <c r="I502" s="6" t="s">
        <v>2047</v>
      </c>
      <c r="J502" s="6" t="s">
        <v>2048</v>
      </c>
      <c r="K502" t="str">
        <f t="shared" si="7"/>
        <v>INSERT INTO CUSTOMERS (CUSTOMERNAME,TCNUMBER,GENDER,EMAIL,BIRTHDATE,CITYID,DISTRICTID,TELNR1,TELNR2) VALUES('Filiz SOMTAŞ','34843538062','K','f_somtas@miuul.com','1952-01-13','75','149','(534)8337436','(533)3548966')</v>
      </c>
    </row>
    <row r="503" spans="1:11" ht="15.6" x14ac:dyDescent="0.3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9" t="s">
        <v>2050</v>
      </c>
      <c r="G503" s="4">
        <v>66</v>
      </c>
      <c r="H503" s="4">
        <v>779</v>
      </c>
      <c r="I503" s="4" t="s">
        <v>2051</v>
      </c>
      <c r="J503" s="4" t="s">
        <v>2052</v>
      </c>
      <c r="K503" t="str">
        <f t="shared" si="7"/>
        <v>INSERT INTO CUSTOMERS (CUSTOMERNAME,TCNUMBER,GENDER,EMAIL,BIRTHDATE,CITYID,DISTRICTID,TELNR1,TELNR2) VALUES('Aylin AĞCAKAYA','4347930999','K','a_agcakaya@miuul.com','1971-10-11','66','779','(533)4996359','(536)7856819')</v>
      </c>
    </row>
    <row r="504" spans="1:11" ht="15.6" x14ac:dyDescent="0.3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1" t="s">
        <v>2054</v>
      </c>
      <c r="G504" s="6">
        <v>28</v>
      </c>
      <c r="H504" s="6">
        <v>169</v>
      </c>
      <c r="I504" s="6" t="s">
        <v>2055</v>
      </c>
      <c r="J504" s="6" t="s">
        <v>2056</v>
      </c>
      <c r="K504" t="str">
        <f t="shared" si="7"/>
        <v>INSERT INTO CUSTOMERS (CUSTOMERNAME,TCNUMBER,GENDER,EMAIL,BIRTHDATE,CITYID,DISTRICTID,TELNR1,TELNR2) VALUES('Rahime MUTLU','49419687688','K','r_mutlu@miuul.com','1982-08-03','28','169','(538)6516398','(535)7826277')</v>
      </c>
    </row>
    <row r="505" spans="1:11" ht="15.6" x14ac:dyDescent="0.3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9" t="s">
        <v>2058</v>
      </c>
      <c r="G505" s="4">
        <v>65</v>
      </c>
      <c r="H505" s="4">
        <v>451</v>
      </c>
      <c r="I505" s="4" t="s">
        <v>2059</v>
      </c>
      <c r="J505" s="4" t="s">
        <v>2060</v>
      </c>
      <c r="K505" t="str">
        <f t="shared" si="7"/>
        <v>INSERT INTO CUSTOMERS (CUSTOMERNAME,TCNUMBER,GENDER,EMAIL,BIRTHDATE,CITYID,DISTRICTID,TELNR1,TELNR2) VALUES('Azra ÖZÜBERK','43503216651','K','a_ozvberk@miuul.com','1990-12-05','65','451','(535)9216733','(542)4939662')</v>
      </c>
    </row>
    <row r="506" spans="1:11" ht="15.6" x14ac:dyDescent="0.3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1" t="s">
        <v>2062</v>
      </c>
      <c r="G506" s="6">
        <v>73</v>
      </c>
      <c r="H506" s="6">
        <v>815</v>
      </c>
      <c r="I506" s="6" t="s">
        <v>2063</v>
      </c>
      <c r="J506" s="6" t="s">
        <v>2064</v>
      </c>
      <c r="K506" t="str">
        <f t="shared" si="7"/>
        <v>INSERT INTO CUSTOMERS (CUSTOMERNAME,TCNUMBER,GENDER,EMAIL,BIRTHDATE,CITYID,DISTRICTID,TELNR1,TELNR2) VALUES('Naz ŞENEMRE','76382622750','K','n_senemre@miuul.com','1998-10-18','73','815','(555)6877365','(532)9659238')</v>
      </c>
    </row>
    <row r="507" spans="1:11" ht="15.6" x14ac:dyDescent="0.3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9" t="s">
        <v>2066</v>
      </c>
      <c r="G507" s="4">
        <v>7</v>
      </c>
      <c r="H507" s="4">
        <v>229</v>
      </c>
      <c r="I507" s="4" t="s">
        <v>2067</v>
      </c>
      <c r="J507" s="4" t="s">
        <v>2068</v>
      </c>
      <c r="K507" t="str">
        <f t="shared" si="7"/>
        <v>INSERT INTO CUSTOMERS (CUSTOMERNAME,TCNUMBER,GENDER,EMAIL,BIRTHDATE,CITYID,DISTRICTID,TELNR1,TELNR2) VALUES('Rıdvan ÖZTOPAL','55696977790','E','r_oztopal@miuul.com','1969-03-04','7','229','(534)6814012','(555)7429860')</v>
      </c>
    </row>
    <row r="508" spans="1:11" ht="15.6" x14ac:dyDescent="0.3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1" t="s">
        <v>2070</v>
      </c>
      <c r="G508" s="6">
        <v>73</v>
      </c>
      <c r="H508" s="6">
        <v>815</v>
      </c>
      <c r="I508" s="6" t="s">
        <v>2071</v>
      </c>
      <c r="J508" s="6" t="s">
        <v>2072</v>
      </c>
      <c r="K508" t="str">
        <f t="shared" si="7"/>
        <v>INSERT INTO CUSTOMERS (CUSTOMERNAME,TCNUMBER,GENDER,EMAIL,BIRTHDATE,CITYID,DISTRICTID,TELNR1,TELNR2) VALUES('Yiğit KAYALAR','48454244087','E','y_kayalar@miuul.com','1969-07-05','73','815','(555)3776045','(535)3165259')</v>
      </c>
    </row>
    <row r="509" spans="1:11" ht="15.6" x14ac:dyDescent="0.3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9" t="s">
        <v>2074</v>
      </c>
      <c r="G509" s="4">
        <v>7</v>
      </c>
      <c r="H509" s="4">
        <v>229</v>
      </c>
      <c r="I509" s="4" t="s">
        <v>2075</v>
      </c>
      <c r="J509" s="4" t="s">
        <v>2076</v>
      </c>
      <c r="K509" t="str">
        <f t="shared" si="7"/>
        <v>INSERT INTO CUSTOMERS (CUSTOMERNAME,TCNUMBER,GENDER,EMAIL,BIRTHDATE,CITYID,DISTRICTID,TELNR1,TELNR2) VALUES('Hava KURTAN','13127729388','K','h_kurtan@miuul.com','1959-06-27','7','229','(553)5965342','(532)3033471')</v>
      </c>
    </row>
    <row r="510" spans="1:11" ht="15.6" x14ac:dyDescent="0.3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1" t="s">
        <v>2078</v>
      </c>
      <c r="G510" s="6">
        <v>9</v>
      </c>
      <c r="H510" s="6">
        <v>384</v>
      </c>
      <c r="I510" s="6" t="s">
        <v>2079</v>
      </c>
      <c r="J510" s="6" t="s">
        <v>2080</v>
      </c>
      <c r="K510" t="str">
        <f t="shared" si="7"/>
        <v>INSERT INTO CUSTOMERS (CUSTOMERNAME,TCNUMBER,GENDER,EMAIL,BIRTHDATE,CITYID,DISTRICTID,TELNR1,TELNR2) VALUES('Sıla KONYALI','67632569389','K','s_konyali@miuul.com','1952-10-24','9','384','(555)9069284','(554)9981951')</v>
      </c>
    </row>
    <row r="511" spans="1:11" ht="15.6" x14ac:dyDescent="0.3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9" t="s">
        <v>2082</v>
      </c>
      <c r="G511" s="4">
        <v>68</v>
      </c>
      <c r="H511" s="4">
        <v>745</v>
      </c>
      <c r="I511" s="4" t="s">
        <v>2083</v>
      </c>
      <c r="J511" s="4" t="s">
        <v>2084</v>
      </c>
      <c r="K511" t="str">
        <f t="shared" si="7"/>
        <v>INSERT INTO CUSTOMERS (CUSTOMERNAME,TCNUMBER,GENDER,EMAIL,BIRTHDATE,CITYID,DISTRICTID,TELNR1,TELNR2) VALUES('Polat AYTEPE','1488182552','E','p_aytepe@miuul.com','1967-01-13','68','745','(553)6929273','(537)1566577')</v>
      </c>
    </row>
    <row r="512" spans="1:11" ht="15.6" x14ac:dyDescent="0.3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1" t="s">
        <v>2086</v>
      </c>
      <c r="G512" s="6">
        <v>38</v>
      </c>
      <c r="H512" s="6">
        <v>300</v>
      </c>
      <c r="I512" s="6" t="s">
        <v>2087</v>
      </c>
      <c r="J512" s="6" t="s">
        <v>2088</v>
      </c>
      <c r="K512" t="str">
        <f t="shared" si="7"/>
        <v>INSERT INTO CUSTOMERS (CUSTOMERNAME,TCNUMBER,GENDER,EMAIL,BIRTHDATE,CITYID,DISTRICTID,TELNR1,TELNR2) VALUES('Hamit TAVMA','24114920394','E','h_tavma@miuul.com','1949-03-22','38','300','(536)9185397','(532)4635859')</v>
      </c>
    </row>
    <row r="513" spans="1:11" ht="15.6" x14ac:dyDescent="0.3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9" t="s">
        <v>2090</v>
      </c>
      <c r="G513" s="4">
        <v>38</v>
      </c>
      <c r="H513" s="4">
        <v>300</v>
      </c>
      <c r="I513" s="4" t="s">
        <v>2091</v>
      </c>
      <c r="J513" s="4" t="s">
        <v>2092</v>
      </c>
      <c r="K513" t="str">
        <f t="shared" si="7"/>
        <v>INSERT INTO CUSTOMERS (CUSTOMERNAME,TCNUMBER,GENDER,EMAIL,BIRTHDATE,CITYID,DISTRICTID,TELNR1,TELNR2) VALUES('Tülin İBRYAMOV','1259367863','K','t_ibryamov@miuul.com','1999-10-06','38','300','(505)3078050','(533)8337963')</v>
      </c>
    </row>
    <row r="514" spans="1:11" ht="15.6" x14ac:dyDescent="0.3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1" t="s">
        <v>2094</v>
      </c>
      <c r="G514" s="6">
        <v>21</v>
      </c>
      <c r="H514" s="6">
        <v>675</v>
      </c>
      <c r="I514" s="6" t="s">
        <v>2095</v>
      </c>
      <c r="J514" s="6" t="s">
        <v>2096</v>
      </c>
      <c r="K514" t="str">
        <f t="shared" si="7"/>
        <v>INSERT INTO CUSTOMERS (CUSTOMERNAME,TCNUMBER,GENDER,EMAIL,BIRTHDATE,CITYID,DISTRICTID,TELNR1,TELNR2) VALUES('Kadriye ODABAŞIOĞLU','30049238180','K','k_odabasioglu@miuul.com','1990-01-13','21','675','(536)6899549','(554)3974273')</v>
      </c>
    </row>
    <row r="515" spans="1:11" ht="15.6" x14ac:dyDescent="0.3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9" t="s">
        <v>2098</v>
      </c>
      <c r="G515" s="4">
        <v>9</v>
      </c>
      <c r="H515" s="4">
        <v>384</v>
      </c>
      <c r="I515" s="4" t="s">
        <v>2099</v>
      </c>
      <c r="J515" s="4" t="s">
        <v>2100</v>
      </c>
      <c r="K515" t="str">
        <f t="shared" ref="K515:K578" si="8">"INSERT INTO CUSTOMERS (CUSTOMERNAME,TCNUMBER,GENDER,EMAIL,BIRTHDATE,CITYID,DISTRICTID,TELNR1,TELNR2) VALUES('"&amp;B515&amp;"','"&amp;C515&amp;"','"&amp;D515&amp;"','"&amp;E515&amp;"','"&amp;F515&amp;"','"&amp;G515&amp;"','"&amp;H515&amp;"','"&amp;I515&amp;"','"&amp;J515&amp;"')"</f>
        <v>INSERT INTO CUSTOMERS (CUSTOMERNAME,TCNUMBER,GENDER,EMAIL,BIRTHDATE,CITYID,DISTRICTID,TELNR1,TELNR2) VALUES('Doruk CALARGÜN','27261338487','E','d_calargvn@miuul.com','1972-08-21','9','384','(505)5533882','(532)8697335')</v>
      </c>
    </row>
    <row r="516" spans="1:11" ht="15.6" x14ac:dyDescent="0.3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1" t="s">
        <v>2102</v>
      </c>
      <c r="G516" s="6">
        <v>73</v>
      </c>
      <c r="H516" s="6">
        <v>815</v>
      </c>
      <c r="I516" s="6" t="s">
        <v>2103</v>
      </c>
      <c r="J516" s="6" t="s">
        <v>2104</v>
      </c>
      <c r="K516" t="str">
        <f t="shared" si="8"/>
        <v>INSERT INTO CUSTOMERS (CUSTOMERNAME,TCNUMBER,GENDER,EMAIL,BIRTHDATE,CITYID,DISTRICTID,TELNR1,TELNR2) VALUES('Beyzanur ÖZDEK','71078284842','K','b_ozdek@miuul.com','1983-01-24','73','815','(505)7492481','(533)3405392')</v>
      </c>
    </row>
    <row r="517" spans="1:11" ht="15.6" x14ac:dyDescent="0.3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9" t="s">
        <v>2106</v>
      </c>
      <c r="G517" s="4">
        <v>28</v>
      </c>
      <c r="H517" s="4">
        <v>169</v>
      </c>
      <c r="I517" s="4" t="s">
        <v>2107</v>
      </c>
      <c r="J517" s="4" t="s">
        <v>2108</v>
      </c>
      <c r="K517" t="str">
        <f t="shared" si="8"/>
        <v>INSERT INTO CUSTOMERS (CUSTOMERNAME,TCNUMBER,GENDER,EMAIL,BIRTHDATE,CITYID,DISTRICTID,TELNR1,TELNR2) VALUES('Asmin BAHTİYAROĞLU','85201972282','K','a_bahtiyaroglu@miuul.com','1986-03-17','28','169','(542)9708147','(536)6942053')</v>
      </c>
    </row>
    <row r="518" spans="1:11" ht="15.6" x14ac:dyDescent="0.3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1" t="s">
        <v>2110</v>
      </c>
      <c r="G518" s="6">
        <v>9</v>
      </c>
      <c r="H518" s="6">
        <v>521</v>
      </c>
      <c r="I518" s="6" t="s">
        <v>2111</v>
      </c>
      <c r="J518" s="6" t="s">
        <v>2112</v>
      </c>
      <c r="K518" t="str">
        <f t="shared" si="8"/>
        <v>INSERT INTO CUSTOMERS (CUSTOMERNAME,TCNUMBER,GENDER,EMAIL,BIRTHDATE,CITYID,DISTRICTID,TELNR1,TELNR2) VALUES('Muhammed Mustafa SARIALİOĞLU','59605887158','E','m_mustafa@miuul.com','1982-02-24','9','521','(537)7055096','(555)1892887')</v>
      </c>
    </row>
    <row r="519" spans="1:11" ht="15.6" x14ac:dyDescent="0.3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9" t="s">
        <v>2114</v>
      </c>
      <c r="G519" s="4">
        <v>21</v>
      </c>
      <c r="H519" s="4">
        <v>160</v>
      </c>
      <c r="I519" s="4" t="s">
        <v>2115</v>
      </c>
      <c r="J519" s="4" t="s">
        <v>2116</v>
      </c>
      <c r="K519" t="str">
        <f t="shared" si="8"/>
        <v>INSERT INTO CUSTOMERS (CUSTOMERNAME,TCNUMBER,GENDER,EMAIL,BIRTHDATE,CITYID,DISTRICTID,TELNR1,TELNR2) VALUES('Sebahat NART','45183062242','K','s_nart@miuul.com','1942-07-17','21','160','(537)8544611','(535)9906049')</v>
      </c>
    </row>
    <row r="520" spans="1:11" ht="15.6" x14ac:dyDescent="0.3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1" t="s">
        <v>2118</v>
      </c>
      <c r="G520" s="6">
        <v>7</v>
      </c>
      <c r="H520" s="6">
        <v>340</v>
      </c>
      <c r="I520" s="6" t="s">
        <v>2119</v>
      </c>
      <c r="J520" s="6" t="s">
        <v>2120</v>
      </c>
      <c r="K520" t="str">
        <f t="shared" si="8"/>
        <v>INSERT INTO CUSTOMERS (CUSTOMERNAME,TCNUMBER,GENDER,EMAIL,BIRTHDATE,CITYID,DISTRICTID,TELNR1,TELNR2) VALUES('Doğukan KÜÇÜKEV','71559002844','E','d_kvcvkev@miuul.com','1993-02-28','7','340','(536)7221722','(544)8699462')</v>
      </c>
    </row>
    <row r="521" spans="1:11" ht="15.6" x14ac:dyDescent="0.3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9" t="s">
        <v>2122</v>
      </c>
      <c r="G521" s="4">
        <v>6</v>
      </c>
      <c r="H521" s="4">
        <v>30</v>
      </c>
      <c r="I521" s="4" t="s">
        <v>2123</v>
      </c>
      <c r="J521" s="4" t="s">
        <v>2124</v>
      </c>
      <c r="K521" t="str">
        <f t="shared" si="8"/>
        <v>INSERT INTO CUSTOMERS (CUSTOMERNAME,TCNUMBER,GENDER,EMAIL,BIRTHDATE,CITYID,DISTRICTID,TELNR1,TELNR2) VALUES('Arda ŞENONAR','65535487566','E','a_senonar@miuul.com','1950-04-29','6','30','(542)2933113','(542)3205586')</v>
      </c>
    </row>
    <row r="522" spans="1:11" ht="15.6" x14ac:dyDescent="0.3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1" t="s">
        <v>2126</v>
      </c>
      <c r="G522" s="6">
        <v>32</v>
      </c>
      <c r="H522" s="6">
        <v>601</v>
      </c>
      <c r="I522" s="6" t="s">
        <v>2127</v>
      </c>
      <c r="J522" s="6" t="s">
        <v>2128</v>
      </c>
      <c r="K522" t="str">
        <f t="shared" si="8"/>
        <v>INSERT INTO CUSTOMERS (CUSTOMERNAME,TCNUMBER,GENDER,EMAIL,BIRTHDATE,CITYID,DISTRICTID,TELNR1,TELNR2) VALUES('Arif ŞÖLEN','60340444021','E','a_solen@miuul.com','1961-01-29','32','601','(554)1515994','(505)9415411')</v>
      </c>
    </row>
    <row r="523" spans="1:11" ht="15.6" x14ac:dyDescent="0.3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9" t="s">
        <v>1808</v>
      </c>
      <c r="G523" s="4">
        <v>49</v>
      </c>
      <c r="H523" s="4">
        <v>685</v>
      </c>
      <c r="I523" s="4" t="s">
        <v>2130</v>
      </c>
      <c r="J523" s="4" t="s">
        <v>2131</v>
      </c>
      <c r="K523" t="str">
        <f t="shared" si="8"/>
        <v>INSERT INTO CUSTOMERS (CUSTOMERNAME,TCNUMBER,GENDER,EMAIL,BIRTHDATE,CITYID,DISTRICTID,TELNR1,TELNR2) VALUES('Ferdi KOMPRASÖR)','57875264708','E','f_komprasor)@miuul.com','1968-02-08','49','685','(536)1639735','(544)1387533')</v>
      </c>
    </row>
    <row r="524" spans="1:11" ht="15.6" x14ac:dyDescent="0.3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1" t="s">
        <v>2133</v>
      </c>
      <c r="G524" s="6">
        <v>61</v>
      </c>
      <c r="H524" s="6">
        <v>39</v>
      </c>
      <c r="I524" s="6" t="s">
        <v>2134</v>
      </c>
      <c r="J524" s="6" t="s">
        <v>2135</v>
      </c>
      <c r="K524" t="str">
        <f t="shared" si="8"/>
        <v>INSERT INTO CUSTOMERS (CUSTOMERNAME,TCNUMBER,GENDER,EMAIL,BIRTHDATE,CITYID,DISTRICTID,TELNR1,TELNR2) VALUES('Duru ÖZDİL','75027376552','K','d_ozdil@miuul.com','1955-12-05','61','39','(553)5375439','(541)2374897')</v>
      </c>
    </row>
    <row r="525" spans="1:11" ht="15.6" x14ac:dyDescent="0.3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4877</v>
      </c>
      <c r="F525" s="9" t="s">
        <v>2137</v>
      </c>
      <c r="G525" s="4">
        <v>16</v>
      </c>
      <c r="H525" s="4">
        <v>421</v>
      </c>
      <c r="I525" s="4" t="s">
        <v>2138</v>
      </c>
      <c r="J525" s="4" t="s">
        <v>2139</v>
      </c>
      <c r="K525" t="str">
        <f t="shared" si="8"/>
        <v>INSERT INTO CUSTOMERS (CUSTOMERNAME,TCNUMBER,GENDER,EMAIL,BIRTHDATE,CITYID,DISTRICTID,TELNR1,TELNR2) VALUES('Mehmet Ali BUZLU','31977495350','E','m_ali@miuul.com','1966-05-07','16','421','(541)3681465','(538)5719539')</v>
      </c>
    </row>
    <row r="526" spans="1:11" ht="15.6" x14ac:dyDescent="0.3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1" t="s">
        <v>2141</v>
      </c>
      <c r="G526" s="6">
        <v>49</v>
      </c>
      <c r="H526" s="6">
        <v>595</v>
      </c>
      <c r="I526" s="6" t="s">
        <v>2142</v>
      </c>
      <c r="J526" s="6" t="s">
        <v>2143</v>
      </c>
      <c r="K526" t="str">
        <f t="shared" si="8"/>
        <v>INSERT INTO CUSTOMERS (CUSTOMERNAME,TCNUMBER,GENDER,EMAIL,BIRTHDATE,CITYID,DISTRICTID,TELNR1,TELNR2) VALUES('Medine SAVAŞCIHABEŞ','79732512051','K','m_savascihabes@miuul.com','1969-11-17','49','595','(544)3973739','(543)2353178')</v>
      </c>
    </row>
    <row r="527" spans="1:11" ht="15.6" x14ac:dyDescent="0.3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9" t="s">
        <v>2145</v>
      </c>
      <c r="G527" s="4">
        <v>73</v>
      </c>
      <c r="H527" s="4">
        <v>815</v>
      </c>
      <c r="I527" s="4" t="s">
        <v>2146</v>
      </c>
      <c r="J527" s="4" t="s">
        <v>2147</v>
      </c>
      <c r="K527" t="str">
        <f t="shared" si="8"/>
        <v>INSERT INTO CUSTOMERS (CUSTOMERNAME,TCNUMBER,GENDER,EMAIL,BIRTHDATE,CITYID,DISTRICTID,TELNR1,TELNR2) VALUES('Şeyda BARUK','65643181027','K','s_baruk@miuul.com','1966-06-06','73','815','(555)2026036','(543)4464799')</v>
      </c>
    </row>
    <row r="528" spans="1:11" ht="15.6" x14ac:dyDescent="0.3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1" t="s">
        <v>2149</v>
      </c>
      <c r="G528" s="6">
        <v>12</v>
      </c>
      <c r="H528" s="6">
        <v>363</v>
      </c>
      <c r="I528" s="6" t="s">
        <v>2150</v>
      </c>
      <c r="J528" s="6" t="s">
        <v>2151</v>
      </c>
      <c r="K528" t="str">
        <f t="shared" si="8"/>
        <v>INSERT INTO CUSTOMERS (CUSTOMERNAME,TCNUMBER,GENDER,EMAIL,BIRTHDATE,CITYID,DISTRICTID,TELNR1,TELNR2) VALUES('Ozan TOPAN','51872257098','E','o_topan@miuul.com','1945-12-23','12','363','(535)3411667','(534)6667845')</v>
      </c>
    </row>
    <row r="529" spans="1:11" ht="15.6" x14ac:dyDescent="0.3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9" t="s">
        <v>894</v>
      </c>
      <c r="G529" s="4">
        <v>20</v>
      </c>
      <c r="H529" s="4">
        <v>263</v>
      </c>
      <c r="I529" s="4" t="s">
        <v>2153</v>
      </c>
      <c r="J529" s="4" t="s">
        <v>2154</v>
      </c>
      <c r="K529" t="str">
        <f t="shared" si="8"/>
        <v>INSERT INTO CUSTOMERS (CUSTOMERNAME,TCNUMBER,GENDER,EMAIL,BIRTHDATE,CITYID,DISTRICTID,TELNR1,TELNR2) VALUES('Yasin ÖZSOLAK','1995088595','E','y_ozsolak@miuul.com','1956-04-26','20','263','(542)5225738','(537)4997924')</v>
      </c>
    </row>
    <row r="530" spans="1:11" ht="15.6" x14ac:dyDescent="0.3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1" t="s">
        <v>2156</v>
      </c>
      <c r="G530" s="6">
        <v>34</v>
      </c>
      <c r="H530" s="6">
        <v>707</v>
      </c>
      <c r="I530" s="6" t="s">
        <v>2157</v>
      </c>
      <c r="J530" s="6" t="s">
        <v>2158</v>
      </c>
      <c r="K530" t="str">
        <f t="shared" si="8"/>
        <v>INSERT INTO CUSTOMERS (CUSTOMERNAME,TCNUMBER,GENDER,EMAIL,BIRTHDATE,CITYID,DISTRICTID,TELNR1,TELNR2) VALUES('Bahar KAŞAYICI','47785654270','K','b_kasayici@miuul.com','1966-08-25','34','707','(538)8739532','(535)6751851')</v>
      </c>
    </row>
    <row r="531" spans="1:11" ht="15.6" x14ac:dyDescent="0.3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9" t="s">
        <v>2160</v>
      </c>
      <c r="G531" s="4">
        <v>40</v>
      </c>
      <c r="H531" s="4">
        <v>151</v>
      </c>
      <c r="I531" s="4" t="s">
        <v>2161</v>
      </c>
      <c r="J531" s="4" t="s">
        <v>2162</v>
      </c>
      <c r="K531" t="str">
        <f t="shared" si="8"/>
        <v>INSERT INTO CUSTOMERS (CUSTOMERNAME,TCNUMBER,GENDER,EMAIL,BIRTHDATE,CITYID,DISTRICTID,TELNR1,TELNR2) VALUES('Derya AKGÜLLÜ','76541857625','K','d_akgvllv@miuul.com','1961-10-07','40','151','(541)3712416','(533)6396938')</v>
      </c>
    </row>
    <row r="532" spans="1:11" ht="15.6" x14ac:dyDescent="0.3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1" t="s">
        <v>2164</v>
      </c>
      <c r="G532" s="6">
        <v>21</v>
      </c>
      <c r="H532" s="6">
        <v>93</v>
      </c>
      <c r="I532" s="6" t="s">
        <v>2165</v>
      </c>
      <c r="J532" s="6" t="s">
        <v>2166</v>
      </c>
      <c r="K532" t="str">
        <f t="shared" si="8"/>
        <v>INSERT INTO CUSTOMERS (CUSTOMERNAME,TCNUMBER,GENDER,EMAIL,BIRTHDATE,CITYID,DISTRICTID,TELNR1,TELNR2) VALUES('Remzi ÇOPRAK','60260526260','E','r_coprak@miuul.com','1984-09-10','21','93','(537)2002139','(535)7566991')</v>
      </c>
    </row>
    <row r="533" spans="1:11" ht="15.6" x14ac:dyDescent="0.3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9" t="s">
        <v>2168</v>
      </c>
      <c r="G533" s="4">
        <v>22</v>
      </c>
      <c r="H533" s="4">
        <v>409</v>
      </c>
      <c r="I533" s="4" t="s">
        <v>2169</v>
      </c>
      <c r="J533" s="4" t="s">
        <v>2170</v>
      </c>
      <c r="K533" t="str">
        <f t="shared" si="8"/>
        <v>INSERT INTO CUSTOMERS (CUSTOMERNAME,TCNUMBER,GENDER,EMAIL,BIRTHDATE,CITYID,DISTRICTID,TELNR1,TELNR2) VALUES('Reyhan DOĞANKAYA','88748576180','K','r_dogankaya@miuul.com','1977-08-13','22','409','(554)8244019','(544)9928084')</v>
      </c>
    </row>
    <row r="534" spans="1:11" ht="15.6" x14ac:dyDescent="0.3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1" t="s">
        <v>1923</v>
      </c>
      <c r="G534" s="6">
        <v>68</v>
      </c>
      <c r="H534" s="6">
        <v>20</v>
      </c>
      <c r="I534" s="6" t="s">
        <v>2172</v>
      </c>
      <c r="J534" s="6" t="s">
        <v>2173</v>
      </c>
      <c r="K534" t="str">
        <f t="shared" si="8"/>
        <v>INSERT INTO CUSTOMERS (CUSTOMERNAME,TCNUMBER,GENDER,EMAIL,BIRTHDATE,CITYID,DISTRICTID,TELNR1,TELNR2) VALUES('Dilan KOŞUM','56432045866','K','d_kosum@miuul.com','1981-01-01','68','20','(543)4882592','(554)7153635')</v>
      </c>
    </row>
    <row r="535" spans="1:11" ht="15.6" x14ac:dyDescent="0.3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9" t="s">
        <v>2175</v>
      </c>
      <c r="G535" s="4">
        <v>46</v>
      </c>
      <c r="H535" s="4">
        <v>245</v>
      </c>
      <c r="I535" s="4" t="s">
        <v>2176</v>
      </c>
      <c r="J535" s="4" t="s">
        <v>2177</v>
      </c>
      <c r="K535" t="str">
        <f t="shared" si="8"/>
        <v>INSERT INTO CUSTOMERS (CUSTOMERNAME,TCNUMBER,GENDER,EMAIL,BIRTHDATE,CITYID,DISTRICTID,TELNR1,TELNR2) VALUES('Adil DERECİK','80715552033','E','a_derecik@miuul.com','1950-06-10','46','245','(537)3712131','(534)6666681')</v>
      </c>
    </row>
    <row r="536" spans="1:11" ht="15.6" x14ac:dyDescent="0.3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1" t="s">
        <v>2179</v>
      </c>
      <c r="G536" s="6">
        <v>17</v>
      </c>
      <c r="H536" s="6">
        <v>58</v>
      </c>
      <c r="I536" s="6" t="s">
        <v>2180</v>
      </c>
      <c r="J536" s="6" t="s">
        <v>2181</v>
      </c>
      <c r="K536" t="str">
        <f t="shared" si="8"/>
        <v>INSERT INTO CUSTOMERS (CUSTOMERNAME,TCNUMBER,GENDER,EMAIL,BIRTHDATE,CITYID,DISTRICTID,TELNR1,TELNR2) VALUES('Emrah TOPALAN','22623947669','E','e_topalan@miuul.com','1944-09-25','17','58','(535)1072931','(534)5979185')</v>
      </c>
    </row>
    <row r="537" spans="1:11" ht="15.6" x14ac:dyDescent="0.3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9" t="s">
        <v>2183</v>
      </c>
      <c r="G537" s="4">
        <v>61</v>
      </c>
      <c r="H537" s="4">
        <v>616</v>
      </c>
      <c r="I537" s="4" t="s">
        <v>2184</v>
      </c>
      <c r="J537" s="4" t="s">
        <v>2185</v>
      </c>
      <c r="K537" t="str">
        <f t="shared" si="8"/>
        <v>INSERT INTO CUSTOMERS (CUSTOMERNAME,TCNUMBER,GENDER,EMAIL,BIRTHDATE,CITYID,DISTRICTID,TELNR1,TELNR2) VALUES('Eymen BERBERLER','57639514203','E','e_berberler@miuul.com','1941-01-03','61','616','(538)5016930','(542)9529162')</v>
      </c>
    </row>
    <row r="538" spans="1:11" ht="15.6" x14ac:dyDescent="0.3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1" t="s">
        <v>2187</v>
      </c>
      <c r="G538" s="6">
        <v>34</v>
      </c>
      <c r="H538" s="6">
        <v>310</v>
      </c>
      <c r="I538" s="6" t="s">
        <v>2188</v>
      </c>
      <c r="J538" s="6" t="s">
        <v>2189</v>
      </c>
      <c r="K538" t="str">
        <f t="shared" si="8"/>
        <v>INSERT INTO CUSTOMERS (CUSTOMERNAME,TCNUMBER,GENDER,EMAIL,BIRTHDATE,CITYID,DISTRICTID,TELNR1,TELNR2) VALUES('Ela ALTINKAN','21325635172','K','e_altinkan@miuul.com','1970-06-15','34','310','(538)8483070','(543)1775058')</v>
      </c>
    </row>
    <row r="539" spans="1:11" ht="15.6" x14ac:dyDescent="0.3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9" t="s">
        <v>2191</v>
      </c>
      <c r="G539" s="4">
        <v>4</v>
      </c>
      <c r="H539" s="4">
        <v>180</v>
      </c>
      <c r="I539" s="4" t="s">
        <v>2192</v>
      </c>
      <c r="J539" s="4" t="s">
        <v>2193</v>
      </c>
      <c r="K539" t="str">
        <f t="shared" si="8"/>
        <v>INSERT INTO CUSTOMERS (CUSTOMERNAME,TCNUMBER,GENDER,EMAIL,BIRTHDATE,CITYID,DISTRICTID,TELNR1,TELNR2) VALUES('Ayaz DÜRGELGİL','28666645854','E','a_dvrgelgil@miuul.com','1980-04-11','4','180','(541)2887025','(544)6112746')</v>
      </c>
    </row>
    <row r="540" spans="1:11" ht="15.6" x14ac:dyDescent="0.3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1" t="s">
        <v>2195</v>
      </c>
      <c r="G540" s="6">
        <v>78</v>
      </c>
      <c r="H540" s="6">
        <v>322</v>
      </c>
      <c r="I540" s="6" t="s">
        <v>2196</v>
      </c>
      <c r="J540" s="6" t="s">
        <v>2197</v>
      </c>
      <c r="K540" t="str">
        <f t="shared" si="8"/>
        <v>INSERT INTO CUSTOMERS (CUSTOMERNAME,TCNUMBER,GENDER,EMAIL,BIRTHDATE,CITYID,DISTRICTID,TELNR1,TELNR2) VALUES('Beyza nur ÇAKSUN','5127734466','K','b_nur@miuul.com','1954-08-27','78','322','(532)3195389','(543)3308059')</v>
      </c>
    </row>
    <row r="541" spans="1:11" ht="15.6" x14ac:dyDescent="0.3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9" t="s">
        <v>2199</v>
      </c>
      <c r="G541" s="4">
        <v>37</v>
      </c>
      <c r="H541" s="4">
        <v>301</v>
      </c>
      <c r="I541" s="4" t="s">
        <v>2200</v>
      </c>
      <c r="J541" s="4" t="s">
        <v>2201</v>
      </c>
      <c r="K541" t="str">
        <f t="shared" si="8"/>
        <v>INSERT INTO CUSTOMERS (CUSTOMERNAME,TCNUMBER,GENDER,EMAIL,BIRTHDATE,CITYID,DISTRICTID,TELNR1,TELNR2) VALUES('Ekin KÜRKOĞLU','47805104896','K','e_kvrkoglu@miuul.com','1955-10-07','37','301','(534)3669230','(555)1284237')</v>
      </c>
    </row>
    <row r="542" spans="1:11" ht="15.6" x14ac:dyDescent="0.3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1" t="s">
        <v>2203</v>
      </c>
      <c r="G542" s="6">
        <v>28</v>
      </c>
      <c r="H542" s="6">
        <v>169</v>
      </c>
      <c r="I542" s="6" t="s">
        <v>2204</v>
      </c>
      <c r="J542" s="6" t="s">
        <v>2205</v>
      </c>
      <c r="K542" t="str">
        <f t="shared" si="8"/>
        <v>INSERT INTO CUSTOMERS (CUSTOMERNAME,TCNUMBER,GENDER,EMAIL,BIRTHDATE,CITYID,DISTRICTID,TELNR1,TELNR2) VALUES('Sudenur USAK','29578003673','K','s_usak@miuul.com','1995-03-10','28','169','(542)7747561','(543)2471053')</v>
      </c>
    </row>
    <row r="543" spans="1:11" ht="15.6" x14ac:dyDescent="0.3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9" t="s">
        <v>2207</v>
      </c>
      <c r="G543" s="4">
        <v>73</v>
      </c>
      <c r="H543" s="4">
        <v>815</v>
      </c>
      <c r="I543" s="4" t="s">
        <v>2208</v>
      </c>
      <c r="J543" s="4" t="s">
        <v>2209</v>
      </c>
      <c r="K543" t="str">
        <f t="shared" si="8"/>
        <v>INSERT INTO CUSTOMERS (CUSTOMERNAME,TCNUMBER,GENDER,EMAIL,BIRTHDATE,CITYID,DISTRICTID,TELNR1,TELNR2) VALUES('Niyazi GÖKÇAYIR','21824217231','E','n_gokcayir@miuul.com','1990-07-21','73','815','(533)7843963','(532)7577349')</v>
      </c>
    </row>
    <row r="544" spans="1:11" ht="15.6" x14ac:dyDescent="0.3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1" t="s">
        <v>2211</v>
      </c>
      <c r="G544" s="6">
        <v>45</v>
      </c>
      <c r="H544" s="6">
        <v>484</v>
      </c>
      <c r="I544" s="6" t="s">
        <v>2212</v>
      </c>
      <c r="J544" s="6" t="s">
        <v>2213</v>
      </c>
      <c r="K544" t="str">
        <f t="shared" si="8"/>
        <v>INSERT INTO CUSTOMERS (CUSTOMERNAME,TCNUMBER,GENDER,EMAIL,BIRTHDATE,CITYID,DISTRICTID,TELNR1,TELNR2) VALUES('Yavuz ARALP','24564459433','E','y_aralp@miuul.com','1969-07-03','45','484','(542)5932020','(535)2696163')</v>
      </c>
    </row>
    <row r="545" spans="1:11" ht="15.6" x14ac:dyDescent="0.3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9" t="s">
        <v>2215</v>
      </c>
      <c r="G545" s="4">
        <v>9</v>
      </c>
      <c r="H545" s="4">
        <v>521</v>
      </c>
      <c r="I545" s="4" t="s">
        <v>2216</v>
      </c>
      <c r="J545" s="4" t="s">
        <v>2217</v>
      </c>
      <c r="K545" t="str">
        <f t="shared" si="8"/>
        <v>INSERT INTO CUSTOMERS (CUSTOMERNAME,TCNUMBER,GENDER,EMAIL,BIRTHDATE,CITYID,DISTRICTID,TELNR1,TELNR2) VALUES('Elif su SOYLU','21035658405','K','e_su@miuul.com','1963-02-13','9','521','(555)5991246','(542)2667832')</v>
      </c>
    </row>
    <row r="546" spans="1:11" ht="15.6" x14ac:dyDescent="0.3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1" t="s">
        <v>2219</v>
      </c>
      <c r="G546" s="6">
        <v>80</v>
      </c>
      <c r="H546" s="6">
        <v>446</v>
      </c>
      <c r="I546" s="6" t="s">
        <v>2220</v>
      </c>
      <c r="J546" s="6" t="s">
        <v>2221</v>
      </c>
      <c r="K546" t="str">
        <f t="shared" si="8"/>
        <v>INSERT INTO CUSTOMERS (CUSTOMERNAME,TCNUMBER,GENDER,EMAIL,BIRTHDATE,CITYID,DISTRICTID,TELNR1,TELNR2) VALUES('Hayrettin İLTAR','65378136566','E','h_iltar@miuul.com','1959-12-23','80','446','(538)5492081','(544)1803652')</v>
      </c>
    </row>
    <row r="547" spans="1:11" ht="15.6" x14ac:dyDescent="0.3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9" t="s">
        <v>2223</v>
      </c>
      <c r="G547" s="4">
        <v>11</v>
      </c>
      <c r="H547" s="4">
        <v>457</v>
      </c>
      <c r="I547" s="4" t="s">
        <v>2224</v>
      </c>
      <c r="J547" s="4" t="s">
        <v>2225</v>
      </c>
      <c r="K547" t="str">
        <f t="shared" si="8"/>
        <v>INSERT INTO CUSTOMERS (CUSTOMERNAME,TCNUMBER,GENDER,EMAIL,BIRTHDATE,CITYID,DISTRICTID,TELNR1,TELNR2) VALUES('Serdar ÜĞÜTEN','86383029494','E','s_vgvten@miuul.com','1985-09-03','11','457','(541)1122251','(533)1821122')</v>
      </c>
    </row>
    <row r="548" spans="1:11" ht="15.6" x14ac:dyDescent="0.3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1" t="s">
        <v>2227</v>
      </c>
      <c r="G548" s="6">
        <v>51</v>
      </c>
      <c r="H548" s="6">
        <v>99</v>
      </c>
      <c r="I548" s="6" t="s">
        <v>2228</v>
      </c>
      <c r="J548" s="6" t="s">
        <v>2229</v>
      </c>
      <c r="K548" t="str">
        <f t="shared" si="8"/>
        <v>INSERT INTO CUSTOMERS (CUSTOMERNAME,TCNUMBER,GENDER,EMAIL,BIRTHDATE,CITYID,DISTRICTID,TELNR1,TELNR2) VALUES('Sinem SÜEL','40622106839','K','s_svel@miuul.com','1967-12-10','51','99','(541)2144178','(536)1976345')</v>
      </c>
    </row>
    <row r="549" spans="1:11" ht="15.6" x14ac:dyDescent="0.3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9" t="s">
        <v>2231</v>
      </c>
      <c r="G549" s="4">
        <v>73</v>
      </c>
      <c r="H549" s="4">
        <v>815</v>
      </c>
      <c r="I549" s="4" t="s">
        <v>2232</v>
      </c>
      <c r="J549" s="4" t="s">
        <v>2233</v>
      </c>
      <c r="K549" t="str">
        <f t="shared" si="8"/>
        <v>INSERT INTO CUSTOMERS (CUSTOMERNAME,TCNUMBER,GENDER,EMAIL,BIRTHDATE,CITYID,DISTRICTID,TELNR1,TELNR2) VALUES('Bülent SEKRETER','30745599632','E','b_sekreter@miuul.com','1994-06-22','73','815','(542)2396896','(537)2879969')</v>
      </c>
    </row>
    <row r="550" spans="1:11" ht="15.6" x14ac:dyDescent="0.3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1" t="s">
        <v>2235</v>
      </c>
      <c r="G550" s="6">
        <v>4</v>
      </c>
      <c r="H550" s="6">
        <v>11</v>
      </c>
      <c r="I550" s="6" t="s">
        <v>2236</v>
      </c>
      <c r="J550" s="6" t="s">
        <v>2237</v>
      </c>
      <c r="K550" t="str">
        <f t="shared" si="8"/>
        <v>INSERT INTO CUSTOMERS (CUSTOMERNAME,TCNUMBER,GENDER,EMAIL,BIRTHDATE,CITYID,DISTRICTID,TELNR1,TELNR2) VALUES('Helin MERDİNLİ','42729641315','K','h_merdinli@miuul.com','1958-07-06','4','11','(544)7547334','(505)6077676')</v>
      </c>
    </row>
    <row r="551" spans="1:11" ht="15.6" x14ac:dyDescent="0.3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9" t="s">
        <v>2239</v>
      </c>
      <c r="G551" s="4">
        <v>4</v>
      </c>
      <c r="H551" s="4">
        <v>183</v>
      </c>
      <c r="I551" s="4" t="s">
        <v>2240</v>
      </c>
      <c r="J551" s="4" t="s">
        <v>2241</v>
      </c>
      <c r="K551" t="str">
        <f t="shared" si="8"/>
        <v>INSERT INTO CUSTOMERS (CUSTOMERNAME,TCNUMBER,GENDER,EMAIL,BIRTHDATE,CITYID,DISTRICTID,TELNR1,TELNR2) VALUES('Kumsal DURA','74549609106','K','k_dura@miuul.com','1962-03-07','4','183','(532)3789118','(555)1645091')</v>
      </c>
    </row>
    <row r="552" spans="1:11" ht="15.6" x14ac:dyDescent="0.3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1" t="s">
        <v>2243</v>
      </c>
      <c r="G552" s="6">
        <v>27</v>
      </c>
      <c r="H552" s="6">
        <v>725</v>
      </c>
      <c r="I552" s="6" t="s">
        <v>2244</v>
      </c>
      <c r="J552" s="6" t="s">
        <v>2245</v>
      </c>
      <c r="K552" t="str">
        <f t="shared" si="8"/>
        <v>INSERT INTO CUSTOMERS (CUSTOMERNAME,TCNUMBER,GENDER,EMAIL,BIRTHDATE,CITYID,DISTRICTID,TELNR1,TELNR2) VALUES('Tülin TAŞHAN','68288797407','K','t_tashan@miuul.com','1974-10-20','27','725','(544)1327818','(544)7414337')</v>
      </c>
    </row>
    <row r="553" spans="1:11" ht="15.6" x14ac:dyDescent="0.3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9" t="s">
        <v>2247</v>
      </c>
      <c r="G553" s="4">
        <v>3</v>
      </c>
      <c r="H553" s="4">
        <v>178</v>
      </c>
      <c r="I553" s="4" t="s">
        <v>2248</v>
      </c>
      <c r="J553" s="4" t="s">
        <v>2249</v>
      </c>
      <c r="K553" t="str">
        <f t="shared" si="8"/>
        <v>INSERT INTO CUSTOMERS (CUSTOMERNAME,TCNUMBER,GENDER,EMAIL,BIRTHDATE,CITYID,DISTRICTID,TELNR1,TELNR2) VALUES('Mehtap HIDIROĞLU','69151008732','K','m_hidiroglu@miuul.com','1960-01-24','3','178','(537)6206674','(532)5408598')</v>
      </c>
    </row>
    <row r="554" spans="1:11" ht="15.6" x14ac:dyDescent="0.3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1" t="s">
        <v>2251</v>
      </c>
      <c r="G554" s="6">
        <v>1</v>
      </c>
      <c r="H554" s="6">
        <v>4</v>
      </c>
      <c r="I554" s="6" t="s">
        <v>2252</v>
      </c>
      <c r="J554" s="6" t="s">
        <v>2253</v>
      </c>
      <c r="K554" t="str">
        <f t="shared" si="8"/>
        <v>INSERT INTO CUSTOMERS (CUSTOMERNAME,TCNUMBER,GENDER,EMAIL,BIRTHDATE,CITYID,DISTRICTID,TELNR1,TELNR2) VALUES('Sezer BORNOVALI','89241340360','E','s_bornovali@miuul.com','1980-06-14','1','4','(535)8883094','(536)1843253')</v>
      </c>
    </row>
    <row r="555" spans="1:11" ht="15.6" x14ac:dyDescent="0.3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9" t="s">
        <v>2255</v>
      </c>
      <c r="G555" s="4">
        <v>60</v>
      </c>
      <c r="H555" s="4">
        <v>431</v>
      </c>
      <c r="I555" s="4" t="s">
        <v>2256</v>
      </c>
      <c r="J555" s="4" t="s">
        <v>2257</v>
      </c>
      <c r="K555" t="str">
        <f t="shared" si="8"/>
        <v>INSERT INTO CUSTOMERS (CUSTOMERNAME,TCNUMBER,GENDER,EMAIL,BIRTHDATE,CITYID,DISTRICTID,TELNR1,TELNR2) VALUES('Saadet TİMOÇİN','23271964565','K','s_timocin@miuul.com','1980-03-20','60','431','(505)4829245','(533)8101455')</v>
      </c>
    </row>
    <row r="556" spans="1:11" ht="15.6" x14ac:dyDescent="0.3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1" t="s">
        <v>2259</v>
      </c>
      <c r="G556" s="6">
        <v>7</v>
      </c>
      <c r="H556" s="6">
        <v>226</v>
      </c>
      <c r="I556" s="6" t="s">
        <v>2260</v>
      </c>
      <c r="J556" s="6" t="s">
        <v>2261</v>
      </c>
      <c r="K556" t="str">
        <f t="shared" si="8"/>
        <v>INSERT INTO CUSTOMERS (CUSTOMERNAME,TCNUMBER,GENDER,EMAIL,BIRTHDATE,CITYID,DISTRICTID,TELNR1,TELNR2) VALUES('Tuana BEBEK','68525895261','K','t_bebek@miuul.com','1975-04-30','7','226','(532)9696553','(555)4935822')</v>
      </c>
    </row>
    <row r="557" spans="1:11" ht="15.6" x14ac:dyDescent="0.3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9" t="s">
        <v>2263</v>
      </c>
      <c r="G557" s="4">
        <v>3</v>
      </c>
      <c r="H557" s="4">
        <v>510</v>
      </c>
      <c r="I557" s="4" t="s">
        <v>2264</v>
      </c>
      <c r="J557" s="4" t="s">
        <v>2265</v>
      </c>
      <c r="K557" t="str">
        <f t="shared" si="8"/>
        <v>INSERT INTO CUSTOMERS (CUSTOMERNAME,TCNUMBER,GENDER,EMAIL,BIRTHDATE,CITYID,DISTRICTID,TELNR1,TELNR2) VALUES('Kenan SÜSLÜ','12329073720','E','k_svslv@miuul.com','1975-12-10','3','510','(536)4792799','(542)2307056')</v>
      </c>
    </row>
    <row r="558" spans="1:11" ht="15.6" x14ac:dyDescent="0.3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1" t="s">
        <v>2267</v>
      </c>
      <c r="G558" s="6">
        <v>34</v>
      </c>
      <c r="H558" s="6">
        <v>707</v>
      </c>
      <c r="I558" s="6" t="s">
        <v>2268</v>
      </c>
      <c r="J558" s="6" t="s">
        <v>2269</v>
      </c>
      <c r="K558" t="str">
        <f t="shared" si="8"/>
        <v>INSERT INTO CUSTOMERS (CUSTOMERNAME,TCNUMBER,GENDER,EMAIL,BIRTHDATE,CITYID,DISTRICTID,TELNR1,TELNR2) VALUES('Rumeysa MARA','81583899079','K','r_mara@miuul.com','1997-09-04','34','707','(543)6392684','(533)7153585')</v>
      </c>
    </row>
    <row r="559" spans="1:11" ht="15.6" x14ac:dyDescent="0.3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9" t="s">
        <v>2271</v>
      </c>
      <c r="G559" s="4">
        <v>34</v>
      </c>
      <c r="H559" s="4">
        <v>707</v>
      </c>
      <c r="I559" s="4" t="s">
        <v>2272</v>
      </c>
      <c r="J559" s="4" t="s">
        <v>2273</v>
      </c>
      <c r="K559" t="str">
        <f t="shared" si="8"/>
        <v>INSERT INTO CUSTOMERS (CUSTOMERNAME,TCNUMBER,GENDER,EMAIL,BIRTHDATE,CITYID,DISTRICTID,TELNR1,TELNR2) VALUES('Azra HASKARAMAN','40749281185','K','a_haskaraman@miuul.com','1986-06-12','34','707','(535)5133788','(533)9547231')</v>
      </c>
    </row>
    <row r="560" spans="1:11" ht="15.6" x14ac:dyDescent="0.3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1" t="s">
        <v>2275</v>
      </c>
      <c r="G560" s="6">
        <v>40</v>
      </c>
      <c r="H560" s="6">
        <v>318</v>
      </c>
      <c r="I560" s="6" t="s">
        <v>2276</v>
      </c>
      <c r="J560" s="6" t="s">
        <v>2277</v>
      </c>
      <c r="K560" t="str">
        <f t="shared" si="8"/>
        <v>INSERT INTO CUSTOMERS (CUSTOMERNAME,TCNUMBER,GENDER,EMAIL,BIRTHDATE,CITYID,DISTRICTID,TELNR1,TELNR2) VALUES('Ahmet EĞİT','42770407749','E','a_egit@miuul.com','1964-12-28','40','318','(542)5924459','(534)7755167')</v>
      </c>
    </row>
    <row r="561" spans="1:11" ht="15.6" x14ac:dyDescent="0.3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9" t="s">
        <v>2279</v>
      </c>
      <c r="G561" s="4">
        <v>73</v>
      </c>
      <c r="H561" s="4">
        <v>815</v>
      </c>
      <c r="I561" s="4" t="s">
        <v>2280</v>
      </c>
      <c r="J561" s="4" t="s">
        <v>2281</v>
      </c>
      <c r="K561" t="str">
        <f t="shared" si="8"/>
        <v>INSERT INTO CUSTOMERS (CUSTOMERNAME,TCNUMBER,GENDER,EMAIL,BIRTHDATE,CITYID,DISTRICTID,TELNR1,TELNR2) VALUES('Aynur ÇARMIŞ','7162860821','K','a_carmis@miuul.com','1968-09-17','73','815','(505)9308850','(535)4381482')</v>
      </c>
    </row>
    <row r="562" spans="1:11" ht="15.6" x14ac:dyDescent="0.3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1" t="s">
        <v>2283</v>
      </c>
      <c r="G562" s="6">
        <v>2</v>
      </c>
      <c r="H562" s="6">
        <v>5</v>
      </c>
      <c r="I562" s="6" t="s">
        <v>2284</v>
      </c>
      <c r="J562" s="6" t="s">
        <v>2285</v>
      </c>
      <c r="K562" t="str">
        <f t="shared" si="8"/>
        <v>INSERT INTO CUSTOMERS (CUSTOMERNAME,TCNUMBER,GENDER,EMAIL,BIRTHDATE,CITYID,DISTRICTID,TELNR1,TELNR2) VALUES('Nilüfer KANDEMOĞLU','76347315826','K','n_kandemoglu@miuul.com','1963-06-11','2','5','(554)3422833','(536)9081773')</v>
      </c>
    </row>
    <row r="563" spans="1:11" ht="15.6" x14ac:dyDescent="0.3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9" t="s">
        <v>2287</v>
      </c>
      <c r="G563" s="4">
        <v>35</v>
      </c>
      <c r="H563" s="4">
        <v>703</v>
      </c>
      <c r="I563" s="4" t="s">
        <v>2288</v>
      </c>
      <c r="J563" s="4" t="s">
        <v>2289</v>
      </c>
      <c r="K563" t="str">
        <f t="shared" si="8"/>
        <v>INSERT INTO CUSTOMERS (CUSTOMERNAME,TCNUMBER,GENDER,EMAIL,BIRTHDATE,CITYID,DISTRICTID,TELNR1,TELNR2) VALUES('Eylül SİERRA','30049712721','K','e_sierra@miuul.com','1961-05-23','35','703','(505)6539420','(536)4735021')</v>
      </c>
    </row>
    <row r="564" spans="1:11" ht="15.6" x14ac:dyDescent="0.3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1" t="s">
        <v>2006</v>
      </c>
      <c r="G564" s="6">
        <v>58</v>
      </c>
      <c r="H564" s="6">
        <v>370</v>
      </c>
      <c r="I564" s="6" t="s">
        <v>2291</v>
      </c>
      <c r="J564" s="6" t="s">
        <v>2292</v>
      </c>
      <c r="K564" t="str">
        <f t="shared" si="8"/>
        <v>INSERT INTO CUSTOMERS (CUSTOMERNAME,TCNUMBER,GENDER,EMAIL,BIRTHDATE,CITYID,DISTRICTID,TELNR1,TELNR2) VALUES('Savaş GÜRÇOĞLU','29285783279','E','s_gvrcoglu@miuul.com','1974-06-27','58','370','(553)8919091','(533)7437276')</v>
      </c>
    </row>
    <row r="565" spans="1:11" ht="15.6" x14ac:dyDescent="0.3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9" t="s">
        <v>2294</v>
      </c>
      <c r="G565" s="4">
        <v>74</v>
      </c>
      <c r="H565" s="4">
        <v>70</v>
      </c>
      <c r="I565" s="4" t="s">
        <v>2295</v>
      </c>
      <c r="J565" s="4" t="s">
        <v>2296</v>
      </c>
      <c r="K565" t="str">
        <f t="shared" si="8"/>
        <v>INSERT INTO CUSTOMERS (CUSTOMERNAME,TCNUMBER,GENDER,EMAIL,BIRTHDATE,CITYID,DISTRICTID,TELNR1,TELNR2) VALUES('Sudenaz ÇAMAŞIROĞLU','88003141283','K','s_camasiroglu@miuul.com','1996-03-03','74','70','(537)2342788','(505)7224789')</v>
      </c>
    </row>
    <row r="566" spans="1:11" ht="15.6" x14ac:dyDescent="0.3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1" t="s">
        <v>2298</v>
      </c>
      <c r="G566" s="6">
        <v>19</v>
      </c>
      <c r="H566" s="6">
        <v>156</v>
      </c>
      <c r="I566" s="6" t="s">
        <v>2299</v>
      </c>
      <c r="J566" s="6" t="s">
        <v>2300</v>
      </c>
      <c r="K566" t="str">
        <f t="shared" si="8"/>
        <v>INSERT INTO CUSTOMERS (CUSTOMERNAME,TCNUMBER,GENDER,EMAIL,BIRTHDATE,CITYID,DISTRICTID,TELNR1,TELNR2) VALUES('Sevim RUHTEMİZ','2086273939','K','s_ruhtemiz@miuul.com','1970-05-15','19','156','(533)4942411','(532)6907647')</v>
      </c>
    </row>
    <row r="567" spans="1:11" ht="15.6" x14ac:dyDescent="0.3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9" t="s">
        <v>2302</v>
      </c>
      <c r="G567" s="4">
        <v>63</v>
      </c>
      <c r="H567" s="4">
        <v>597</v>
      </c>
      <c r="I567" s="4" t="s">
        <v>2303</v>
      </c>
      <c r="J567" s="4" t="s">
        <v>2304</v>
      </c>
      <c r="K567" t="str">
        <f t="shared" si="8"/>
        <v>INSERT INTO CUSTOMERS (CUSTOMERNAME,TCNUMBER,GENDER,EMAIL,BIRTHDATE,CITYID,DISTRICTID,TELNR1,TELNR2) VALUES('Kenan ÇADIRCI','42382609266','E','k_cadirci@miuul.com','1982-09-02','63','597','(538)3757436','(535)5698064')</v>
      </c>
    </row>
    <row r="568" spans="1:11" ht="15.6" x14ac:dyDescent="0.3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1" t="s">
        <v>2306</v>
      </c>
      <c r="G568" s="6">
        <v>34</v>
      </c>
      <c r="H568" s="6">
        <v>134</v>
      </c>
      <c r="I568" s="6" t="s">
        <v>2307</v>
      </c>
      <c r="J568" s="6" t="s">
        <v>2308</v>
      </c>
      <c r="K568" t="str">
        <f t="shared" si="8"/>
        <v>INSERT INTO CUSTOMERS (CUSTOMERNAME,TCNUMBER,GENDER,EMAIL,BIRTHDATE,CITYID,DISTRICTID,TELNR1,TELNR2) VALUES('Gülşen BEKDEMİR','50960125210','K','g_bekdemir@miuul.com','1947-12-18','34','134','(555)6135826','(536)3458818')</v>
      </c>
    </row>
    <row r="569" spans="1:11" ht="15.6" x14ac:dyDescent="0.3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9" t="s">
        <v>2310</v>
      </c>
      <c r="G569" s="4">
        <v>56</v>
      </c>
      <c r="H569" s="4">
        <v>381</v>
      </c>
      <c r="I569" s="4" t="s">
        <v>2311</v>
      </c>
      <c r="J569" s="4" t="s">
        <v>2312</v>
      </c>
      <c r="K569" t="str">
        <f t="shared" si="8"/>
        <v>INSERT INTO CUSTOMERS (CUSTOMERNAME,TCNUMBER,GENDER,EMAIL,BIRTHDATE,CITYID,DISTRICTID,TELNR1,TELNR2) VALUES('Satı RIHTIM','31299876086','K','s_rihtim@miuul.com','1982-09-16','56','381','(541)8062062','(532)6308660')</v>
      </c>
    </row>
    <row r="570" spans="1:11" ht="15.6" x14ac:dyDescent="0.3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1" t="s">
        <v>2314</v>
      </c>
      <c r="G570" s="6">
        <v>42</v>
      </c>
      <c r="H570" s="6">
        <v>181</v>
      </c>
      <c r="I570" s="6" t="s">
        <v>2315</v>
      </c>
      <c r="J570" s="6" t="s">
        <v>2316</v>
      </c>
      <c r="K570" t="str">
        <f t="shared" si="8"/>
        <v>INSERT INTO CUSTOMERS (CUSTOMERNAME,TCNUMBER,GENDER,EMAIL,BIRTHDATE,CITYID,DISTRICTID,TELNR1,TELNR2) VALUES('Erdal ŞEFKATLİ','8146860951','E','e_sefkatli@miuul.com','1940-09-07','42','181','(532)2334627','(532)8499684')</v>
      </c>
    </row>
    <row r="571" spans="1:11" ht="15.6" x14ac:dyDescent="0.3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9" t="s">
        <v>2318</v>
      </c>
      <c r="G571" s="4">
        <v>59</v>
      </c>
      <c r="H571" s="4">
        <v>280</v>
      </c>
      <c r="I571" s="4" t="s">
        <v>2319</v>
      </c>
      <c r="J571" s="4" t="s">
        <v>2320</v>
      </c>
      <c r="K571" t="str">
        <f t="shared" si="8"/>
        <v>INSERT INTO CUSTOMERS (CUSTOMERNAME,TCNUMBER,GENDER,EMAIL,BIRTHDATE,CITYID,DISTRICTID,TELNR1,TELNR2) VALUES('Feyza GÜNES','4400803878','K','f_gvnes@miuul.com','1944-08-17','59','280','(554)9702832','(553)5413790')</v>
      </c>
    </row>
    <row r="572" spans="1:11" ht="15.6" x14ac:dyDescent="0.3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1" t="s">
        <v>2322</v>
      </c>
      <c r="G572" s="6">
        <v>21</v>
      </c>
      <c r="H572" s="6">
        <v>210</v>
      </c>
      <c r="I572" s="6" t="s">
        <v>2323</v>
      </c>
      <c r="J572" s="6" t="s">
        <v>2324</v>
      </c>
      <c r="K572" t="str">
        <f t="shared" si="8"/>
        <v>INSERT INTO CUSTOMERS (CUSTOMERNAME,TCNUMBER,GENDER,EMAIL,BIRTHDATE,CITYID,DISTRICTID,TELNR1,TELNR2) VALUES('Hiranur UYAROĞLU','20100614835','K','h_uyaroglu@miuul.com','1961-10-27','21','210','(541)1167488','(537)2526379')</v>
      </c>
    </row>
    <row r="573" spans="1:11" ht="15.6" x14ac:dyDescent="0.3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9" t="s">
        <v>2326</v>
      </c>
      <c r="G573" s="4">
        <v>42</v>
      </c>
      <c r="H573" s="4">
        <v>711</v>
      </c>
      <c r="I573" s="4" t="s">
        <v>2327</v>
      </c>
      <c r="J573" s="4" t="s">
        <v>2328</v>
      </c>
      <c r="K573" t="str">
        <f t="shared" si="8"/>
        <v>INSERT INTO CUSTOMERS (CUSTOMERNAME,TCNUMBER,GENDER,EMAIL,BIRTHDATE,CITYID,DISTRICTID,TELNR1,TELNR2) VALUES('Erdoğan RENKTAŞ','81682677421','E','e_renktas@miuul.com','1989-05-17','42','711','(535)2643954','(555)3291949')</v>
      </c>
    </row>
    <row r="574" spans="1:11" ht="15.6" x14ac:dyDescent="0.3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1" t="s">
        <v>2330</v>
      </c>
      <c r="G574" s="6">
        <v>28</v>
      </c>
      <c r="H574" s="6">
        <v>169</v>
      </c>
      <c r="I574" s="6" t="s">
        <v>2331</v>
      </c>
      <c r="J574" s="6" t="s">
        <v>2332</v>
      </c>
      <c r="K574" t="str">
        <f t="shared" si="8"/>
        <v>INSERT INTO CUSTOMERS (CUSTOMERNAME,TCNUMBER,GENDER,EMAIL,BIRTHDATE,CITYID,DISTRICTID,TELNR1,TELNR2) VALUES('Soner EZHER','48848177537','E','s_ezher@miuul.com','1961-12-11','28','169','(534)7934718','(537)8884125')</v>
      </c>
    </row>
    <row r="575" spans="1:11" ht="15.6" x14ac:dyDescent="0.3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9" t="s">
        <v>2334</v>
      </c>
      <c r="G575" s="4">
        <v>63</v>
      </c>
      <c r="H575" s="4">
        <v>92</v>
      </c>
      <c r="I575" s="4" t="s">
        <v>2335</v>
      </c>
      <c r="J575" s="4" t="s">
        <v>2336</v>
      </c>
      <c r="K575" t="str">
        <f t="shared" si="8"/>
        <v>INSERT INTO CUSTOMERS (CUSTOMERNAME,TCNUMBER,GENDER,EMAIL,BIRTHDATE,CITYID,DISTRICTID,TELNR1,TELNR2) VALUES('Turgay BATAR','16777468500','E','t_batar@miuul.com','1972-02-15','63','92','(505)1574389','(553)8282646')</v>
      </c>
    </row>
    <row r="576" spans="1:11" ht="15.6" x14ac:dyDescent="0.3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1" t="s">
        <v>2338</v>
      </c>
      <c r="G576" s="6">
        <v>80</v>
      </c>
      <c r="H576" s="6">
        <v>446</v>
      </c>
      <c r="I576" s="6" t="s">
        <v>2339</v>
      </c>
      <c r="J576" s="6" t="s">
        <v>2340</v>
      </c>
      <c r="K576" t="str">
        <f t="shared" si="8"/>
        <v>INSERT INTO CUSTOMERS (CUSTOMERNAME,TCNUMBER,GENDER,EMAIL,BIRTHDATE,CITYID,DISTRICTID,TELNR1,TELNR2) VALUES('Yeşim KARABÖRKLÜ','80821586967','K','y_karaborklv@miuul.com','1982-11-23','80','446','(543)3104429','(533)7969750')</v>
      </c>
    </row>
    <row r="577" spans="1:11" ht="15.6" x14ac:dyDescent="0.3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9" t="s">
        <v>2342</v>
      </c>
      <c r="G577" s="4">
        <v>73</v>
      </c>
      <c r="H577" s="4">
        <v>815</v>
      </c>
      <c r="I577" s="4" t="s">
        <v>2343</v>
      </c>
      <c r="J577" s="4" t="s">
        <v>2344</v>
      </c>
      <c r="K577" t="str">
        <f t="shared" si="8"/>
        <v>INSERT INTO CUSTOMERS (CUSTOMERNAME,TCNUMBER,GENDER,EMAIL,BIRTHDATE,CITYID,DISTRICTID,TELNR1,TELNR2) VALUES('Güllü NALÇACIOĞLU','8510278573','K','g_nalcacioglu@miuul.com','1959-10-06','73','815','(544)6194681','(536)4086272')</v>
      </c>
    </row>
    <row r="578" spans="1:11" ht="15.6" x14ac:dyDescent="0.3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1" t="s">
        <v>2346</v>
      </c>
      <c r="G578" s="6">
        <v>11</v>
      </c>
      <c r="H578" s="6">
        <v>445</v>
      </c>
      <c r="I578" s="6" t="s">
        <v>2347</v>
      </c>
      <c r="J578" s="6" t="s">
        <v>2348</v>
      </c>
      <c r="K578" t="str">
        <f t="shared" si="8"/>
        <v>INSERT INTO CUSTOMERS (CUSTOMERNAME,TCNUMBER,GENDER,EMAIL,BIRTHDATE,CITYID,DISTRICTID,TELNR1,TELNR2) VALUES('Niyazi ASTAM','16941599790','E','n_astam@miuul.com','1961-12-22','11','445','(538)2048078','(543)9553175')</v>
      </c>
    </row>
    <row r="579" spans="1:11" ht="15.6" x14ac:dyDescent="0.3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9" t="s">
        <v>2118</v>
      </c>
      <c r="G579" s="4">
        <v>37</v>
      </c>
      <c r="H579" s="4">
        <v>720</v>
      </c>
      <c r="I579" s="4" t="s">
        <v>2350</v>
      </c>
      <c r="J579" s="4" t="s">
        <v>2351</v>
      </c>
      <c r="K579" t="str">
        <f t="shared" ref="K579:K642" si="9">"INSERT INTO CUSTOMERS (CUSTOMERNAME,TCNUMBER,GENDER,EMAIL,BIRTHDATE,CITYID,DISTRICTID,TELNR1,TELNR2) VALUES('"&amp;B579&amp;"','"&amp;C579&amp;"','"&amp;D579&amp;"','"&amp;E579&amp;"','"&amp;F579&amp;"','"&amp;G579&amp;"','"&amp;H579&amp;"','"&amp;I579&amp;"','"&amp;J579&amp;"')"</f>
        <v>INSERT INTO CUSTOMERS (CUSTOMERNAME,TCNUMBER,GENDER,EMAIL,BIRTHDATE,CITYID,DISTRICTID,TELNR1,TELNR2) VALUES('Güneş UZERÇELİK','40758175390','K','g_uzercelik@miuul.com','1993-02-28','37','720','(505)1511298','(534)3524368')</v>
      </c>
    </row>
    <row r="580" spans="1:11" ht="15.6" x14ac:dyDescent="0.3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1" t="s">
        <v>2353</v>
      </c>
      <c r="G580" s="6">
        <v>34</v>
      </c>
      <c r="H580" s="6">
        <v>543</v>
      </c>
      <c r="I580" s="6" t="s">
        <v>2354</v>
      </c>
      <c r="J580" s="6" t="s">
        <v>2355</v>
      </c>
      <c r="K580" t="str">
        <f t="shared" si="9"/>
        <v>INSERT INTO CUSTOMERS (CUSTOMERNAME,TCNUMBER,GENDER,EMAIL,BIRTHDATE,CITYID,DISTRICTID,TELNR1,TELNR2) VALUES('Erdal ÜRÜNLÜ','17550827248','E','e_vrvnlv@miuul.com','1966-06-16','34','543','(553)1172521','(554)8015495')</v>
      </c>
    </row>
    <row r="581" spans="1:11" ht="15.6" x14ac:dyDescent="0.3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9" t="s">
        <v>2357</v>
      </c>
      <c r="G581" s="4">
        <v>59</v>
      </c>
      <c r="H581" s="4">
        <v>280</v>
      </c>
      <c r="I581" s="4" t="s">
        <v>2358</v>
      </c>
      <c r="J581" s="4" t="s">
        <v>2359</v>
      </c>
      <c r="K581" t="str">
        <f t="shared" si="9"/>
        <v>INSERT INTO CUSTOMERS (CUSTOMERNAME,TCNUMBER,GENDER,EMAIL,BIRTHDATE,CITYID,DISTRICTID,TELNR1,TELNR2) VALUES('Rojin DORUKÖZ','41176768316','K','r_dorukoz@miuul.com','1985-07-03','59','280','(533)6999834','(542)3719349')</v>
      </c>
    </row>
    <row r="582" spans="1:11" ht="15.6" x14ac:dyDescent="0.3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1" t="s">
        <v>2361</v>
      </c>
      <c r="G582" s="6">
        <v>34</v>
      </c>
      <c r="H582" s="6">
        <v>707</v>
      </c>
      <c r="I582" s="6" t="s">
        <v>2362</v>
      </c>
      <c r="J582" s="6" t="s">
        <v>2363</v>
      </c>
      <c r="K582" t="str">
        <f t="shared" si="9"/>
        <v>INSERT INTO CUSTOMERS (CUSTOMERNAME,TCNUMBER,GENDER,EMAIL,BIRTHDATE,CITYID,DISTRICTID,TELNR1,TELNR2) VALUES('Emircan ÖZTEL','4092345684','E','e_oztel@miuul.com','1995-09-26','34','707','(542)6706551','(541)7818778')</v>
      </c>
    </row>
    <row r="583" spans="1:11" ht="15.6" x14ac:dyDescent="0.3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9" t="s">
        <v>2365</v>
      </c>
      <c r="G583" s="4">
        <v>52</v>
      </c>
      <c r="H583" s="4">
        <v>379</v>
      </c>
      <c r="I583" s="4" t="s">
        <v>2366</v>
      </c>
      <c r="J583" s="4" t="s">
        <v>2367</v>
      </c>
      <c r="K583" t="str">
        <f t="shared" si="9"/>
        <v>INSERT INTO CUSTOMERS (CUSTOMERNAME,TCNUMBER,GENDER,EMAIL,BIRTHDATE,CITYID,DISTRICTID,TELNR1,TELNR2) VALUES('İsa KASARCI','57808012045','E','i_kasarci@miuul.com','1948-06-30','52','379','(543)2613550','(544)1937986')</v>
      </c>
    </row>
    <row r="584" spans="1:11" ht="15.6" x14ac:dyDescent="0.3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1" t="s">
        <v>2369</v>
      </c>
      <c r="G584" s="6">
        <v>51</v>
      </c>
      <c r="H584" s="6">
        <v>122</v>
      </c>
      <c r="I584" s="6" t="s">
        <v>2370</v>
      </c>
      <c r="J584" s="6" t="s">
        <v>2371</v>
      </c>
      <c r="K584" t="str">
        <f t="shared" si="9"/>
        <v>INSERT INTO CUSTOMERS (CUSTOMERNAME,TCNUMBER,GENDER,EMAIL,BIRTHDATE,CITYID,DISTRICTID,TELNR1,TELNR2) VALUES('Erdi KAPTANOĞLU','89923641211','E','e_kaptanoglu@miuul.com','1985-01-27','51','122','(532)6404651','(532)4923558')</v>
      </c>
    </row>
    <row r="585" spans="1:11" ht="15.6" x14ac:dyDescent="0.3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9" t="s">
        <v>2373</v>
      </c>
      <c r="G585" s="4">
        <v>58</v>
      </c>
      <c r="H585" s="4">
        <v>320</v>
      </c>
      <c r="I585" s="4" t="s">
        <v>2374</v>
      </c>
      <c r="J585" s="4" t="s">
        <v>2375</v>
      </c>
      <c r="K585" t="str">
        <f t="shared" si="9"/>
        <v>INSERT INTO CUSTOMERS (CUSTOMERNAME,TCNUMBER,GENDER,EMAIL,BIRTHDATE,CITYID,DISTRICTID,TELNR1,TELNR2) VALUES('Hira ALTUNBAŞAK','74543938832','K','h_altunbasak@miuul.com','1959-03-19','58','320','(534)1639623','(536)4475988')</v>
      </c>
    </row>
    <row r="586" spans="1:11" ht="15.6" x14ac:dyDescent="0.3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1" t="s">
        <v>2377</v>
      </c>
      <c r="G586" s="6">
        <v>58</v>
      </c>
      <c r="H586" s="6">
        <v>234</v>
      </c>
      <c r="I586" s="6" t="s">
        <v>2378</v>
      </c>
      <c r="J586" s="6" t="s">
        <v>2379</v>
      </c>
      <c r="K586" t="str">
        <f t="shared" si="9"/>
        <v>INSERT INTO CUSTOMERS (CUSTOMERNAME,TCNUMBER,GENDER,EMAIL,BIRTHDATE,CITYID,DISTRICTID,TELNR1,TELNR2) VALUES('Cengiz HASEKİ','33900700412','E','c_haseki@miuul.com','1978-01-12','58','234','(534)8698560','(543)2555283')</v>
      </c>
    </row>
    <row r="587" spans="1:11" ht="15.6" x14ac:dyDescent="0.3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9" t="s">
        <v>2381</v>
      </c>
      <c r="G587" s="4">
        <v>19</v>
      </c>
      <c r="H587" s="4">
        <v>406</v>
      </c>
      <c r="I587" s="4" t="s">
        <v>2382</v>
      </c>
      <c r="J587" s="4" t="s">
        <v>2383</v>
      </c>
      <c r="K587" t="str">
        <f t="shared" si="9"/>
        <v>INSERT INTO CUSTOMERS (CUSTOMERNAME,TCNUMBER,GENDER,EMAIL,BIRTHDATE,CITYID,DISTRICTID,TELNR1,TELNR2) VALUES('Simge GENSİ','81188411539','K','s_gensi@miuul.com','1974-09-02','19','406','(532)1663766','(535)2633338')</v>
      </c>
    </row>
    <row r="588" spans="1:11" ht="15.6" x14ac:dyDescent="0.3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1" t="s">
        <v>2385</v>
      </c>
      <c r="G588" s="6">
        <v>48</v>
      </c>
      <c r="H588" s="6">
        <v>603</v>
      </c>
      <c r="I588" s="6" t="s">
        <v>2386</v>
      </c>
      <c r="J588" s="6" t="s">
        <v>2387</v>
      </c>
      <c r="K588" t="str">
        <f t="shared" si="9"/>
        <v>INSERT INTO CUSTOMERS (CUSTOMERNAME,TCNUMBER,GENDER,EMAIL,BIRTHDATE,CITYID,DISTRICTID,TELNR1,TELNR2) VALUES('Döndü SAKINMAZ','64637902891','K','d_sakinmaz@miuul.com','1952-05-31','48','603','(544)8653575','(537)8099518')</v>
      </c>
    </row>
    <row r="589" spans="1:11" ht="15.6" x14ac:dyDescent="0.3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9" t="s">
        <v>2389</v>
      </c>
      <c r="G589" s="4">
        <v>1</v>
      </c>
      <c r="H589" s="4">
        <v>641</v>
      </c>
      <c r="I589" s="4" t="s">
        <v>2390</v>
      </c>
      <c r="J589" s="4" t="s">
        <v>2391</v>
      </c>
      <c r="K589" t="str">
        <f t="shared" si="9"/>
        <v>INSERT INTO CUSTOMERS (CUSTOMERNAME,TCNUMBER,GENDER,EMAIL,BIRTHDATE,CITYID,DISTRICTID,TELNR1,TELNR2) VALUES('Tuğçe GÜNİNİ','81023434307','K','t_gvnini@miuul.com','1970-02-20','1','641','(532)8937134','(553)7472522')</v>
      </c>
    </row>
    <row r="590" spans="1:11" ht="15.6" x14ac:dyDescent="0.3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1" t="s">
        <v>2393</v>
      </c>
      <c r="G590" s="6">
        <v>42</v>
      </c>
      <c r="H590" s="6">
        <v>86</v>
      </c>
      <c r="I590" s="6" t="s">
        <v>2394</v>
      </c>
      <c r="J590" s="6" t="s">
        <v>2395</v>
      </c>
      <c r="K590" t="str">
        <f t="shared" si="9"/>
        <v>INSERT INTO CUSTOMERS (CUSTOMERNAME,TCNUMBER,GENDER,EMAIL,BIRTHDATE,CITYID,DISTRICTID,TELNR1,TELNR2) VALUES('Damla HASEKİ','37437321003','K','d_haseki@miuul.com','1965-02-19','42','86','(536)3354461','(553)3835788')</v>
      </c>
    </row>
    <row r="591" spans="1:11" ht="15.6" x14ac:dyDescent="0.3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4877</v>
      </c>
      <c r="F591" s="9" t="s">
        <v>2397</v>
      </c>
      <c r="G591" s="4">
        <v>49</v>
      </c>
      <c r="H591" s="4">
        <v>595</v>
      </c>
      <c r="I591" s="4" t="s">
        <v>2398</v>
      </c>
      <c r="J591" s="4" t="s">
        <v>2399</v>
      </c>
      <c r="K591" t="str">
        <f t="shared" si="9"/>
        <v>INSERT INTO CUSTOMERS (CUSTOMERNAME,TCNUMBER,GENDER,EMAIL,BIRTHDATE,CITYID,DISTRICTID,TELNR1,TELNR2) VALUES('Muhammet Ali GÜLGÖR','68096543114','E','m_ali@miuul.com','1953-12-07','49','595','(553)2177586','(542)1514320')</v>
      </c>
    </row>
    <row r="592" spans="1:11" ht="15.6" x14ac:dyDescent="0.3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1" t="s">
        <v>2401</v>
      </c>
      <c r="G592" s="6">
        <v>67</v>
      </c>
      <c r="H592" s="6">
        <v>137</v>
      </c>
      <c r="I592" s="6" t="s">
        <v>2402</v>
      </c>
      <c r="J592" s="6" t="s">
        <v>2403</v>
      </c>
      <c r="K592" t="str">
        <f t="shared" si="9"/>
        <v>INSERT INTO CUSTOMERS (CUSTOMERNAME,TCNUMBER,GENDER,EMAIL,BIRTHDATE,CITYID,DISTRICTID,TELNR1,TELNR2) VALUES('Naciye SİFİL','5114190861','K','n_sifil@miuul.com','1974-09-28','67','137','(555)4558727','(553)6461215')</v>
      </c>
    </row>
    <row r="593" spans="1:11" ht="15.6" x14ac:dyDescent="0.3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9" t="s">
        <v>2405</v>
      </c>
      <c r="G593" s="4">
        <v>47</v>
      </c>
      <c r="H593" s="4">
        <v>402</v>
      </c>
      <c r="I593" s="4" t="s">
        <v>2406</v>
      </c>
      <c r="J593" s="4" t="s">
        <v>2407</v>
      </c>
      <c r="K593" t="str">
        <f t="shared" si="9"/>
        <v>INSERT INTO CUSTOMERS (CUSTOMERNAME,TCNUMBER,GENDER,EMAIL,BIRTHDATE,CITYID,DISTRICTID,TELNR1,TELNR2) VALUES('Berfin ASIRALİ','43268284094','K','b_asirali@miuul.com','1965-12-19','47','402','(532)2864667','(538)8563226')</v>
      </c>
    </row>
    <row r="594" spans="1:11" ht="15.6" x14ac:dyDescent="0.3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1" t="s">
        <v>2409</v>
      </c>
      <c r="G594" s="6">
        <v>1</v>
      </c>
      <c r="H594" s="6">
        <v>4</v>
      </c>
      <c r="I594" s="6" t="s">
        <v>2410</v>
      </c>
      <c r="J594" s="6" t="s">
        <v>2411</v>
      </c>
      <c r="K594" t="str">
        <f t="shared" si="9"/>
        <v>INSERT INTO CUSTOMERS (CUSTOMERNAME,TCNUMBER,GENDER,EMAIL,BIRTHDATE,CITYID,DISTRICTID,TELNR1,TELNR2) VALUES('Narin MERTKENGEL','51966324560','K','n_mertkengel@miuul.com','1988-12-17','1','4','(532)2914083','(544)3455321')</v>
      </c>
    </row>
    <row r="595" spans="1:11" ht="15.6" x14ac:dyDescent="0.3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9" t="s">
        <v>2413</v>
      </c>
      <c r="G595" s="4">
        <v>37</v>
      </c>
      <c r="H595" s="4">
        <v>720</v>
      </c>
      <c r="I595" s="4" t="s">
        <v>2414</v>
      </c>
      <c r="J595" s="4" t="s">
        <v>2415</v>
      </c>
      <c r="K595" t="str">
        <f t="shared" si="9"/>
        <v>INSERT INTO CUSTOMERS (CUSTOMERNAME,TCNUMBER,GENDER,EMAIL,BIRTHDATE,CITYID,DISTRICTID,TELNR1,TELNR2) VALUES('Asel ÇİDEM','74988267010','K','a_cidem@miuul.com','1975-09-12','37','720','(533)4559140','(541)8445096')</v>
      </c>
    </row>
    <row r="596" spans="1:11" ht="15.6" x14ac:dyDescent="0.3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1" t="s">
        <v>2417</v>
      </c>
      <c r="G596" s="6">
        <v>64</v>
      </c>
      <c r="H596" s="6">
        <v>216</v>
      </c>
      <c r="I596" s="6" t="s">
        <v>2418</v>
      </c>
      <c r="J596" s="6" t="s">
        <v>2419</v>
      </c>
      <c r="K596" t="str">
        <f t="shared" si="9"/>
        <v>INSERT INTO CUSTOMERS (CUSTOMERNAME,TCNUMBER,GENDER,EMAIL,BIRTHDATE,CITYID,DISTRICTID,TELNR1,TELNR2) VALUES('Ayaz GÖNCÜ','10341244015','E','a_goncv@miuul.com','1956-06-25','64','216','(537)1598919','(541)3924228')</v>
      </c>
    </row>
    <row r="597" spans="1:11" ht="15.6" x14ac:dyDescent="0.3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9" t="s">
        <v>2421</v>
      </c>
      <c r="G597" s="4">
        <v>14</v>
      </c>
      <c r="H597" s="4">
        <v>408</v>
      </c>
      <c r="I597" s="4" t="s">
        <v>2422</v>
      </c>
      <c r="J597" s="4" t="s">
        <v>2423</v>
      </c>
      <c r="K597" t="str">
        <f t="shared" si="9"/>
        <v>INSERT INTO CUSTOMERS (CUSTOMERNAME,TCNUMBER,GENDER,EMAIL,BIRTHDATE,CITYID,DISTRICTID,TELNR1,TELNR2) VALUES('Sude TANUĞUR','22299352844','K','s_tanugur@miuul.com','1985-01-17','14','408','(553)7241896','(505)8648659')</v>
      </c>
    </row>
    <row r="598" spans="1:11" ht="15.6" x14ac:dyDescent="0.3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1" t="s">
        <v>2425</v>
      </c>
      <c r="G598" s="6">
        <v>19</v>
      </c>
      <c r="H598" s="6">
        <v>734</v>
      </c>
      <c r="I598" s="6" t="s">
        <v>2426</v>
      </c>
      <c r="J598" s="6" t="s">
        <v>2427</v>
      </c>
      <c r="K598" t="str">
        <f t="shared" si="9"/>
        <v>INSERT INTO CUSTOMERS (CUSTOMERNAME,TCNUMBER,GENDER,EMAIL,BIRTHDATE,CITYID,DISTRICTID,TELNR1,TELNR2) VALUES('Bedirhan ÖZKÜÇÜK','56953295106','E','b_ozkvcvk@miuul.com','1996-12-13','19','734','(532)6203087','(544)8918886')</v>
      </c>
    </row>
    <row r="599" spans="1:11" ht="15.6" x14ac:dyDescent="0.3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9" t="s">
        <v>2429</v>
      </c>
      <c r="G599" s="4">
        <v>8</v>
      </c>
      <c r="H599" s="4">
        <v>712</v>
      </c>
      <c r="I599" s="4" t="s">
        <v>2430</v>
      </c>
      <c r="J599" s="4" t="s">
        <v>2431</v>
      </c>
      <c r="K599" t="str">
        <f t="shared" si="9"/>
        <v>INSERT INTO CUSTOMERS (CUSTOMERNAME,TCNUMBER,GENDER,EMAIL,BIRTHDATE,CITYID,DISTRICTID,TELNR1,TELNR2) VALUES('Erva TACIM','14812237874','K','e_tacim@miuul.com','1954-11-17','8','712','(536)7348434','(532)8407266')</v>
      </c>
    </row>
    <row r="600" spans="1:11" ht="15.6" x14ac:dyDescent="0.3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1" t="s">
        <v>2433</v>
      </c>
      <c r="G600" s="6">
        <v>62</v>
      </c>
      <c r="H600" s="6">
        <v>572</v>
      </c>
      <c r="I600" s="6" t="s">
        <v>2434</v>
      </c>
      <c r="J600" s="6" t="s">
        <v>2435</v>
      </c>
      <c r="K600" t="str">
        <f t="shared" si="9"/>
        <v>INSERT INTO CUSTOMERS (CUSTOMERNAME,TCNUMBER,GENDER,EMAIL,BIRTHDATE,CITYID,DISTRICTID,TELNR1,TELNR2) VALUES('Buğlem LİVGÖÇMEN','87740494046','K','b_livgocmen@miuul.com','1973-07-11','62','572','(533)9155917','(532)9794926')</v>
      </c>
    </row>
    <row r="601" spans="1:11" ht="15.6" x14ac:dyDescent="0.3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9" t="s">
        <v>2437</v>
      </c>
      <c r="G601" s="4">
        <v>80</v>
      </c>
      <c r="H601" s="4">
        <v>312</v>
      </c>
      <c r="I601" s="4" t="s">
        <v>2438</v>
      </c>
      <c r="J601" s="4" t="s">
        <v>2439</v>
      </c>
      <c r="K601" t="str">
        <f t="shared" si="9"/>
        <v>INSERT INTO CUSTOMERS (CUSTOMERNAME,TCNUMBER,GENDER,EMAIL,BIRTHDATE,CITYID,DISTRICTID,TELNR1,TELNR2) VALUES('Hira nur VOYVODA','34644024956','K','h_nur@miuul.com','1999-03-18','80','312','(532)4935062','(534)8449221')</v>
      </c>
    </row>
    <row r="602" spans="1:11" ht="15.6" x14ac:dyDescent="0.3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1" t="s">
        <v>2441</v>
      </c>
      <c r="G602" s="6">
        <v>34</v>
      </c>
      <c r="H602" s="6">
        <v>899</v>
      </c>
      <c r="I602" s="6" t="s">
        <v>2442</v>
      </c>
      <c r="J602" s="6" t="s">
        <v>2443</v>
      </c>
      <c r="K602" t="str">
        <f t="shared" si="9"/>
        <v>INSERT INTO CUSTOMERS (CUSTOMERNAME,TCNUMBER,GENDER,EMAIL,BIRTHDATE,CITYID,DISTRICTID,TELNR1,TELNR2) VALUES('Selahattin CANAYDIN','39322628588','E','s_canaydin@miuul.com','1981-03-04','34','899','(537)1118352','(505)7086339')</v>
      </c>
    </row>
    <row r="603" spans="1:11" ht="15.6" x14ac:dyDescent="0.3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9" t="s">
        <v>2445</v>
      </c>
      <c r="G603" s="4">
        <v>15</v>
      </c>
      <c r="H603" s="4">
        <v>700</v>
      </c>
      <c r="I603" s="4" t="s">
        <v>2446</v>
      </c>
      <c r="J603" s="4" t="s">
        <v>2447</v>
      </c>
      <c r="K603" t="str">
        <f t="shared" si="9"/>
        <v>INSERT INTO CUSTOMERS (CUSTOMERNAME,TCNUMBER,GENDER,EMAIL,BIRTHDATE,CITYID,DISTRICTID,TELNR1,TELNR2) VALUES('İlker TALHAOGLU','21777384603','E','i_talhaoglu@miuul.com','1985-07-01','15','700','(541)5591227','(553)3665456')</v>
      </c>
    </row>
    <row r="604" spans="1:11" ht="15.6" x14ac:dyDescent="0.3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1" t="s">
        <v>2449</v>
      </c>
      <c r="G604" s="6">
        <v>40</v>
      </c>
      <c r="H604" s="6">
        <v>638</v>
      </c>
      <c r="I604" s="6" t="s">
        <v>2450</v>
      </c>
      <c r="J604" s="6" t="s">
        <v>2451</v>
      </c>
      <c r="K604" t="str">
        <f t="shared" si="9"/>
        <v>INSERT INTO CUSTOMERS (CUSTOMERNAME,TCNUMBER,GENDER,EMAIL,BIRTHDATE,CITYID,DISTRICTID,TELNR1,TELNR2) VALUES('Fatma zehra ÜNAÇAN','71371171346','K','f_zehra@miuul.com','1942-12-25','40','638','(537)6265831','(537)5133774')</v>
      </c>
    </row>
    <row r="605" spans="1:11" ht="15.6" x14ac:dyDescent="0.3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9" t="s">
        <v>2453</v>
      </c>
      <c r="G605" s="4">
        <v>10</v>
      </c>
      <c r="H605" s="4">
        <v>252</v>
      </c>
      <c r="I605" s="4" t="s">
        <v>2454</v>
      </c>
      <c r="J605" s="4" t="s">
        <v>2455</v>
      </c>
      <c r="K605" t="str">
        <f t="shared" si="9"/>
        <v>INSERT INTO CUSTOMERS (CUSTOMERNAME,TCNUMBER,GENDER,EMAIL,BIRTHDATE,CITYID,DISTRICTID,TELNR1,TELNR2) VALUES('Nevzat DOYRANLI','70095535712','E','n_doyranli@miuul.com','1972-01-09','10','252','(555)7307143','(543)9464446')</v>
      </c>
    </row>
    <row r="606" spans="1:11" ht="15.6" x14ac:dyDescent="0.3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1" t="s">
        <v>2457</v>
      </c>
      <c r="G606" s="6">
        <v>32</v>
      </c>
      <c r="H606" s="6">
        <v>601</v>
      </c>
      <c r="I606" s="6" t="s">
        <v>2458</v>
      </c>
      <c r="J606" s="6" t="s">
        <v>2459</v>
      </c>
      <c r="K606" t="str">
        <f t="shared" si="9"/>
        <v>INSERT INTO CUSTOMERS (CUSTOMERNAME,TCNUMBER,GENDER,EMAIL,BIRTHDATE,CITYID,DISTRICTID,TELNR1,TELNR2) VALUES('Helin ÖZMEN','1280738908','K','h_ozmen@miuul.com','1967-07-28','32','601','(543)8485694','(532)6049185')</v>
      </c>
    </row>
    <row r="607" spans="1:11" ht="15.6" x14ac:dyDescent="0.3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9" t="s">
        <v>2461</v>
      </c>
      <c r="G607" s="4">
        <v>38</v>
      </c>
      <c r="H607" s="4">
        <v>223</v>
      </c>
      <c r="I607" s="4" t="s">
        <v>2462</v>
      </c>
      <c r="J607" s="4" t="s">
        <v>2463</v>
      </c>
      <c r="K607" t="str">
        <f t="shared" si="9"/>
        <v>INSERT INTO CUSTOMERS (CUSTOMERNAME,TCNUMBER,GENDER,EMAIL,BIRTHDATE,CITYID,DISTRICTID,TELNR1,TELNR2) VALUES('Ceren ÇALIŞKAN)','74833165797','K','c_caliskan)@miuul.com','1997-12-02','38','223','(555)6152643','(542)7693257')</v>
      </c>
    </row>
    <row r="608" spans="1:11" ht="15.6" x14ac:dyDescent="0.3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1" t="s">
        <v>2465</v>
      </c>
      <c r="G608" s="6">
        <v>42</v>
      </c>
      <c r="H608" s="6">
        <v>752</v>
      </c>
      <c r="I608" s="6" t="s">
        <v>2466</v>
      </c>
      <c r="J608" s="6" t="s">
        <v>2467</v>
      </c>
      <c r="K608" t="str">
        <f t="shared" si="9"/>
        <v>INSERT INTO CUSTOMERS (CUSTOMERNAME,TCNUMBER,GENDER,EMAIL,BIRTHDATE,CITYID,DISTRICTID,TELNR1,TELNR2) VALUES('Orhan SENCAR','18378951802','E','o_sencar@miuul.com','1953-03-13','42','752','(553)6604417','(534)5187095')</v>
      </c>
    </row>
    <row r="609" spans="1:11" ht="15.6" x14ac:dyDescent="0.3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9" t="s">
        <v>2469</v>
      </c>
      <c r="G609" s="4">
        <v>3</v>
      </c>
      <c r="H609" s="4">
        <v>8</v>
      </c>
      <c r="I609" s="4" t="s">
        <v>2470</v>
      </c>
      <c r="J609" s="4" t="s">
        <v>2471</v>
      </c>
      <c r="K609" t="str">
        <f t="shared" si="9"/>
        <v>INSERT INTO CUSTOMERS (CUSTOMERNAME,TCNUMBER,GENDER,EMAIL,BIRTHDATE,CITYID,DISTRICTID,TELNR1,TELNR2) VALUES('Kevser KARAMAHMUT','28556940485','K','k_karamahmut@miuul.com','1965-06-06','3','8','(554)6074447','(544)3136373')</v>
      </c>
    </row>
    <row r="610" spans="1:11" ht="15.6" x14ac:dyDescent="0.3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1" t="s">
        <v>2473</v>
      </c>
      <c r="G610" s="6">
        <v>11</v>
      </c>
      <c r="H610" s="6">
        <v>445</v>
      </c>
      <c r="I610" s="6" t="s">
        <v>2474</v>
      </c>
      <c r="J610" s="6" t="s">
        <v>2475</v>
      </c>
      <c r="K610" t="str">
        <f t="shared" si="9"/>
        <v>INSERT INTO CUSTOMERS (CUSTOMERNAME,TCNUMBER,GENDER,EMAIL,BIRTHDATE,CITYID,DISTRICTID,TELNR1,TELNR2) VALUES('Emel KIRMIZIYÜZ','66702191355','K','e_kirmiziyvz@miuul.com','1954-01-04','11','445','(538)8199146','(505)4414746')</v>
      </c>
    </row>
    <row r="611" spans="1:11" ht="15.6" x14ac:dyDescent="0.3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9" t="s">
        <v>2477</v>
      </c>
      <c r="G611" s="4">
        <v>35</v>
      </c>
      <c r="H611" s="4">
        <v>566</v>
      </c>
      <c r="I611" s="4" t="s">
        <v>2478</v>
      </c>
      <c r="J611" s="4" t="s">
        <v>2479</v>
      </c>
      <c r="K611" t="str">
        <f t="shared" si="9"/>
        <v>INSERT INTO CUSTOMERS (CUSTOMERNAME,TCNUMBER,GENDER,EMAIL,BIRTHDATE,CITYID,DISTRICTID,TELNR1,TELNR2) VALUES('İzzet MANÇU','76854347011','E','i_mancu@miuul.com','1973-05-25','35','566','(542)9743330','(536)5196414')</v>
      </c>
    </row>
    <row r="612" spans="1:11" ht="15.6" x14ac:dyDescent="0.3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1" t="s">
        <v>2481</v>
      </c>
      <c r="G612" s="6">
        <v>73</v>
      </c>
      <c r="H612" s="6">
        <v>815</v>
      </c>
      <c r="I612" s="6" t="s">
        <v>2482</v>
      </c>
      <c r="J612" s="6" t="s">
        <v>2483</v>
      </c>
      <c r="K612" t="str">
        <f t="shared" si="9"/>
        <v>INSERT INTO CUSTOMERS (CUSTOMERNAME,TCNUMBER,GENDER,EMAIL,BIRTHDATE,CITYID,DISTRICTID,TELNR1,TELNR2) VALUES('Hayrettin OGULTEKEN','18074387547','E','h_ogulteken@miuul.com','1989-08-25','73','815','(536)5361145','(505)3531995')</v>
      </c>
    </row>
    <row r="613" spans="1:11" ht="15.6" x14ac:dyDescent="0.3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9" t="s">
        <v>2485</v>
      </c>
      <c r="G613" s="4">
        <v>23</v>
      </c>
      <c r="H613" s="4">
        <v>343</v>
      </c>
      <c r="I613" s="4" t="s">
        <v>2486</v>
      </c>
      <c r="J613" s="4" t="s">
        <v>2487</v>
      </c>
      <c r="K613" t="str">
        <f t="shared" si="9"/>
        <v>INSERT INTO CUSTOMERS (CUSTOMERNAME,TCNUMBER,GENDER,EMAIL,BIRTHDATE,CITYID,DISTRICTID,TELNR1,TELNR2) VALUES('Arya CEHRİ','59099892017','K','a_cehri@miuul.com','1980-06-27','23','343','(535)1359489','(534)9753212')</v>
      </c>
    </row>
    <row r="614" spans="1:11" ht="15.6" x14ac:dyDescent="0.3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1" t="s">
        <v>2489</v>
      </c>
      <c r="G614" s="6">
        <v>16</v>
      </c>
      <c r="H614" s="6">
        <v>716</v>
      </c>
      <c r="I614" s="6" t="s">
        <v>2490</v>
      </c>
      <c r="J614" s="6" t="s">
        <v>2491</v>
      </c>
      <c r="K614" t="str">
        <f t="shared" si="9"/>
        <v>INSERT INTO CUSTOMERS (CUSTOMERNAME,TCNUMBER,GENDER,EMAIL,BIRTHDATE,CITYID,DISTRICTID,TELNR1,TELNR2) VALUES('Hanım KULTAN','37811872517','K','h_kultan@miuul.com','1967-03-06','16','716','(537)3699332','(555)6823748')</v>
      </c>
    </row>
    <row r="615" spans="1:11" ht="15.6" x14ac:dyDescent="0.3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9" t="s">
        <v>2493</v>
      </c>
      <c r="G615" s="4">
        <v>11</v>
      </c>
      <c r="H615" s="4">
        <v>445</v>
      </c>
      <c r="I615" s="4" t="s">
        <v>2494</v>
      </c>
      <c r="J615" s="4" t="s">
        <v>2495</v>
      </c>
      <c r="K615" t="str">
        <f t="shared" si="9"/>
        <v>INSERT INTO CUSTOMERS (CUSTOMERNAME,TCNUMBER,GENDER,EMAIL,BIRTHDATE,CITYID,DISTRICTID,TELNR1,TELNR2) VALUES('Kamile SİDAT','73482757759','K','k_sidat@miuul.com','1968-04-13','11','445','(532)2364775','(555)5998823')</v>
      </c>
    </row>
    <row r="616" spans="1:11" ht="15.6" x14ac:dyDescent="0.3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1" t="s">
        <v>2497</v>
      </c>
      <c r="G616" s="6">
        <v>27</v>
      </c>
      <c r="H616" s="6">
        <v>306</v>
      </c>
      <c r="I616" s="6" t="s">
        <v>2498</v>
      </c>
      <c r="J616" s="6" t="s">
        <v>2499</v>
      </c>
      <c r="K616" t="str">
        <f t="shared" si="9"/>
        <v>INSERT INTO CUSTOMERS (CUSTOMERNAME,TCNUMBER,GENDER,EMAIL,BIRTHDATE,CITYID,DISTRICTID,TELNR1,TELNR2) VALUES('Berkay KOÇAKOĞLU"','75145836652','E','b_kocakoglu"@miuul.com','1954-01-14','27','306','(538)1947591','(544)6188591')</v>
      </c>
    </row>
    <row r="617" spans="1:11" ht="15.6" x14ac:dyDescent="0.3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9" t="s">
        <v>2501</v>
      </c>
      <c r="G617" s="4">
        <v>15</v>
      </c>
      <c r="H617" s="4">
        <v>113</v>
      </c>
      <c r="I617" s="4" t="s">
        <v>2502</v>
      </c>
      <c r="J617" s="4" t="s">
        <v>2503</v>
      </c>
      <c r="K617" t="str">
        <f t="shared" si="9"/>
        <v>INSERT INTO CUSTOMERS (CUSTOMERNAME,TCNUMBER,GENDER,EMAIL,BIRTHDATE,CITYID,DISTRICTID,TELNR1,TELNR2) VALUES('Sultan BANGİZ','42625656175','K','s_bangiz@miuul.com','1977-12-19','15','113','(541)2096143','(532)4833457')</v>
      </c>
    </row>
    <row r="618" spans="1:11" ht="15.6" x14ac:dyDescent="0.3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1" t="s">
        <v>2505</v>
      </c>
      <c r="G618" s="6">
        <v>32</v>
      </c>
      <c r="H618" s="6">
        <v>601</v>
      </c>
      <c r="I618" s="6" t="s">
        <v>2506</v>
      </c>
      <c r="J618" s="6" t="s">
        <v>2507</v>
      </c>
      <c r="K618" t="str">
        <f t="shared" si="9"/>
        <v>INSERT INTO CUSTOMERS (CUSTOMERNAME,TCNUMBER,GENDER,EMAIL,BIRTHDATE,CITYID,DISTRICTID,TELNR1,TELNR2) VALUES('Döndü AYBAŞ','73350465088','K','d_aybas@miuul.com','1971-05-11','32','601','(554)3269630','(538)7134057')</v>
      </c>
    </row>
    <row r="619" spans="1:11" ht="15.6" x14ac:dyDescent="0.3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9" t="s">
        <v>2509</v>
      </c>
      <c r="G619" s="4">
        <v>52</v>
      </c>
      <c r="H619" s="4">
        <v>775</v>
      </c>
      <c r="I619" s="4" t="s">
        <v>2510</v>
      </c>
      <c r="J619" s="4" t="s">
        <v>2511</v>
      </c>
      <c r="K619" t="str">
        <f t="shared" si="9"/>
        <v>INSERT INTO CUSTOMERS (CUSTOMERNAME,TCNUMBER,GENDER,EMAIL,BIRTHDATE,CITYID,DISTRICTID,TELNR1,TELNR2) VALUES('Songül ÖRGEN','31741894295','K','s_orgen@miuul.com','1964-07-12','52','775','(554)6063686','(543)1436284')</v>
      </c>
    </row>
    <row r="620" spans="1:11" ht="15.6" x14ac:dyDescent="0.3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1" t="s">
        <v>2513</v>
      </c>
      <c r="G620" s="6">
        <v>73</v>
      </c>
      <c r="H620" s="6">
        <v>815</v>
      </c>
      <c r="I620" s="6" t="s">
        <v>2514</v>
      </c>
      <c r="J620" s="6" t="s">
        <v>2515</v>
      </c>
      <c r="K620" t="str">
        <f t="shared" si="9"/>
        <v>INSERT INTO CUSTOMERS (CUSTOMERNAME,TCNUMBER,GENDER,EMAIL,BIRTHDATE,CITYID,DISTRICTID,TELNR1,TELNR2) VALUES('Seda ACAROĞLU','15393700906','K','s_acaroglu@miuul.com','1975-12-12','73','815','(532)3825161','(542)5864897')</v>
      </c>
    </row>
    <row r="621" spans="1:11" ht="15.6" x14ac:dyDescent="0.3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9" t="s">
        <v>2517</v>
      </c>
      <c r="G621" s="4">
        <v>14</v>
      </c>
      <c r="H621" s="4">
        <v>256</v>
      </c>
      <c r="I621" s="4" t="s">
        <v>2518</v>
      </c>
      <c r="J621" s="4" t="s">
        <v>2519</v>
      </c>
      <c r="K621" t="str">
        <f t="shared" si="9"/>
        <v>INSERT INTO CUSTOMERS (CUSTOMERNAME,TCNUMBER,GENDER,EMAIL,BIRTHDATE,CITYID,DISTRICTID,TELNR1,TELNR2) VALUES('Medine GALERİSİ','61617518073','K','m_galerisi@miuul.com','1948-12-05','14','256','(553)6579584','(505)3247649')</v>
      </c>
    </row>
    <row r="622" spans="1:11" ht="15.6" x14ac:dyDescent="0.3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1" t="s">
        <v>2521</v>
      </c>
      <c r="G622" s="6">
        <v>19</v>
      </c>
      <c r="H622" s="6">
        <v>334</v>
      </c>
      <c r="I622" s="6" t="s">
        <v>2522</v>
      </c>
      <c r="J622" s="6" t="s">
        <v>2523</v>
      </c>
      <c r="K622" t="str">
        <f t="shared" si="9"/>
        <v>INSERT INTO CUSTOMERS (CUSTOMERNAME,TCNUMBER,GENDER,EMAIL,BIRTHDATE,CITYID,DISTRICTID,TELNR1,TELNR2) VALUES('Seher EMEKTAR','48641226959','K','s_emektar@miuul.com','1969-12-25','19','334','(543)5779384','(553)8557831')</v>
      </c>
    </row>
    <row r="623" spans="1:11" ht="15.6" x14ac:dyDescent="0.3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9" t="s">
        <v>2525</v>
      </c>
      <c r="G623" s="4">
        <v>65</v>
      </c>
      <c r="H623" s="4">
        <v>419</v>
      </c>
      <c r="I623" s="4" t="s">
        <v>2526</v>
      </c>
      <c r="J623" s="4" t="s">
        <v>2527</v>
      </c>
      <c r="K623" t="str">
        <f t="shared" si="9"/>
        <v>INSERT INTO CUSTOMERS (CUSTOMERNAME,TCNUMBER,GENDER,EMAIL,BIRTHDATE,CITYID,DISTRICTID,TELNR1,TELNR2) VALUES('Sevda KANAN','52178318990','K','s_kanan@miuul.com','1978-08-11','65','419','(536)6696572','(541)6095740')</v>
      </c>
    </row>
    <row r="624" spans="1:11" ht="15.6" x14ac:dyDescent="0.3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1" t="s">
        <v>2529</v>
      </c>
      <c r="G624" s="6">
        <v>10</v>
      </c>
      <c r="H624" s="6">
        <v>59</v>
      </c>
      <c r="I624" s="6" t="s">
        <v>2530</v>
      </c>
      <c r="J624" s="6" t="s">
        <v>2531</v>
      </c>
      <c r="K624" t="str">
        <f t="shared" si="9"/>
        <v>INSERT INTO CUSTOMERS (CUSTOMERNAME,TCNUMBER,GENDER,EMAIL,BIRTHDATE,CITYID,DISTRICTID,TELNR1,TELNR2) VALUES('Sevda HESAPÇIOĞLU','75729303671','K','s_hesapcioglu@miuul.com','1946-08-30','10','59','(541)6008736','(533)7887391')</v>
      </c>
    </row>
    <row r="625" spans="1:11" ht="15.6" x14ac:dyDescent="0.3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9" t="s">
        <v>2533</v>
      </c>
      <c r="G625" s="4">
        <v>53</v>
      </c>
      <c r="H625" s="4">
        <v>296</v>
      </c>
      <c r="I625" s="4" t="s">
        <v>2534</v>
      </c>
      <c r="J625" s="4" t="s">
        <v>2535</v>
      </c>
      <c r="K625" t="str">
        <f t="shared" si="9"/>
        <v>INSERT INTO CUSTOMERS (CUSTOMERNAME,TCNUMBER,GENDER,EMAIL,BIRTHDATE,CITYID,DISTRICTID,TELNR1,TELNR2) VALUES('İkranur MİĞRA','44605428189','K','i_migra@miuul.com','1981-09-12','53','296','(533)5644494','(543)9641532')</v>
      </c>
    </row>
    <row r="626" spans="1:11" ht="15.6" x14ac:dyDescent="0.3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1" t="s">
        <v>2537</v>
      </c>
      <c r="G626" s="6">
        <v>49</v>
      </c>
      <c r="H626" s="6">
        <v>595</v>
      </c>
      <c r="I626" s="6" t="s">
        <v>2538</v>
      </c>
      <c r="J626" s="6" t="s">
        <v>2539</v>
      </c>
      <c r="K626" t="str">
        <f t="shared" si="9"/>
        <v>INSERT INTO CUSTOMERS (CUSTOMERNAME,TCNUMBER,GENDER,EMAIL,BIRTHDATE,CITYID,DISTRICTID,TELNR1,TELNR2) VALUES('Naz BALK','5952991697','K','n_balk@miuul.com','1983-11-15','49','595','(532)7113777','(555)5396551')</v>
      </c>
    </row>
    <row r="627" spans="1:11" ht="15.6" x14ac:dyDescent="0.3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9" t="s">
        <v>2541</v>
      </c>
      <c r="G627" s="4">
        <v>33</v>
      </c>
      <c r="H627" s="4">
        <v>258</v>
      </c>
      <c r="I627" s="4" t="s">
        <v>2542</v>
      </c>
      <c r="J627" s="4" t="s">
        <v>2543</v>
      </c>
      <c r="K627" t="str">
        <f t="shared" si="9"/>
        <v>INSERT INTO CUSTOMERS (CUSTOMERNAME,TCNUMBER,GENDER,EMAIL,BIRTHDATE,CITYID,DISTRICTID,TELNR1,TELNR2) VALUES('Abdulsamet EKBER','7510373614','E','a_ekber@miuul.com','1943-06-02','33','258','(543)4829185','(532)1435818')</v>
      </c>
    </row>
    <row r="628" spans="1:11" ht="15.6" x14ac:dyDescent="0.3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1" t="s">
        <v>2545</v>
      </c>
      <c r="G628" s="6">
        <v>6</v>
      </c>
      <c r="H628" s="6">
        <v>425</v>
      </c>
      <c r="I628" s="6" t="s">
        <v>2546</v>
      </c>
      <c r="J628" s="6" t="s">
        <v>2547</v>
      </c>
      <c r="K628" t="str">
        <f t="shared" si="9"/>
        <v>INSERT INTO CUSTOMERS (CUSTOMERNAME,TCNUMBER,GENDER,EMAIL,BIRTHDATE,CITYID,DISTRICTID,TELNR1,TELNR2) VALUES('Sude ÖZKAYA','22234496567','K','s_ozkaya@miuul.com','1977-08-20','6','425','(554)5367428','(542)1843155')</v>
      </c>
    </row>
    <row r="629" spans="1:11" ht="15.6" x14ac:dyDescent="0.3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9" t="s">
        <v>2549</v>
      </c>
      <c r="G629" s="4">
        <v>80</v>
      </c>
      <c r="H629" s="4">
        <v>910</v>
      </c>
      <c r="I629" s="4" t="s">
        <v>2550</v>
      </c>
      <c r="J629" s="4" t="s">
        <v>2551</v>
      </c>
      <c r="K629" t="str">
        <f t="shared" si="9"/>
        <v>INSERT INTO CUSTOMERS (CUSTOMERNAME,TCNUMBER,GENDER,EMAIL,BIRTHDATE,CITYID,DISTRICTID,TELNR1,TELNR2) VALUES('Kerim HASPAL','1748809917','E','k_haspal@miuul.com','1970-10-03','80','910','(554)8685988','(536)3654545')</v>
      </c>
    </row>
    <row r="630" spans="1:11" ht="15.6" x14ac:dyDescent="0.3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1" t="s">
        <v>2553</v>
      </c>
      <c r="G630" s="6">
        <v>15</v>
      </c>
      <c r="H630" s="6">
        <v>556</v>
      </c>
      <c r="I630" s="6" t="s">
        <v>2554</v>
      </c>
      <c r="J630" s="6" t="s">
        <v>2555</v>
      </c>
      <c r="K630" t="str">
        <f t="shared" si="9"/>
        <v>INSERT INTO CUSTOMERS (CUSTOMERNAME,TCNUMBER,GENDER,EMAIL,BIRTHDATE,CITYID,DISTRICTID,TELNR1,TELNR2) VALUES('Emin BUBA','51571867450','E','e_buba@miuul.com','1968-03-31','15','556','(554)5652162','(532)5854269')</v>
      </c>
    </row>
    <row r="631" spans="1:11" ht="15.6" x14ac:dyDescent="0.3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9" t="s">
        <v>2557</v>
      </c>
      <c r="G631" s="4">
        <v>67</v>
      </c>
      <c r="H631" s="4">
        <v>810</v>
      </c>
      <c r="I631" s="4" t="s">
        <v>2558</v>
      </c>
      <c r="J631" s="4" t="s">
        <v>2559</v>
      </c>
      <c r="K631" t="str">
        <f t="shared" si="9"/>
        <v>INSERT INTO CUSTOMERS (CUSTOMERNAME,TCNUMBER,GENDER,EMAIL,BIRTHDATE,CITYID,DISTRICTID,TELNR1,TELNR2) VALUES('Dilan DENİZEL','79108897893','K','d_denizel@miuul.com','1977-07-10','67','810','(554)7677530','(553)2532011')</v>
      </c>
    </row>
    <row r="632" spans="1:11" ht="15.6" x14ac:dyDescent="0.3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1" t="s">
        <v>2561</v>
      </c>
      <c r="G632" s="6">
        <v>19</v>
      </c>
      <c r="H632" s="6">
        <v>406</v>
      </c>
      <c r="I632" s="6" t="s">
        <v>2562</v>
      </c>
      <c r="J632" s="6" t="s">
        <v>2563</v>
      </c>
      <c r="K632" t="str">
        <f t="shared" si="9"/>
        <v>INSERT INTO CUSTOMERS (CUSTOMERNAME,TCNUMBER,GENDER,EMAIL,BIRTHDATE,CITYID,DISTRICTID,TELNR1,TELNR2) VALUES('Türkan EVİRGEN','74368237457','K','t_evirgen@miuul.com','1951-05-29','19','406','(542)5405258','(532)3882747')</v>
      </c>
    </row>
    <row r="633" spans="1:11" ht="15.6" x14ac:dyDescent="0.3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9" t="s">
        <v>2565</v>
      </c>
      <c r="G633" s="4">
        <v>75</v>
      </c>
      <c r="H633" s="4">
        <v>248</v>
      </c>
      <c r="I633" s="4" t="s">
        <v>2566</v>
      </c>
      <c r="J633" s="4" t="s">
        <v>2567</v>
      </c>
      <c r="K633" t="str">
        <f t="shared" si="9"/>
        <v>INSERT INTO CUSTOMERS (CUSTOMERNAME,TCNUMBER,GENDER,EMAIL,BIRTHDATE,CITYID,DISTRICTID,TELNR1,TELNR2) VALUES('Osman CIRAK','77404587202','E','o_cirak@miuul.com','1985-02-07','75','248','(505)7218170','(554)1723981')</v>
      </c>
    </row>
    <row r="634" spans="1:11" ht="15.6" x14ac:dyDescent="0.3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1" t="s">
        <v>2569</v>
      </c>
      <c r="G634" s="6">
        <v>31</v>
      </c>
      <c r="H634" s="6">
        <v>275</v>
      </c>
      <c r="I634" s="6" t="s">
        <v>2570</v>
      </c>
      <c r="J634" s="6" t="s">
        <v>2571</v>
      </c>
      <c r="K634" t="str">
        <f t="shared" si="9"/>
        <v>INSERT INTO CUSTOMERS (CUSTOMERNAME,TCNUMBER,GENDER,EMAIL,BIRTHDATE,CITYID,DISTRICTID,TELNR1,TELNR2) VALUES('Yusuf UFUK','26012676111','E','y_ufuk@miuul.com','1949-05-21','31','275','(555)9096476','(536)1866455')</v>
      </c>
    </row>
    <row r="635" spans="1:11" ht="15.6" x14ac:dyDescent="0.3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9" t="s">
        <v>2573</v>
      </c>
      <c r="G635" s="4">
        <v>14</v>
      </c>
      <c r="H635" s="4">
        <v>408</v>
      </c>
      <c r="I635" s="4" t="s">
        <v>2574</v>
      </c>
      <c r="J635" s="4" t="s">
        <v>2575</v>
      </c>
      <c r="K635" t="str">
        <f t="shared" si="9"/>
        <v>INSERT INTO CUSTOMERS (CUSTOMERNAME,TCNUMBER,GENDER,EMAIL,BIRTHDATE,CITYID,DISTRICTID,TELNR1,TELNR2) VALUES('Rabia GÖKBEL','33909419268','K','r_gokbel@miuul.com','1987-06-08','14','408','(554)9293993','(537)8797586')</v>
      </c>
    </row>
    <row r="636" spans="1:11" ht="15.6" x14ac:dyDescent="0.3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1" t="s">
        <v>2577</v>
      </c>
      <c r="G636" s="6">
        <v>74</v>
      </c>
      <c r="H636" s="6">
        <v>585</v>
      </c>
      <c r="I636" s="6" t="s">
        <v>2578</v>
      </c>
      <c r="J636" s="6" t="s">
        <v>2579</v>
      </c>
      <c r="K636" t="str">
        <f t="shared" si="9"/>
        <v>INSERT INTO CUSTOMERS (CUSTOMERNAME,TCNUMBER,GENDER,EMAIL,BIRTHDATE,CITYID,DISTRICTID,TELNR1,TELNR2) VALUES('Ömer SOFT','66964173445','E','o_soft@miuul.com','1941-07-23','74','585','(537)6523479','(554)8419656')</v>
      </c>
    </row>
    <row r="637" spans="1:11" ht="15.6" x14ac:dyDescent="0.3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9" t="s">
        <v>2581</v>
      </c>
      <c r="G637" s="4">
        <v>20</v>
      </c>
      <c r="H637" s="4">
        <v>765</v>
      </c>
      <c r="I637" s="4" t="s">
        <v>2582</v>
      </c>
      <c r="J637" s="4" t="s">
        <v>2583</v>
      </c>
      <c r="K637" t="str">
        <f t="shared" si="9"/>
        <v>INSERT INTO CUSTOMERS (CUSTOMERNAME,TCNUMBER,GENDER,EMAIL,BIRTHDATE,CITYID,DISTRICTID,TELNR1,TELNR2) VALUES('Muharrem EMAR','19184726975','E','m_emar@miuul.com','1958-07-12','20','765','(534)6833893','(535)9483516')</v>
      </c>
    </row>
    <row r="638" spans="1:11" ht="15.6" x14ac:dyDescent="0.3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1" t="s">
        <v>2585</v>
      </c>
      <c r="G638" s="6">
        <v>59</v>
      </c>
      <c r="H638" s="6">
        <v>280</v>
      </c>
      <c r="I638" s="6" t="s">
        <v>2586</v>
      </c>
      <c r="J638" s="6" t="s">
        <v>2587</v>
      </c>
      <c r="K638" t="str">
        <f t="shared" si="9"/>
        <v>INSERT INTO CUSTOMERS (CUSTOMERNAME,TCNUMBER,GENDER,EMAIL,BIRTHDATE,CITYID,DISTRICTID,TELNR1,TELNR2) VALUES('Elif BAYRAK','30496662968','K','e_bayrak@miuul.com','1985-10-15','59','280','(537)8033619','(538)1199161')</v>
      </c>
    </row>
    <row r="639" spans="1:11" ht="15.6" x14ac:dyDescent="0.3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9" t="s">
        <v>2589</v>
      </c>
      <c r="G639" s="4">
        <v>53</v>
      </c>
      <c r="H639" s="4">
        <v>44</v>
      </c>
      <c r="I639" s="4" t="s">
        <v>2590</v>
      </c>
      <c r="J639" s="4" t="s">
        <v>2591</v>
      </c>
      <c r="K639" t="str">
        <f t="shared" si="9"/>
        <v>INSERT INTO CUSTOMERS (CUSTOMERNAME,TCNUMBER,GENDER,EMAIL,BIRTHDATE,CITYID,DISTRICTID,TELNR1,TELNR2) VALUES('Bülent AKOĞLU','156185155','E','b_akoglu@miuul.com','1997-11-30','53','44','(534)6222729','(538)2096839')</v>
      </c>
    </row>
    <row r="640" spans="1:11" ht="15.6" x14ac:dyDescent="0.3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1" t="s">
        <v>2593</v>
      </c>
      <c r="G640" s="6">
        <v>25</v>
      </c>
      <c r="H640" s="6">
        <v>558</v>
      </c>
      <c r="I640" s="6" t="s">
        <v>2594</v>
      </c>
      <c r="J640" s="6" t="s">
        <v>2595</v>
      </c>
      <c r="K640" t="str">
        <f t="shared" si="9"/>
        <v>INSERT INTO CUSTOMERS (CUSTOMERNAME,TCNUMBER,GENDER,EMAIL,BIRTHDATE,CITYID,DISTRICTID,TELNR1,TELNR2) VALUES('Nermin DÜRER','53166496157','K','n_dvrer@miuul.com','1990-04-12','25','558','(538)5949639','(533)3801841')</v>
      </c>
    </row>
    <row r="641" spans="1:11" ht="15.6" x14ac:dyDescent="0.3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9" t="s">
        <v>2597</v>
      </c>
      <c r="G641" s="4">
        <v>47</v>
      </c>
      <c r="H641" s="4">
        <v>405</v>
      </c>
      <c r="I641" s="4" t="s">
        <v>2598</v>
      </c>
      <c r="J641" s="4" t="s">
        <v>2599</v>
      </c>
      <c r="K641" t="str">
        <f t="shared" si="9"/>
        <v>INSERT INTO CUSTOMERS (CUSTOMERNAME,TCNUMBER,GENDER,EMAIL,BIRTHDATE,CITYID,DISTRICTID,TELNR1,TELNR2) VALUES('Tuba ÇEKEN','82290685104','K','t_ceken@miuul.com','1947-07-01','47','405','(554)4285297','(532)1478367')</v>
      </c>
    </row>
    <row r="642" spans="1:11" ht="15.6" x14ac:dyDescent="0.3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1" t="s">
        <v>1533</v>
      </c>
      <c r="G642" s="6">
        <v>23</v>
      </c>
      <c r="H642" s="6">
        <v>757</v>
      </c>
      <c r="I642" s="6" t="s">
        <v>2601</v>
      </c>
      <c r="J642" s="6" t="s">
        <v>2602</v>
      </c>
      <c r="K642" t="str">
        <f t="shared" si="9"/>
        <v>INSERT INTO CUSTOMERS (CUSTOMERNAME,TCNUMBER,GENDER,EMAIL,BIRTHDATE,CITYID,DISTRICTID,TELNR1,TELNR2) VALUES('Kıymet İŞERİ','34934768375','K','k_iseri@miuul.com','1963-12-28','23','757','(537)2707445','(537)5238457')</v>
      </c>
    </row>
    <row r="643" spans="1:11" ht="15.6" x14ac:dyDescent="0.3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9" t="s">
        <v>2604</v>
      </c>
      <c r="G643" s="4">
        <v>23</v>
      </c>
      <c r="H643" s="4">
        <v>194</v>
      </c>
      <c r="I643" s="4" t="s">
        <v>2605</v>
      </c>
      <c r="J643" s="4" t="s">
        <v>2606</v>
      </c>
      <c r="K643" t="str">
        <f t="shared" ref="K643:K706" si="10">"INSERT INTO CUSTOMERS (CUSTOMERNAME,TCNUMBER,GENDER,EMAIL,BIRTHDATE,CITYID,DISTRICTID,TELNR1,TELNR2) VALUES('"&amp;B643&amp;"','"&amp;C643&amp;"','"&amp;D643&amp;"','"&amp;E643&amp;"','"&amp;F643&amp;"','"&amp;G643&amp;"','"&amp;H643&amp;"','"&amp;I643&amp;"','"&amp;J643&amp;"')"</f>
        <v>INSERT INTO CUSTOMERS (CUSTOMERNAME,TCNUMBER,GENDER,EMAIL,BIRTHDATE,CITYID,DISTRICTID,TELNR1,TELNR2) VALUES('Belinay HAMURPET','23005735909','K','b_hamurpet@miuul.com','1967-08-13','23','194','(536)2834051','(505)6031459')</v>
      </c>
    </row>
    <row r="644" spans="1:11" ht="15.6" x14ac:dyDescent="0.3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1" t="s">
        <v>2608</v>
      </c>
      <c r="G644" s="6">
        <v>59</v>
      </c>
      <c r="H644" s="6">
        <v>280</v>
      </c>
      <c r="I644" s="6" t="s">
        <v>2609</v>
      </c>
      <c r="J644" s="6" t="s">
        <v>2610</v>
      </c>
      <c r="K644" t="str">
        <f t="shared" si="10"/>
        <v>INSERT INTO CUSTOMERS (CUSTOMERNAME,TCNUMBER,GENDER,EMAIL,BIRTHDATE,CITYID,DISTRICTID,TELNR1,TELNR2) VALUES('Mert KARAKOZ','69008174853','E','m_karakoz@miuul.com','1989-04-26','59','280','(532)1651958','(505)9026285')</v>
      </c>
    </row>
    <row r="645" spans="1:11" ht="15.6" x14ac:dyDescent="0.3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9" t="s">
        <v>2612</v>
      </c>
      <c r="G645" s="4">
        <v>24</v>
      </c>
      <c r="H645" s="4">
        <v>737</v>
      </c>
      <c r="I645" s="4" t="s">
        <v>2613</v>
      </c>
      <c r="J645" s="4" t="s">
        <v>2614</v>
      </c>
      <c r="K645" t="str">
        <f t="shared" si="10"/>
        <v>INSERT INTO CUSTOMERS (CUSTOMERNAME,TCNUMBER,GENDER,EMAIL,BIRTHDATE,CITYID,DISTRICTID,TELNR1,TELNR2) VALUES('Seda İNER','1971072011','K','s_iner@miuul.com','1954-04-29','24','737','(543)9503319','(536)9802322')</v>
      </c>
    </row>
    <row r="646" spans="1:11" ht="15.6" x14ac:dyDescent="0.3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1" t="s">
        <v>2616</v>
      </c>
      <c r="G646" s="6">
        <v>73</v>
      </c>
      <c r="H646" s="6">
        <v>815</v>
      </c>
      <c r="I646" s="6" t="s">
        <v>2617</v>
      </c>
      <c r="J646" s="6" t="s">
        <v>2618</v>
      </c>
      <c r="K646" t="str">
        <f t="shared" si="10"/>
        <v>INSERT INTO CUSTOMERS (CUSTOMERNAME,TCNUMBER,GENDER,EMAIL,BIRTHDATE,CITYID,DISTRICTID,TELNR1,TELNR2) VALUES('Polat SARIYILDIZ','1618101803','E','p_sariyildiz@miuul.com','1959-04-11','73','815','(543)5616717','(555)8658358')</v>
      </c>
    </row>
    <row r="647" spans="1:11" ht="15.6" x14ac:dyDescent="0.3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9" t="s">
        <v>2620</v>
      </c>
      <c r="G647" s="4">
        <v>66</v>
      </c>
      <c r="H647" s="4">
        <v>519</v>
      </c>
      <c r="I647" s="4" t="s">
        <v>2621</v>
      </c>
      <c r="J647" s="4" t="s">
        <v>2622</v>
      </c>
      <c r="K647" t="str">
        <f t="shared" si="10"/>
        <v>INSERT INTO CUSTOMERS (CUSTOMERNAME,TCNUMBER,GENDER,EMAIL,BIRTHDATE,CITYID,DISTRICTID,TELNR1,TELNR2) VALUES('Yıldız ALKIN','32080063361','K','y_alkin@miuul.com','1993-11-19','66','519','(536)8027283','(543)4552318')</v>
      </c>
    </row>
    <row r="648" spans="1:11" ht="15.6" x14ac:dyDescent="0.3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1" t="s">
        <v>2624</v>
      </c>
      <c r="G648" s="6">
        <v>8</v>
      </c>
      <c r="H648" s="6">
        <v>45</v>
      </c>
      <c r="I648" s="6" t="s">
        <v>2625</v>
      </c>
      <c r="J648" s="6" t="s">
        <v>2626</v>
      </c>
      <c r="K648" t="str">
        <f t="shared" si="10"/>
        <v>INSERT INTO CUSTOMERS (CUSTOMERNAME,TCNUMBER,GENDER,EMAIL,BIRTHDATE,CITYID,DISTRICTID,TELNR1,TELNR2) VALUES('Orhan GÜRBÜZOĞLU','23842693480','E','o_gvrbvzoglu@miuul.com','1975-04-29','8','45','(536)5106120','(542)6794117')</v>
      </c>
    </row>
    <row r="649" spans="1:11" ht="15.6" x14ac:dyDescent="0.3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9" t="s">
        <v>2628</v>
      </c>
      <c r="G649" s="4">
        <v>23</v>
      </c>
      <c r="H649" s="4">
        <v>343</v>
      </c>
      <c r="I649" s="4" t="s">
        <v>2629</v>
      </c>
      <c r="J649" s="4" t="s">
        <v>2630</v>
      </c>
      <c r="K649" t="str">
        <f t="shared" si="10"/>
        <v>INSERT INTO CUSTOMERS (CUSTOMERNAME,TCNUMBER,GENDER,EMAIL,BIRTHDATE,CITYID,DISTRICTID,TELNR1,TELNR2) VALUES('İrem LİVMERCAN','74576563798','K','i_livmercan@miuul.com','1941-05-26','23','343','(534)8958823','(537)8432721')</v>
      </c>
    </row>
    <row r="650" spans="1:11" ht="15.6" x14ac:dyDescent="0.3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1" t="s">
        <v>2632</v>
      </c>
      <c r="G650" s="6">
        <v>55</v>
      </c>
      <c r="H650" s="6">
        <v>714</v>
      </c>
      <c r="I650" s="6" t="s">
        <v>2633</v>
      </c>
      <c r="J650" s="6" t="s">
        <v>2634</v>
      </c>
      <c r="K650" t="str">
        <f t="shared" si="10"/>
        <v>INSERT INTO CUSTOMERS (CUSTOMERNAME,TCNUMBER,GENDER,EMAIL,BIRTHDATE,CITYID,DISTRICTID,TELNR1,TELNR2) VALUES('Şevval ARDIC','34404911632','K','s_ardic@miuul.com','1995-01-06','55','714','(537)5113864','(532)6816894')</v>
      </c>
    </row>
    <row r="651" spans="1:11" ht="15.6" x14ac:dyDescent="0.3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9" t="s">
        <v>2636</v>
      </c>
      <c r="G651" s="4">
        <v>4</v>
      </c>
      <c r="H651" s="4">
        <v>575</v>
      </c>
      <c r="I651" s="4" t="s">
        <v>2637</v>
      </c>
      <c r="J651" s="4" t="s">
        <v>2638</v>
      </c>
      <c r="K651" t="str">
        <f t="shared" si="10"/>
        <v>INSERT INTO CUSTOMERS (CUSTOMERNAME,TCNUMBER,GENDER,EMAIL,BIRTHDATE,CITYID,DISTRICTID,TELNR1,TELNR2) VALUES('Derin DİBEN','76064665177','K','d_diben@miuul.com','1991-11-24','4','575','(532)1762316','(555)6639162')</v>
      </c>
    </row>
    <row r="652" spans="1:11" ht="15.6" x14ac:dyDescent="0.3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1" t="s">
        <v>2640</v>
      </c>
      <c r="G652" s="6">
        <v>73</v>
      </c>
      <c r="H652" s="6">
        <v>815</v>
      </c>
      <c r="I652" s="6" t="s">
        <v>2641</v>
      </c>
      <c r="J652" s="6" t="s">
        <v>2642</v>
      </c>
      <c r="K652" t="str">
        <f t="shared" si="10"/>
        <v>INSERT INTO CUSTOMERS (CUSTOMERNAME,TCNUMBER,GENDER,EMAIL,BIRTHDATE,CITYID,DISTRICTID,TELNR1,TELNR2) VALUES('Seher DEMİRSOY','57431367067','K','s_demirsoy@miuul.com','1944-02-15','73','815','(553)6776719','(542)7372556')</v>
      </c>
    </row>
    <row r="653" spans="1:11" ht="15.6" x14ac:dyDescent="0.3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9" t="s">
        <v>2644</v>
      </c>
      <c r="G653" s="4">
        <v>73</v>
      </c>
      <c r="H653" s="4">
        <v>815</v>
      </c>
      <c r="I653" s="4" t="s">
        <v>2645</v>
      </c>
      <c r="J653" s="4" t="s">
        <v>2646</v>
      </c>
      <c r="K653" t="str">
        <f t="shared" si="10"/>
        <v>INSERT INTO CUSTOMERS (CUSTOMERNAME,TCNUMBER,GENDER,EMAIL,BIRTHDATE,CITYID,DISTRICTID,TELNR1,TELNR2) VALUES('Yeter ATSAN','14329487051','K','y_atsan@miuul.com','1987-02-18','73','815','(554)7779585','(542)5577277')</v>
      </c>
    </row>
    <row r="654" spans="1:11" ht="15.6" x14ac:dyDescent="0.3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1" t="s">
        <v>2648</v>
      </c>
      <c r="G654" s="6">
        <v>77</v>
      </c>
      <c r="H654" s="6">
        <v>905</v>
      </c>
      <c r="I654" s="6" t="s">
        <v>2649</v>
      </c>
      <c r="J654" s="6" t="s">
        <v>2650</v>
      </c>
      <c r="K654" t="str">
        <f t="shared" si="10"/>
        <v>INSERT INTO CUSTOMERS (CUSTOMERNAME,TCNUMBER,GENDER,EMAIL,BIRTHDATE,CITYID,DISTRICTID,TELNR1,TELNR2) VALUES('Emir SEZİK','44445278597','E','e_sezik@miuul.com','1975-01-18','77','905','(543)6618612','(533)3798161')</v>
      </c>
    </row>
    <row r="655" spans="1:11" ht="15.6" x14ac:dyDescent="0.3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9" t="s">
        <v>2652</v>
      </c>
      <c r="G655" s="4">
        <v>4</v>
      </c>
      <c r="H655" s="4">
        <v>197</v>
      </c>
      <c r="I655" s="4" t="s">
        <v>2653</v>
      </c>
      <c r="J655" s="4" t="s">
        <v>2654</v>
      </c>
      <c r="K655" t="str">
        <f t="shared" si="10"/>
        <v>INSERT INTO CUSTOMERS (CUSTOMERNAME,TCNUMBER,GENDER,EMAIL,BIRTHDATE,CITYID,DISTRICTID,TELNR1,TELNR2) VALUES('Zeki KUVVETLİ','35989585823','E','z_kuvvetli@miuul.com','1972-12-27','4','197','(535)2423129','(537)1362268')</v>
      </c>
    </row>
    <row r="656" spans="1:11" ht="15.6" x14ac:dyDescent="0.3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1" t="s">
        <v>223</v>
      </c>
      <c r="G656" s="6">
        <v>75</v>
      </c>
      <c r="H656" s="6">
        <v>149</v>
      </c>
      <c r="I656" s="6" t="s">
        <v>2656</v>
      </c>
      <c r="J656" s="6" t="s">
        <v>2657</v>
      </c>
      <c r="K656" t="str">
        <f t="shared" si="10"/>
        <v>INSERT INTO CUSTOMERS (CUSTOMERNAME,TCNUMBER,GENDER,EMAIL,BIRTHDATE,CITYID,DISTRICTID,TELNR1,TELNR2) VALUES('Berivan ÇAKIRCI','32345731561','K','b_cakirci@miuul.com','1965-03-04','75','149','(535)8656978','(555)1028444')</v>
      </c>
    </row>
    <row r="657" spans="1:11" ht="15.6" x14ac:dyDescent="0.3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9" t="s">
        <v>2659</v>
      </c>
      <c r="G657" s="4">
        <v>1</v>
      </c>
      <c r="H657" s="4">
        <v>4</v>
      </c>
      <c r="I657" s="4" t="s">
        <v>2660</v>
      </c>
      <c r="J657" s="4" t="s">
        <v>2661</v>
      </c>
      <c r="K657" t="str">
        <f t="shared" si="10"/>
        <v>INSERT INTO CUSTOMERS (CUSTOMERNAME,TCNUMBER,GENDER,EMAIL,BIRTHDATE,CITYID,DISTRICTID,TELNR1,TELNR2) VALUES('Melih ŞAKALAK','86919107034','E','m_sakalak@miuul.com','1960-10-15','1','4','(544)2114321','(542)6634251')</v>
      </c>
    </row>
    <row r="658" spans="1:11" ht="15.6" x14ac:dyDescent="0.3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1" t="s">
        <v>2663</v>
      </c>
      <c r="G658" s="6">
        <v>48</v>
      </c>
      <c r="H658" s="6">
        <v>603</v>
      </c>
      <c r="I658" s="6" t="s">
        <v>2664</v>
      </c>
      <c r="J658" s="6" t="s">
        <v>2665</v>
      </c>
      <c r="K658" t="str">
        <f t="shared" si="10"/>
        <v>INSERT INTO CUSTOMERS (CUSTOMERNAME,TCNUMBER,GENDER,EMAIL,BIRTHDATE,CITYID,DISTRICTID,TELNR1,TELNR2) VALUES('Fatma zehra KOVAFOĞLU','28520355824','K','f_zehra@miuul.com','1995-10-31','48','603','(532)7485680','(555)8064341')</v>
      </c>
    </row>
    <row r="659" spans="1:11" ht="15.6" x14ac:dyDescent="0.3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9" t="s">
        <v>2667</v>
      </c>
      <c r="G659" s="4">
        <v>77</v>
      </c>
      <c r="H659" s="4">
        <v>902</v>
      </c>
      <c r="I659" s="4" t="s">
        <v>2668</v>
      </c>
      <c r="J659" s="4" t="s">
        <v>2669</v>
      </c>
      <c r="K659" t="str">
        <f t="shared" si="10"/>
        <v>INSERT INTO CUSTOMERS (CUSTOMERNAME,TCNUMBER,GENDER,EMAIL,BIRTHDATE,CITYID,DISTRICTID,TELNR1,TELNR2) VALUES('Didem KAHRAMANTÜRK','44477998531','K','d_kahramantvrk@miuul.com','1947-07-28','77','902','(505)8204275','(544)8063055')</v>
      </c>
    </row>
    <row r="660" spans="1:11" ht="15.6" x14ac:dyDescent="0.3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1" t="s">
        <v>2671</v>
      </c>
      <c r="G660" s="6">
        <v>63</v>
      </c>
      <c r="H660" s="6">
        <v>527</v>
      </c>
      <c r="I660" s="6" t="s">
        <v>2672</v>
      </c>
      <c r="J660" s="6" t="s">
        <v>2673</v>
      </c>
      <c r="K660" t="str">
        <f t="shared" si="10"/>
        <v>INSERT INTO CUSTOMERS (CUSTOMERNAME,TCNUMBER,GENDER,EMAIL,BIRTHDATE,CITYID,DISTRICTID,TELNR1,TELNR2) VALUES('Hazal KARATAŞOĞLU','21985693553','K','h_karatasoglu@miuul.com','1995-01-17','63','527','(542)5464146','(554)6737281')</v>
      </c>
    </row>
    <row r="661" spans="1:11" ht="15.6" x14ac:dyDescent="0.3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9" t="s">
        <v>2675</v>
      </c>
      <c r="G661" s="4">
        <v>55</v>
      </c>
      <c r="H661" s="4">
        <v>722</v>
      </c>
      <c r="I661" s="4" t="s">
        <v>2676</v>
      </c>
      <c r="J661" s="4" t="s">
        <v>2677</v>
      </c>
      <c r="K661" t="str">
        <f t="shared" si="10"/>
        <v>INSERT INTO CUSTOMERS (CUSTOMERNAME,TCNUMBER,GENDER,EMAIL,BIRTHDATE,CITYID,DISTRICTID,TELNR1,TELNR2) VALUES('Meliha AKKULAK','46799271417','K','m_akkulak@miuul.com','1950-01-03','55','722','(544)4088768','(553)7233190')</v>
      </c>
    </row>
    <row r="662" spans="1:11" ht="15.6" x14ac:dyDescent="0.3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1" t="s">
        <v>2679</v>
      </c>
      <c r="G662" s="6">
        <v>35</v>
      </c>
      <c r="H662" s="6">
        <v>337</v>
      </c>
      <c r="I662" s="6" t="s">
        <v>2680</v>
      </c>
      <c r="J662" s="6" t="s">
        <v>2681</v>
      </c>
      <c r="K662" t="str">
        <f t="shared" si="10"/>
        <v>INSERT INTO CUSTOMERS (CUSTOMERNAME,TCNUMBER,GENDER,EMAIL,BIRTHDATE,CITYID,DISTRICTID,TELNR1,TELNR2) VALUES('Emre KATI','66129768247','E','e_kati@miuul.com','1948-03-03','35','337','(535)8355985','(537)9534692')</v>
      </c>
    </row>
    <row r="663" spans="1:11" ht="15.6" x14ac:dyDescent="0.3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9" t="s">
        <v>2683</v>
      </c>
      <c r="G663" s="4">
        <v>73</v>
      </c>
      <c r="H663" s="4">
        <v>815</v>
      </c>
      <c r="I663" s="4" t="s">
        <v>2684</v>
      </c>
      <c r="J663" s="4" t="s">
        <v>2685</v>
      </c>
      <c r="K663" t="str">
        <f t="shared" si="10"/>
        <v>INSERT INTO CUSTOMERS (CUSTOMERNAME,TCNUMBER,GENDER,EMAIL,BIRTHDATE,CITYID,DISTRICTID,TELNR1,TELNR2) VALUES('Birsen BOZNA','46581428514','K','b_bozna@miuul.com','1991-05-01','73','815','(554)3967587','(554)2975563')</v>
      </c>
    </row>
    <row r="664" spans="1:11" ht="15.6" x14ac:dyDescent="0.3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1" t="s">
        <v>2687</v>
      </c>
      <c r="G664" s="6">
        <v>6</v>
      </c>
      <c r="H664" s="6">
        <v>699</v>
      </c>
      <c r="I664" s="6" t="s">
        <v>2688</v>
      </c>
      <c r="J664" s="6" t="s">
        <v>2689</v>
      </c>
      <c r="K664" t="str">
        <f t="shared" si="10"/>
        <v>INSERT INTO CUSTOMERS (CUSTOMERNAME,TCNUMBER,GENDER,EMAIL,BIRTHDATE,CITYID,DISTRICTID,TELNR1,TELNR2) VALUES('Muhammed Eymen KÖSEM','82326695772','E','m_eymen@miuul.com','1941-12-26','6','699','(536)1631655','(532)1391943')</v>
      </c>
    </row>
    <row r="665" spans="1:11" ht="15.6" x14ac:dyDescent="0.3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9" t="s">
        <v>2691</v>
      </c>
      <c r="G665" s="4">
        <v>73</v>
      </c>
      <c r="H665" s="4">
        <v>815</v>
      </c>
      <c r="I665" s="4" t="s">
        <v>2692</v>
      </c>
      <c r="J665" s="4" t="s">
        <v>2693</v>
      </c>
      <c r="K665" t="str">
        <f t="shared" si="10"/>
        <v>INSERT INTO CUSTOMERS (CUSTOMERNAME,TCNUMBER,GENDER,EMAIL,BIRTHDATE,CITYID,DISTRICTID,TELNR1,TELNR2) VALUES('Savaş GÜNAYDI','41020283963','E','s_gvnaydi@miuul.com','1970-10-09','73','815','(537)7963271','(537)8231782')</v>
      </c>
    </row>
    <row r="666" spans="1:11" ht="15.6" x14ac:dyDescent="0.3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1" t="s">
        <v>2695</v>
      </c>
      <c r="G666" s="6">
        <v>38</v>
      </c>
      <c r="H666" s="6">
        <v>487</v>
      </c>
      <c r="I666" s="6" t="s">
        <v>2696</v>
      </c>
      <c r="J666" s="6" t="s">
        <v>2697</v>
      </c>
      <c r="K666" t="str">
        <f t="shared" si="10"/>
        <v>INSERT INTO CUSTOMERS (CUSTOMERNAME,TCNUMBER,GENDER,EMAIL,BIRTHDATE,CITYID,DISTRICTID,TELNR1,TELNR2) VALUES('Serhat HOSAN','22263062471','E','s_hosan@miuul.com','1990-01-16','38','487','(538)2253249','(532)7792053')</v>
      </c>
    </row>
    <row r="667" spans="1:11" ht="15.6" x14ac:dyDescent="0.3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9" t="s">
        <v>2699</v>
      </c>
      <c r="G667" s="4">
        <v>45</v>
      </c>
      <c r="H667" s="4">
        <v>497</v>
      </c>
      <c r="I667" s="4" t="s">
        <v>2700</v>
      </c>
      <c r="J667" s="4" t="s">
        <v>2701</v>
      </c>
      <c r="K667" t="str">
        <f t="shared" si="10"/>
        <v>INSERT INTO CUSTOMERS (CUSTOMERNAME,TCNUMBER,GENDER,EMAIL,BIRTHDATE,CITYID,DISTRICTID,TELNR1,TELNR2) VALUES('Cemil DALGIN','29942374569','E','c_dalgin@miuul.com','1953-02-17','45','497','(555)8263494','(505)1406314')</v>
      </c>
    </row>
    <row r="668" spans="1:11" ht="15.6" x14ac:dyDescent="0.3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1" t="s">
        <v>2703</v>
      </c>
      <c r="G668" s="6">
        <v>51</v>
      </c>
      <c r="H668" s="6">
        <v>99</v>
      </c>
      <c r="I668" s="6" t="s">
        <v>2704</v>
      </c>
      <c r="J668" s="6" t="s">
        <v>2705</v>
      </c>
      <c r="K668" t="str">
        <f t="shared" si="10"/>
        <v>INSERT INTO CUSTOMERS (CUSTOMERNAME,TCNUMBER,GENDER,EMAIL,BIRTHDATE,CITYID,DISTRICTID,TELNR1,TELNR2) VALUES('Berra BONCOOĞLU','17832345125','K','b_boncooglu@miuul.com','1943-05-01','51','99','(505)4836067','(544)2811644')</v>
      </c>
    </row>
    <row r="669" spans="1:11" ht="15.6" x14ac:dyDescent="0.3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9" t="s">
        <v>2707</v>
      </c>
      <c r="G669" s="4">
        <v>19</v>
      </c>
      <c r="H669" s="4">
        <v>734</v>
      </c>
      <c r="I669" s="4" t="s">
        <v>2708</v>
      </c>
      <c r="J669" s="4" t="s">
        <v>2709</v>
      </c>
      <c r="K669" t="str">
        <f t="shared" si="10"/>
        <v>INSERT INTO CUSTOMERS (CUSTOMERNAME,TCNUMBER,GENDER,EMAIL,BIRTHDATE,CITYID,DISTRICTID,TELNR1,TELNR2) VALUES('Hamit GÖZTOK','38072882935','E','h_goztok@miuul.com','1955-12-30','19','734','(537)2313477','(542)6369841')</v>
      </c>
    </row>
    <row r="670" spans="1:11" ht="15.6" x14ac:dyDescent="0.3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1" t="s">
        <v>2711</v>
      </c>
      <c r="G670" s="6">
        <v>27</v>
      </c>
      <c r="H670" s="6">
        <v>728</v>
      </c>
      <c r="I670" s="6" t="s">
        <v>2712</v>
      </c>
      <c r="J670" s="6" t="s">
        <v>2713</v>
      </c>
      <c r="K670" t="str">
        <f t="shared" si="10"/>
        <v>INSERT INTO CUSTOMERS (CUSTOMERNAME,TCNUMBER,GENDER,EMAIL,BIRTHDATE,CITYID,DISTRICTID,TELNR1,TELNR2) VALUES('Sudenur SELVİTOP','60595686726','K','s_selvitop@miuul.com','1998-08-12','27','728','(537)7164114','(537)2991470')</v>
      </c>
    </row>
    <row r="671" spans="1:11" ht="15.6" x14ac:dyDescent="0.3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9" t="s">
        <v>2715</v>
      </c>
      <c r="G671" s="4">
        <v>43</v>
      </c>
      <c r="H671" s="4">
        <v>386</v>
      </c>
      <c r="I671" s="4" t="s">
        <v>2716</v>
      </c>
      <c r="J671" s="4" t="s">
        <v>2717</v>
      </c>
      <c r="K671" t="str">
        <f t="shared" si="10"/>
        <v>INSERT INTO CUSTOMERS (CUSTOMERNAME,TCNUMBER,GENDER,EMAIL,BIRTHDATE,CITYID,DISTRICTID,TELNR1,TELNR2) VALUES('Kamile BÜYÜKKURTUL','53626085811','K','k_bvyvkkurtul@miuul.com','1942-07-02','43','386','(538)5805359','(544)5689522')</v>
      </c>
    </row>
    <row r="672" spans="1:11" ht="15.6" x14ac:dyDescent="0.3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1" t="s">
        <v>2719</v>
      </c>
      <c r="G672" s="6">
        <v>59</v>
      </c>
      <c r="H672" s="6">
        <v>155</v>
      </c>
      <c r="I672" s="6" t="s">
        <v>2720</v>
      </c>
      <c r="J672" s="6" t="s">
        <v>2721</v>
      </c>
      <c r="K672" t="str">
        <f t="shared" si="10"/>
        <v>INSERT INTO CUSTOMERS (CUSTOMERNAME,TCNUMBER,GENDER,EMAIL,BIRTHDATE,CITYID,DISTRICTID,TELNR1,TELNR2) VALUES('Zübeyde İNAY','77335865694','K','z_inay@miuul.com','1996-07-08','59','155','(544)3124970','(543)7037427')</v>
      </c>
    </row>
    <row r="673" spans="1:11" ht="15.6" x14ac:dyDescent="0.3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9" t="s">
        <v>2723</v>
      </c>
      <c r="G673" s="4">
        <v>18</v>
      </c>
      <c r="H673" s="4">
        <v>769</v>
      </c>
      <c r="I673" s="4" t="s">
        <v>2724</v>
      </c>
      <c r="J673" s="4" t="s">
        <v>2725</v>
      </c>
      <c r="K673" t="str">
        <f t="shared" si="10"/>
        <v>INSERT INTO CUSTOMERS (CUSTOMERNAME,TCNUMBER,GENDER,EMAIL,BIRTHDATE,CITYID,DISTRICTID,TELNR1,TELNR2) VALUES('Uğur KOYUN','25569127618','E','u_koyun@miuul.com','1954-11-18','18','769','(542)9281139','(544)6812131')</v>
      </c>
    </row>
    <row r="674" spans="1:11" ht="15.6" x14ac:dyDescent="0.3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1" t="s">
        <v>2727</v>
      </c>
      <c r="G674" s="6">
        <v>34</v>
      </c>
      <c r="H674" s="6">
        <v>719</v>
      </c>
      <c r="I674" s="6" t="s">
        <v>2728</v>
      </c>
      <c r="J674" s="6" t="s">
        <v>2729</v>
      </c>
      <c r="K674" t="str">
        <f t="shared" si="10"/>
        <v>INSERT INTO CUSTOMERS (CUSTOMERNAME,TCNUMBER,GENDER,EMAIL,BIRTHDATE,CITYID,DISTRICTID,TELNR1,TELNR2) VALUES('Şevket ÖRGÜ','71464418638','E','s_orgv@miuul.com','1986-12-27','34','719','(534)8395150','(553)3567159')</v>
      </c>
    </row>
    <row r="675" spans="1:11" ht="15.6" x14ac:dyDescent="0.3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9" t="s">
        <v>2731</v>
      </c>
      <c r="G675" s="4">
        <v>73</v>
      </c>
      <c r="H675" s="4">
        <v>582</v>
      </c>
      <c r="I675" s="4" t="s">
        <v>2732</v>
      </c>
      <c r="J675" s="4" t="s">
        <v>2733</v>
      </c>
      <c r="K675" t="str">
        <f t="shared" si="10"/>
        <v>INSERT INTO CUSTOMERS (CUSTOMERNAME,TCNUMBER,GENDER,EMAIL,BIRTHDATE,CITYID,DISTRICTID,TELNR1,TELNR2) VALUES('Sinem DOĞULUGİL','6429157655','K','s_dogulugil@miuul.com','1988-06-03','73','582','(538)8435372','(538)8203429')</v>
      </c>
    </row>
    <row r="676" spans="1:11" ht="15.6" x14ac:dyDescent="0.3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1" t="s">
        <v>2735</v>
      </c>
      <c r="G676" s="6">
        <v>45</v>
      </c>
      <c r="H676" s="6">
        <v>518</v>
      </c>
      <c r="I676" s="6" t="s">
        <v>2736</v>
      </c>
      <c r="J676" s="6" t="s">
        <v>2737</v>
      </c>
      <c r="K676" t="str">
        <f t="shared" si="10"/>
        <v>INSERT INTO CUSTOMERS (CUSTOMERNAME,TCNUMBER,GENDER,EMAIL,BIRTHDATE,CITYID,DISTRICTID,TELNR1,TELNR2) VALUES('Yılmaz KÖKLÜ','25650018392','E','y_koklv@miuul.com','1982-08-27','45','518','(534)3674656','(538)6094322')</v>
      </c>
    </row>
    <row r="677" spans="1:11" ht="15.6" x14ac:dyDescent="0.3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9" t="s">
        <v>2739</v>
      </c>
      <c r="G677" s="4">
        <v>48</v>
      </c>
      <c r="H677" s="4">
        <v>579</v>
      </c>
      <c r="I677" s="4" t="s">
        <v>2740</v>
      </c>
      <c r="J677" s="4" t="s">
        <v>2741</v>
      </c>
      <c r="K677" t="str">
        <f t="shared" si="10"/>
        <v>INSERT INTO CUSTOMERS (CUSTOMERNAME,TCNUMBER,GENDER,EMAIL,BIRTHDATE,CITYID,DISTRICTID,TELNR1,TELNR2) VALUES('Damla KARTALOĞLU','21982996466','K','d_kartaloglu@miuul.com','1992-11-13','48','579','(544)4932662','(505)6265590')</v>
      </c>
    </row>
    <row r="678" spans="1:11" ht="15.6" x14ac:dyDescent="0.3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1" t="s">
        <v>2743</v>
      </c>
      <c r="G678" s="6">
        <v>4</v>
      </c>
      <c r="H678" s="6">
        <v>575</v>
      </c>
      <c r="I678" s="6" t="s">
        <v>2744</v>
      </c>
      <c r="J678" s="6" t="s">
        <v>2745</v>
      </c>
      <c r="K678" t="str">
        <f t="shared" si="10"/>
        <v>INSERT INTO CUSTOMERS (CUSTOMERNAME,TCNUMBER,GENDER,EMAIL,BIRTHDATE,CITYID,DISTRICTID,TELNR1,TELNR2) VALUES('Tahir DÜLGER','57510070374','E','t_dvlger@miuul.com','1966-04-12','4','575','(544)5079579','(536)9665535')</v>
      </c>
    </row>
    <row r="679" spans="1:11" ht="15.6" x14ac:dyDescent="0.3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9" t="s">
        <v>2747</v>
      </c>
      <c r="G679" s="4">
        <v>46</v>
      </c>
      <c r="H679" s="4">
        <v>36</v>
      </c>
      <c r="I679" s="4" t="s">
        <v>2748</v>
      </c>
      <c r="J679" s="4" t="s">
        <v>2749</v>
      </c>
      <c r="K679" t="str">
        <f t="shared" si="10"/>
        <v>INSERT INTO CUSTOMERS (CUSTOMERNAME,TCNUMBER,GENDER,EMAIL,BIRTHDATE,CITYID,DISTRICTID,TELNR1,TELNR2) VALUES('Elifsu KÜTRÜNCÜ','76302135900','K','e_kvtrvncv@miuul.com','1964-02-01','46','36','(537)4876819','(538)4382097')</v>
      </c>
    </row>
    <row r="680" spans="1:11" ht="15.6" x14ac:dyDescent="0.3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1" t="s">
        <v>1808</v>
      </c>
      <c r="G680" s="6">
        <v>6</v>
      </c>
      <c r="H680" s="6">
        <v>257</v>
      </c>
      <c r="I680" s="6" t="s">
        <v>2751</v>
      </c>
      <c r="J680" s="6" t="s">
        <v>2752</v>
      </c>
      <c r="K680" t="str">
        <f t="shared" si="10"/>
        <v>INSERT INTO CUSTOMERS (CUSTOMERNAME,TCNUMBER,GENDER,EMAIL,BIRTHDATE,CITYID,DISTRICTID,TELNR1,TELNR2) VALUES('Talha GÜNEŞAN','669362539','E','t_gvnesan@miuul.com','1968-02-08','6','257','(555)1197265','(541)7244423')</v>
      </c>
    </row>
    <row r="681" spans="1:11" ht="15.6" x14ac:dyDescent="0.3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9" t="s">
        <v>2754</v>
      </c>
      <c r="G681" s="4">
        <v>52</v>
      </c>
      <c r="H681" s="4">
        <v>379</v>
      </c>
      <c r="I681" s="4" t="s">
        <v>2755</v>
      </c>
      <c r="J681" s="4" t="s">
        <v>2756</v>
      </c>
      <c r="K681" t="str">
        <f t="shared" si="10"/>
        <v>INSERT INTO CUSTOMERS (CUSTOMERNAME,TCNUMBER,GENDER,EMAIL,BIRTHDATE,CITYID,DISTRICTID,TELNR1,TELNR2) VALUES('Alperen KAÇAĞAN','60426423574','E','a_kacagan@miuul.com','1983-04-16','52','379','(542)4744729','(533)7723753')</v>
      </c>
    </row>
    <row r="682" spans="1:11" ht="15.6" x14ac:dyDescent="0.3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1" t="s">
        <v>2758</v>
      </c>
      <c r="G682" s="6">
        <v>34</v>
      </c>
      <c r="H682" s="6">
        <v>770</v>
      </c>
      <c r="I682" s="6" t="s">
        <v>2759</v>
      </c>
      <c r="J682" s="6" t="s">
        <v>2760</v>
      </c>
      <c r="K682" t="str">
        <f t="shared" si="10"/>
        <v>INSERT INTO CUSTOMERS (CUSTOMERNAME,TCNUMBER,GENDER,EMAIL,BIRTHDATE,CITYID,DISTRICTID,TELNR1,TELNR2) VALUES('Güneş KOCABAŞ','16538320517','K','g_kocabas@miuul.com','1971-11-08','34','770','(543)3033710','(532)8037099')</v>
      </c>
    </row>
    <row r="683" spans="1:11" ht="15.6" x14ac:dyDescent="0.3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9" t="s">
        <v>2762</v>
      </c>
      <c r="G683" s="4">
        <v>52</v>
      </c>
      <c r="H683" s="4">
        <v>221</v>
      </c>
      <c r="I683" s="4" t="s">
        <v>2763</v>
      </c>
      <c r="J683" s="4" t="s">
        <v>2764</v>
      </c>
      <c r="K683" t="str">
        <f t="shared" si="10"/>
        <v>INSERT INTO CUSTOMERS (CUSTOMERNAME,TCNUMBER,GENDER,EMAIL,BIRTHDATE,CITYID,DISTRICTID,TELNR1,TELNR2) VALUES('Muhammed Mustafa KARATOP','32717739126','E','m_mustafa@miuul.com','1952-08-18','52','221','(534)4032964','(536)2243486')</v>
      </c>
    </row>
    <row r="684" spans="1:11" ht="15.6" x14ac:dyDescent="0.3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1" t="s">
        <v>2766</v>
      </c>
      <c r="G684" s="6">
        <v>63</v>
      </c>
      <c r="H684" s="6">
        <v>117</v>
      </c>
      <c r="I684" s="6" t="s">
        <v>2767</v>
      </c>
      <c r="J684" s="6" t="s">
        <v>2768</v>
      </c>
      <c r="K684" t="str">
        <f t="shared" si="10"/>
        <v>INSERT INTO CUSTOMERS (CUSTOMERNAME,TCNUMBER,GENDER,EMAIL,BIRTHDATE,CITYID,DISTRICTID,TELNR1,TELNR2) VALUES('Sabriye BERKANTÖZGEN','43607756798','K','s_berkantozgen@miuul.com','1999-07-30','63','117','(534)5892371','(538)4697219')</v>
      </c>
    </row>
    <row r="685" spans="1:11" ht="15.6" x14ac:dyDescent="0.3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9" t="s">
        <v>2770</v>
      </c>
      <c r="G685" s="4">
        <v>21</v>
      </c>
      <c r="H685" s="4">
        <v>675</v>
      </c>
      <c r="I685" s="4" t="s">
        <v>2771</v>
      </c>
      <c r="J685" s="4" t="s">
        <v>2772</v>
      </c>
      <c r="K685" t="str">
        <f t="shared" si="10"/>
        <v>INSERT INTO CUSTOMERS (CUSTOMERNAME,TCNUMBER,GENDER,EMAIL,BIRTHDATE,CITYID,DISTRICTID,TELNR1,TELNR2) VALUES('Elif su FURUNCUOĞLU','27894388237','K','e_su@miuul.com','1943-03-05','21','675','(543)7687961','(553)8422914')</v>
      </c>
    </row>
    <row r="686" spans="1:11" ht="15.6" x14ac:dyDescent="0.3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1" t="s">
        <v>2774</v>
      </c>
      <c r="G686" s="6">
        <v>42</v>
      </c>
      <c r="H686" s="6">
        <v>673</v>
      </c>
      <c r="I686" s="6" t="s">
        <v>2775</v>
      </c>
      <c r="J686" s="6" t="s">
        <v>2776</v>
      </c>
      <c r="K686" t="str">
        <f t="shared" si="10"/>
        <v>INSERT INTO CUSTOMERS (CUSTOMERNAME,TCNUMBER,GENDER,EMAIL,BIRTHDATE,CITYID,DISTRICTID,TELNR1,TELNR2) VALUES('Emirhan TOKTAŞ','63693337438','E','e_toktas@miuul.com','1961-10-02','42','673','(555)3299857','(538)6358765')</v>
      </c>
    </row>
    <row r="687" spans="1:11" ht="15.6" x14ac:dyDescent="0.3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9" t="s">
        <v>2778</v>
      </c>
      <c r="G687" s="4">
        <v>32</v>
      </c>
      <c r="H687" s="4">
        <v>344</v>
      </c>
      <c r="I687" s="4" t="s">
        <v>2779</v>
      </c>
      <c r="J687" s="4" t="s">
        <v>2780</v>
      </c>
      <c r="K687" t="str">
        <f t="shared" si="10"/>
        <v>INSERT INTO CUSTOMERS (CUSTOMERNAME,TCNUMBER,GENDER,EMAIL,BIRTHDATE,CITYID,DISTRICTID,TELNR1,TELNR2) VALUES('Ayhan KALPAKOĞLU','53862467054','E','a_kalpakoglu@miuul.com','1965-11-28','32','344','(532)3882129','(532)1039590')</v>
      </c>
    </row>
    <row r="688" spans="1:11" ht="15.6" x14ac:dyDescent="0.3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1" t="s">
        <v>2782</v>
      </c>
      <c r="G688" s="6">
        <v>67</v>
      </c>
      <c r="H688" s="6">
        <v>625</v>
      </c>
      <c r="I688" s="6" t="s">
        <v>2783</v>
      </c>
      <c r="J688" s="6" t="s">
        <v>2784</v>
      </c>
      <c r="K688" t="str">
        <f t="shared" si="10"/>
        <v>INSERT INTO CUSTOMERS (CUSTOMERNAME,TCNUMBER,GENDER,EMAIL,BIRTHDATE,CITYID,DISTRICTID,TELNR1,TELNR2) VALUES('Eray DEMİRGÖZ','42434952241','E','e_demirgoz@miuul.com','1977-04-24','67','625','(537)4013064','(532)6293323')</v>
      </c>
    </row>
    <row r="689" spans="1:11" ht="15.6" x14ac:dyDescent="0.3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9" t="s">
        <v>2786</v>
      </c>
      <c r="G689" s="4">
        <v>73</v>
      </c>
      <c r="H689" s="4">
        <v>815</v>
      </c>
      <c r="I689" s="4" t="s">
        <v>2787</v>
      </c>
      <c r="J689" s="4" t="s">
        <v>2788</v>
      </c>
      <c r="K689" t="str">
        <f t="shared" si="10"/>
        <v>INSERT INTO CUSTOMERS (CUSTOMERNAME,TCNUMBER,GENDER,EMAIL,BIRTHDATE,CITYID,DISTRICTID,TELNR1,TELNR2) VALUES('Sedat KORUR','4873089978','E','s_korur@miuul.com','1980-10-01','73','815','(536)9011288','(536)1819656')</v>
      </c>
    </row>
    <row r="690" spans="1:11" ht="15.6" x14ac:dyDescent="0.3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1" t="s">
        <v>2790</v>
      </c>
      <c r="G690" s="6">
        <v>63</v>
      </c>
      <c r="H690" s="6">
        <v>514</v>
      </c>
      <c r="I690" s="6" t="s">
        <v>2791</v>
      </c>
      <c r="J690" s="6" t="s">
        <v>2792</v>
      </c>
      <c r="K690" t="str">
        <f t="shared" si="10"/>
        <v>INSERT INTO CUSTOMERS (CUSTOMERNAME,TCNUMBER,GENDER,EMAIL,BIRTHDATE,CITYID,DISTRICTID,TELNR1,TELNR2) VALUES('Tuncay MADANOĞLU','24795328401','E','t_madanoglu@miuul.com','1954-12-22','63','514','(533)1086143','(541)1387166')</v>
      </c>
    </row>
    <row r="691" spans="1:11" ht="15.6" x14ac:dyDescent="0.3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9" t="s">
        <v>2794</v>
      </c>
      <c r="G691" s="4">
        <v>48</v>
      </c>
      <c r="H691" s="4">
        <v>626</v>
      </c>
      <c r="I691" s="4" t="s">
        <v>2795</v>
      </c>
      <c r="J691" s="4" t="s">
        <v>2796</v>
      </c>
      <c r="K691" t="str">
        <f t="shared" si="10"/>
        <v>INSERT INTO CUSTOMERS (CUSTOMERNAME,TCNUMBER,GENDER,EMAIL,BIRTHDATE,CITYID,DISTRICTID,TELNR1,TELNR2) VALUES('Cihan BALBAŞOĞLU','8793250375','E','c_balbasoglu@miuul.com','1948-09-09','48','626','(543)2918632','(505)5803468')</v>
      </c>
    </row>
    <row r="692" spans="1:11" ht="15.6" x14ac:dyDescent="0.3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1" t="s">
        <v>2798</v>
      </c>
      <c r="G692" s="6">
        <v>34</v>
      </c>
      <c r="H692" s="6">
        <v>719</v>
      </c>
      <c r="I692" s="6" t="s">
        <v>2799</v>
      </c>
      <c r="J692" s="6" t="s">
        <v>2800</v>
      </c>
      <c r="K692" t="str">
        <f t="shared" si="10"/>
        <v>INSERT INTO CUSTOMERS (CUSTOMERNAME,TCNUMBER,GENDER,EMAIL,BIRTHDATE,CITYID,DISTRICTID,TELNR1,TELNR2) VALUES('Gülay ÇAĞLIATALAY','75752454656','K','g_cagliatalay@miuul.com','1988-02-28','34','719','(535)6747315','(542)6854839')</v>
      </c>
    </row>
    <row r="693" spans="1:11" ht="15.6" x14ac:dyDescent="0.3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9" t="s">
        <v>2802</v>
      </c>
      <c r="G693" s="4">
        <v>34</v>
      </c>
      <c r="H693" s="4">
        <v>84</v>
      </c>
      <c r="I693" s="4" t="s">
        <v>2803</v>
      </c>
      <c r="J693" s="4" t="s">
        <v>2804</v>
      </c>
      <c r="K693" t="str">
        <f t="shared" si="10"/>
        <v>INSERT INTO CUSTOMERS (CUSTOMERNAME,TCNUMBER,GENDER,EMAIL,BIRTHDATE,CITYID,DISTRICTID,TELNR1,TELNR2) VALUES('Tülin AKTAŞDOĞAN','9491013281','K','t_aktasdogan@miuul.com','1962-04-17','34','84','(543)6793282','(553)1502919')</v>
      </c>
    </row>
    <row r="694" spans="1:11" ht="15.6" x14ac:dyDescent="0.3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1" t="s">
        <v>2806</v>
      </c>
      <c r="G694" s="6">
        <v>32</v>
      </c>
      <c r="H694" s="6">
        <v>344</v>
      </c>
      <c r="I694" s="6" t="s">
        <v>2807</v>
      </c>
      <c r="J694" s="6" t="s">
        <v>2808</v>
      </c>
      <c r="K694" t="str">
        <f t="shared" si="10"/>
        <v>INSERT INTO CUSTOMERS (CUSTOMERNAME,TCNUMBER,GENDER,EMAIL,BIRTHDATE,CITYID,DISTRICTID,TELNR1,TELNR2) VALUES('Zafer KACAN','73189668413','E','z_kacan@miuul.com','1992-12-02','32','344','(535)8588339','(542)5395511')</v>
      </c>
    </row>
    <row r="695" spans="1:11" ht="15.6" x14ac:dyDescent="0.3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9" t="s">
        <v>2810</v>
      </c>
      <c r="G695" s="4">
        <v>73</v>
      </c>
      <c r="H695" s="4">
        <v>815</v>
      </c>
      <c r="I695" s="4" t="s">
        <v>2811</v>
      </c>
      <c r="J695" s="4" t="s">
        <v>2812</v>
      </c>
      <c r="K695" t="str">
        <f t="shared" si="10"/>
        <v>INSERT INTO CUSTOMERS (CUSTOMERNAME,TCNUMBER,GENDER,EMAIL,BIRTHDATE,CITYID,DISTRICTID,TELNR1,TELNR2) VALUES('Muhammed Talha VORRİA','72911886142','E','m_talha@miuul.com','1957-04-14','73','815','(544)4692867','(533)8268963')</v>
      </c>
    </row>
    <row r="696" spans="1:11" ht="15.6" x14ac:dyDescent="0.3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1" t="s">
        <v>2814</v>
      </c>
      <c r="G696" s="6">
        <v>72</v>
      </c>
      <c r="H696" s="6">
        <v>72</v>
      </c>
      <c r="I696" s="6" t="s">
        <v>2815</v>
      </c>
      <c r="J696" s="6" t="s">
        <v>2816</v>
      </c>
      <c r="K696" t="str">
        <f t="shared" si="10"/>
        <v>INSERT INTO CUSTOMERS (CUSTOMERNAME,TCNUMBER,GENDER,EMAIL,BIRTHDATE,CITYID,DISTRICTID,TELNR1,TELNR2) VALUES('Ferhat BİLGİSAYAR)','13560209997','E','f_bilgisayar)@miuul.com','1966-07-12','72','72','(532)2926668','(538)4556671')</v>
      </c>
    </row>
    <row r="697" spans="1:11" ht="15.6" x14ac:dyDescent="0.3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9" t="s">
        <v>2818</v>
      </c>
      <c r="G697" s="4">
        <v>5</v>
      </c>
      <c r="H697" s="4">
        <v>552</v>
      </c>
      <c r="I697" s="4" t="s">
        <v>2819</v>
      </c>
      <c r="J697" s="4" t="s">
        <v>2820</v>
      </c>
      <c r="K697" t="str">
        <f t="shared" si="10"/>
        <v>INSERT INTO CUSTOMERS (CUSTOMERNAME,TCNUMBER,GENDER,EMAIL,BIRTHDATE,CITYID,DISTRICTID,TELNR1,TELNR2) VALUES('Buğlem TUĞLAN','43788950122','K','b_tuglan@miuul.com','1946-04-15','5','552','(534)9919555','(536)1846847')</v>
      </c>
    </row>
    <row r="698" spans="1:11" ht="15.6" x14ac:dyDescent="0.3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1" t="s">
        <v>2822</v>
      </c>
      <c r="G698" s="6">
        <v>12</v>
      </c>
      <c r="H698" s="6">
        <v>363</v>
      </c>
      <c r="I698" s="6" t="s">
        <v>2823</v>
      </c>
      <c r="J698" s="6" t="s">
        <v>2824</v>
      </c>
      <c r="K698" t="str">
        <f t="shared" si="10"/>
        <v>INSERT INTO CUSTOMERS (CUSTOMERNAME,TCNUMBER,GENDER,EMAIL,BIRTHDATE,CITYID,DISTRICTID,TELNR1,TELNR2) VALUES('Deniz PERDE','44237833990','K','d_perde@miuul.com','1954-03-17','12','363','(544)7356926','(554)9736895')</v>
      </c>
    </row>
    <row r="699" spans="1:11" ht="15.6" x14ac:dyDescent="0.3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9" t="s">
        <v>2826</v>
      </c>
      <c r="G699" s="4">
        <v>21</v>
      </c>
      <c r="H699" s="4">
        <v>508</v>
      </c>
      <c r="I699" s="4" t="s">
        <v>2827</v>
      </c>
      <c r="J699" s="4" t="s">
        <v>2828</v>
      </c>
      <c r="K699" t="str">
        <f t="shared" si="10"/>
        <v>INSERT INTO CUSTOMERS (CUSTOMERNAME,TCNUMBER,GENDER,EMAIL,BIRTHDATE,CITYID,DISTRICTID,TELNR1,TELNR2) VALUES('Burak ERĞİN','4834605474','E','b_ergin@miuul.com','1979-06-04','21','508','(535)3803113','(534)1283550')</v>
      </c>
    </row>
    <row r="700" spans="1:11" ht="15.6" x14ac:dyDescent="0.3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1" t="s">
        <v>2830</v>
      </c>
      <c r="G700" s="6">
        <v>73</v>
      </c>
      <c r="H700" s="6">
        <v>815</v>
      </c>
      <c r="I700" s="6" t="s">
        <v>2831</v>
      </c>
      <c r="J700" s="6" t="s">
        <v>2832</v>
      </c>
      <c r="K700" t="str">
        <f t="shared" si="10"/>
        <v>INSERT INTO CUSTOMERS (CUSTOMERNAME,TCNUMBER,GENDER,EMAIL,BIRTHDATE,CITYID,DISTRICTID,TELNR1,TELNR2) VALUES('Tuğçe HEPGÜL','71518197685','K','t_hepgvl@miuul.com','1940-04-05','73','815','(536)6711630','(534)7977931')</v>
      </c>
    </row>
    <row r="701" spans="1:11" ht="15.6" x14ac:dyDescent="0.3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9" t="s">
        <v>2834</v>
      </c>
      <c r="G701" s="4">
        <v>66</v>
      </c>
      <c r="H701" s="4">
        <v>610</v>
      </c>
      <c r="I701" s="4" t="s">
        <v>2835</v>
      </c>
      <c r="J701" s="4" t="s">
        <v>2836</v>
      </c>
      <c r="K701" t="str">
        <f t="shared" si="10"/>
        <v>INSERT INTO CUSTOMERS (CUSTOMERNAME,TCNUMBER,GENDER,EMAIL,BIRTHDATE,CITYID,DISTRICTID,TELNR1,TELNR2) VALUES('Cennet ŞAPAĞASIOĞLU','8070938215','K','c_sapagasioglu@miuul.com','1941-10-02','66','610','(536)6155788','(536)5913154')</v>
      </c>
    </row>
    <row r="702" spans="1:11" ht="15.6" x14ac:dyDescent="0.3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1" t="s">
        <v>2838</v>
      </c>
      <c r="G702" s="6">
        <v>59</v>
      </c>
      <c r="H702" s="6">
        <v>280</v>
      </c>
      <c r="I702" s="6" t="s">
        <v>2839</v>
      </c>
      <c r="J702" s="6" t="s">
        <v>2840</v>
      </c>
      <c r="K702" t="str">
        <f t="shared" si="10"/>
        <v>INSERT INTO CUSTOMERS (CUSTOMERNAME,TCNUMBER,GENDER,EMAIL,BIRTHDATE,CITYID,DISTRICTID,TELNR1,TELNR2) VALUES('Yusuf Ali BOZTEPE','57570109110','E','y_ali@miuul.com','1983-07-05','59','280','(533)6981846','(543)8429739')</v>
      </c>
    </row>
    <row r="703" spans="1:11" ht="15.6" x14ac:dyDescent="0.3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9" t="s">
        <v>2842</v>
      </c>
      <c r="G703" s="4">
        <v>12</v>
      </c>
      <c r="H703" s="4">
        <v>634</v>
      </c>
      <c r="I703" s="4" t="s">
        <v>2843</v>
      </c>
      <c r="J703" s="4" t="s">
        <v>2844</v>
      </c>
      <c r="K703" t="str">
        <f t="shared" si="10"/>
        <v>INSERT INTO CUSTOMERS (CUSTOMERNAME,TCNUMBER,GENDER,EMAIL,BIRTHDATE,CITYID,DISTRICTID,TELNR1,TELNR2) VALUES('Çiğdem SEVENCAN','5181329530','K','c_sevencan@miuul.com','1948-07-23','12','634','(542)2999753','(544)2567338')</v>
      </c>
    </row>
    <row r="704" spans="1:11" ht="15.6" x14ac:dyDescent="0.3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1" t="s">
        <v>2846</v>
      </c>
      <c r="G704" s="6">
        <v>73</v>
      </c>
      <c r="H704" s="6">
        <v>815</v>
      </c>
      <c r="I704" s="6" t="s">
        <v>2847</v>
      </c>
      <c r="J704" s="6" t="s">
        <v>2848</v>
      </c>
      <c r="K704" t="str">
        <f t="shared" si="10"/>
        <v>INSERT INTO CUSTOMERS (CUSTOMERNAME,TCNUMBER,GENDER,EMAIL,BIRTHDATE,CITYID,DISTRICTID,TELNR1,TELNR2) VALUES('Fahrettin ARICAN','25492119677','E','f_arican@miuul.com','1964-10-24','73','815','(553)4841456','(536)7379094')</v>
      </c>
    </row>
    <row r="705" spans="1:11" ht="15.6" x14ac:dyDescent="0.3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9" t="s">
        <v>2850</v>
      </c>
      <c r="G705" s="4">
        <v>23</v>
      </c>
      <c r="H705" s="4">
        <v>71</v>
      </c>
      <c r="I705" s="4" t="s">
        <v>2851</v>
      </c>
      <c r="J705" s="4" t="s">
        <v>2852</v>
      </c>
      <c r="K705" t="str">
        <f t="shared" si="10"/>
        <v>INSERT INTO CUSTOMERS (CUSTOMERNAME,TCNUMBER,GENDER,EMAIL,BIRTHDATE,CITYID,DISTRICTID,TELNR1,TELNR2) VALUES('Semih SURETTİ','973030685','E','s_suretti@miuul.com','1998-04-23','23','71','(533)9911948','(537)1955855')</v>
      </c>
    </row>
    <row r="706" spans="1:11" ht="15.6" x14ac:dyDescent="0.3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1" t="s">
        <v>2854</v>
      </c>
      <c r="G706" s="6">
        <v>35</v>
      </c>
      <c r="H706" s="6">
        <v>921</v>
      </c>
      <c r="I706" s="6" t="s">
        <v>2855</v>
      </c>
      <c r="J706" s="6" t="s">
        <v>2856</v>
      </c>
      <c r="K706" t="str">
        <f t="shared" si="10"/>
        <v>INSERT INTO CUSTOMERS (CUSTOMERNAME,TCNUMBER,GENDER,EMAIL,BIRTHDATE,CITYID,DISTRICTID,TELNR1,TELNR2) VALUES('Nisa BEREN','28382682683','K','n_beren@miuul.com','1945-03-18','35','921','(532)3488919','(537)5703386')</v>
      </c>
    </row>
    <row r="707" spans="1:11" ht="15.6" x14ac:dyDescent="0.3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9" t="s">
        <v>2858</v>
      </c>
      <c r="G707" s="4">
        <v>6</v>
      </c>
      <c r="H707" s="4">
        <v>425</v>
      </c>
      <c r="I707" s="4" t="s">
        <v>2859</v>
      </c>
      <c r="J707" s="4" t="s">
        <v>2860</v>
      </c>
      <c r="K707" t="str">
        <f t="shared" ref="K707:K770" si="11">"INSERT INTO CUSTOMERS (CUSTOMERNAME,TCNUMBER,GENDER,EMAIL,BIRTHDATE,CITYID,DISTRICTID,TELNR1,TELNR2) VALUES('"&amp;B707&amp;"','"&amp;C707&amp;"','"&amp;D707&amp;"','"&amp;E707&amp;"','"&amp;F707&amp;"','"&amp;G707&amp;"','"&amp;H707&amp;"','"&amp;I707&amp;"','"&amp;J707&amp;"')"</f>
        <v>INSERT INTO CUSTOMERS (CUSTOMERNAME,TCNUMBER,GENDER,EMAIL,BIRTHDATE,CITYID,DISTRICTID,TELNR1,TELNR2) VALUES('İbrahim SALİHOGLU','86674017161','E','i_salihoglu@miuul.com','1981-12-31','6','425','(538)8065052','(541)3401277')</v>
      </c>
    </row>
    <row r="708" spans="1:11" ht="15.6" x14ac:dyDescent="0.3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1" t="s">
        <v>2862</v>
      </c>
      <c r="G708" s="6">
        <v>40</v>
      </c>
      <c r="H708" s="6">
        <v>638</v>
      </c>
      <c r="I708" s="6" t="s">
        <v>2863</v>
      </c>
      <c r="J708" s="6" t="s">
        <v>2864</v>
      </c>
      <c r="K708" t="str">
        <f t="shared" si="11"/>
        <v>INSERT INTO CUSTOMERS (CUSTOMERNAME,TCNUMBER,GENDER,EMAIL,BIRTHDATE,CITYID,DISTRICTID,TELNR1,TELNR2) VALUES('Rumeysa AKÇAKUYU','11931642124','K','r_akcakuyu@miuul.com','1979-08-13','40','638','(535)1249551','(541)6097056')</v>
      </c>
    </row>
    <row r="709" spans="1:11" ht="15.6" x14ac:dyDescent="0.3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9" t="s">
        <v>2866</v>
      </c>
      <c r="G709" s="4">
        <v>3</v>
      </c>
      <c r="H709" s="4">
        <v>201</v>
      </c>
      <c r="I709" s="4" t="s">
        <v>2867</v>
      </c>
      <c r="J709" s="4" t="s">
        <v>2868</v>
      </c>
      <c r="K709" t="str">
        <f t="shared" si="11"/>
        <v>INSERT INTO CUSTOMERS (CUSTOMERNAME,TCNUMBER,GENDER,EMAIL,BIRTHDATE,CITYID,DISTRICTID,TELNR1,TELNR2) VALUES('Ömer Halis AKÇIL','39244133194','E','o_halis@miuul.com','1940-11-10','3','201','(541)5697779','(505)7354662')</v>
      </c>
    </row>
    <row r="710" spans="1:11" ht="15.6" x14ac:dyDescent="0.3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1" t="s">
        <v>2870</v>
      </c>
      <c r="G710" s="6">
        <v>17</v>
      </c>
      <c r="H710" s="6">
        <v>58</v>
      </c>
      <c r="I710" s="6" t="s">
        <v>2871</v>
      </c>
      <c r="J710" s="6" t="s">
        <v>2872</v>
      </c>
      <c r="K710" t="str">
        <f t="shared" si="11"/>
        <v>INSERT INTO CUSTOMERS (CUSTOMERNAME,TCNUMBER,GENDER,EMAIL,BIRTHDATE,CITYID,DISTRICTID,TELNR1,TELNR2) VALUES('Ceylin CİMENCAN','34901723014','K','c_cimencan@miuul.com','1970-02-13','17','58','(555)4387762','(532)5795893')</v>
      </c>
    </row>
    <row r="711" spans="1:11" ht="15.6" x14ac:dyDescent="0.3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9" t="s">
        <v>2874</v>
      </c>
      <c r="G711" s="4">
        <v>61</v>
      </c>
      <c r="H711" s="4">
        <v>616</v>
      </c>
      <c r="I711" s="4" t="s">
        <v>2875</v>
      </c>
      <c r="J711" s="4" t="s">
        <v>2876</v>
      </c>
      <c r="K711" t="str">
        <f t="shared" si="11"/>
        <v>INSERT INTO CUSTOMERS (CUSTOMERNAME,TCNUMBER,GENDER,EMAIL,BIRTHDATE,CITYID,DISTRICTID,TELNR1,TELNR2) VALUES('Naz DAĞYARAN','1501975141','K','n_dagyaran@miuul.com','1952-01-31','61','616','(543)2621957','(542)7159589')</v>
      </c>
    </row>
    <row r="712" spans="1:11" ht="15.6" x14ac:dyDescent="0.3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1" t="s">
        <v>2878</v>
      </c>
      <c r="G712" s="6">
        <v>9</v>
      </c>
      <c r="H712" s="6">
        <v>366</v>
      </c>
      <c r="I712" s="6" t="s">
        <v>2879</v>
      </c>
      <c r="J712" s="6" t="s">
        <v>2880</v>
      </c>
      <c r="K712" t="str">
        <f t="shared" si="11"/>
        <v>INSERT INTO CUSTOMERS (CUSTOMERNAME,TCNUMBER,GENDER,EMAIL,BIRTHDATE,CITYID,DISTRICTID,TELNR1,TELNR2) VALUES('Ezgi ÖZBIYIK','31589917981','K','e_ozbiyik@miuul.com','1978-02-24','9','366','(535)3315954','(533)4229469')</v>
      </c>
    </row>
    <row r="713" spans="1:11" ht="15.6" x14ac:dyDescent="0.3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9" t="s">
        <v>2882</v>
      </c>
      <c r="G713" s="4">
        <v>79</v>
      </c>
      <c r="H713" s="4">
        <v>906</v>
      </c>
      <c r="I713" s="4" t="s">
        <v>2883</v>
      </c>
      <c r="J713" s="4" t="s">
        <v>2884</v>
      </c>
      <c r="K713" t="str">
        <f t="shared" si="11"/>
        <v>INSERT INTO CUSTOMERS (CUSTOMERNAME,TCNUMBER,GENDER,EMAIL,BIRTHDATE,CITYID,DISTRICTID,TELNR1,TELNR2) VALUES('Nuri İŞBİTİR','43293645261','E','n_isbitir@miuul.com','1973-11-17','79','906','(537)4074469','(537)7268586')</v>
      </c>
    </row>
    <row r="714" spans="1:11" ht="15.6" x14ac:dyDescent="0.3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1" t="s">
        <v>2886</v>
      </c>
      <c r="G714" s="6">
        <v>4</v>
      </c>
      <c r="H714" s="6">
        <v>551</v>
      </c>
      <c r="I714" s="6" t="s">
        <v>2887</v>
      </c>
      <c r="J714" s="6" t="s">
        <v>2888</v>
      </c>
      <c r="K714" t="str">
        <f t="shared" si="11"/>
        <v>INSERT INTO CUSTOMERS (CUSTOMERNAME,TCNUMBER,GENDER,EMAIL,BIRTHDATE,CITYID,DISTRICTID,TELNR1,TELNR2) VALUES('Resul ÖZABAY','81764741494','E','r_ozabay@miuul.com','1983-08-28','4','551','(544)1597033','(541)2825768')</v>
      </c>
    </row>
    <row r="715" spans="1:11" ht="15.6" x14ac:dyDescent="0.3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9" t="s">
        <v>2890</v>
      </c>
      <c r="G715" s="4">
        <v>73</v>
      </c>
      <c r="H715" s="4">
        <v>815</v>
      </c>
      <c r="I715" s="4" t="s">
        <v>2891</v>
      </c>
      <c r="J715" s="4" t="s">
        <v>2892</v>
      </c>
      <c r="K715" t="str">
        <f t="shared" si="11"/>
        <v>INSERT INTO CUSTOMERS (CUSTOMERNAME,TCNUMBER,GENDER,EMAIL,BIRTHDATE,CITYID,DISTRICTID,TELNR1,TELNR2) VALUES('Nilgün DÖJME','25310162720','K','n_dojme@miuul.com','1949-05-15','73','815','(505)5767614','(537)6816355')</v>
      </c>
    </row>
    <row r="716" spans="1:11" ht="15.6" x14ac:dyDescent="0.3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4886</v>
      </c>
      <c r="F716" s="11" t="s">
        <v>2894</v>
      </c>
      <c r="G716" s="6">
        <v>3</v>
      </c>
      <c r="H716" s="6">
        <v>178</v>
      </c>
      <c r="I716" s="6" t="s">
        <v>2895</v>
      </c>
      <c r="J716" s="6" t="s">
        <v>2896</v>
      </c>
      <c r="K716" t="str">
        <f t="shared" si="11"/>
        <v>INSERT INTO CUSTOMERS (CUSTOMERNAME,TCNUMBER,GENDER,EMAIL,BIRTHDATE,CITYID,DISTRICTID,TELNR1,TELNR2) VALUES('Nuray TÜRKSARI','29045049817','K','n_tvrksari@miuul.com','1941-04-13','3','178','(535)1629415','(537)1571514')</v>
      </c>
    </row>
    <row r="717" spans="1:11" ht="15.6" x14ac:dyDescent="0.3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9" t="s">
        <v>2898</v>
      </c>
      <c r="G717" s="4">
        <v>44</v>
      </c>
      <c r="H717" s="4">
        <v>14</v>
      </c>
      <c r="I717" s="4" t="s">
        <v>2899</v>
      </c>
      <c r="J717" s="4" t="s">
        <v>2900</v>
      </c>
      <c r="K717" t="str">
        <f t="shared" si="11"/>
        <v>INSERT INTO CUSTOMERS (CUSTOMERNAME,TCNUMBER,GENDER,EMAIL,BIRTHDATE,CITYID,DISTRICTID,TELNR1,TELNR2) VALUES('Belinay REŞİTİ','79338077530','K','b_resiti@miuul.com','1988-05-22','44','14','(553)8511129','(536)7322276')</v>
      </c>
    </row>
    <row r="718" spans="1:11" ht="15.6" x14ac:dyDescent="0.3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1" t="s">
        <v>2902</v>
      </c>
      <c r="G718" s="6">
        <v>2</v>
      </c>
      <c r="H718" s="6">
        <v>5</v>
      </c>
      <c r="I718" s="6" t="s">
        <v>2903</v>
      </c>
      <c r="J718" s="6" t="s">
        <v>2904</v>
      </c>
      <c r="K718" t="str">
        <f t="shared" si="11"/>
        <v>INSERT INTO CUSTOMERS (CUSTOMERNAME,TCNUMBER,GENDER,EMAIL,BIRTHDATE,CITYID,DISTRICTID,TELNR1,TELNR2) VALUES('Erdem GİOVANNİ','49887224770','E','e_giovanni@miuul.com','1983-06-17','2','5','(532)7559924','(505)8894849')</v>
      </c>
    </row>
    <row r="719" spans="1:11" ht="15.6" x14ac:dyDescent="0.3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9" t="s">
        <v>2906</v>
      </c>
      <c r="G719" s="4">
        <v>73</v>
      </c>
      <c r="H719" s="4">
        <v>815</v>
      </c>
      <c r="I719" s="4" t="s">
        <v>2907</v>
      </c>
      <c r="J719" s="4" t="s">
        <v>2908</v>
      </c>
      <c r="K719" t="str">
        <f t="shared" si="11"/>
        <v>INSERT INTO CUSTOMERS (CUSTOMERNAME,TCNUMBER,GENDER,EMAIL,BIRTHDATE,CITYID,DISTRICTID,TELNR1,TELNR2) VALUES('Nesrin ŞAHİNLİ','7700777561','K','n_sahinli@miuul.com','1981-03-01','73','815','(533)9375750','(544)5776152')</v>
      </c>
    </row>
    <row r="720" spans="1:11" ht="15.6" x14ac:dyDescent="0.3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1" t="s">
        <v>2910</v>
      </c>
      <c r="G720" s="6">
        <v>64</v>
      </c>
      <c r="H720" s="6">
        <v>513</v>
      </c>
      <c r="I720" s="6" t="s">
        <v>2911</v>
      </c>
      <c r="J720" s="6" t="s">
        <v>2912</v>
      </c>
      <c r="K720" t="str">
        <f t="shared" si="11"/>
        <v>INSERT INTO CUSTOMERS (CUSTOMERNAME,TCNUMBER,GENDER,EMAIL,BIRTHDATE,CITYID,DISTRICTID,TELNR1,TELNR2) VALUES('Hafize KOCATEPE','87722286624','K','h_kocatepe@miuul.com','1953-07-15','64','513','(554)2426590','(542)6222826')</v>
      </c>
    </row>
    <row r="721" spans="1:11" ht="15.6" x14ac:dyDescent="0.3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9" t="s">
        <v>2914</v>
      </c>
      <c r="G721" s="4">
        <v>35</v>
      </c>
      <c r="H721" s="4">
        <v>566</v>
      </c>
      <c r="I721" s="4" t="s">
        <v>2915</v>
      </c>
      <c r="J721" s="4" t="s">
        <v>2916</v>
      </c>
      <c r="K721" t="str">
        <f t="shared" si="11"/>
        <v>INSERT INTO CUSTOMERS (CUSTOMERNAME,TCNUMBER,GENDER,EMAIL,BIRTHDATE,CITYID,DISTRICTID,TELNR1,TELNR2) VALUES('Ahmet ÖZTOKLU','7381535545','E','a_oztoklu@miuul.com','1970-08-18','35','566','(543)1945153','(537)7223686')</v>
      </c>
    </row>
    <row r="722" spans="1:11" ht="15.6" x14ac:dyDescent="0.3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1" t="s">
        <v>2918</v>
      </c>
      <c r="G722" s="6">
        <v>78</v>
      </c>
      <c r="H722" s="6">
        <v>192</v>
      </c>
      <c r="I722" s="6" t="s">
        <v>2919</v>
      </c>
      <c r="J722" s="6" t="s">
        <v>2920</v>
      </c>
      <c r="K722" t="str">
        <f t="shared" si="11"/>
        <v>INSERT INTO CUSTOMERS (CUSTOMERNAME,TCNUMBER,GENDER,EMAIL,BIRTHDATE,CITYID,DISTRICTID,TELNR1,TELNR2) VALUES('Feride SULUDERE','32896363229','K','f_suludere@miuul.com','1957-08-29','78','192','(532)7475250','(535)8583567')</v>
      </c>
    </row>
    <row r="723" spans="1:11" ht="15.6" x14ac:dyDescent="0.3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9" t="s">
        <v>2922</v>
      </c>
      <c r="G723" s="4">
        <v>75</v>
      </c>
      <c r="H723" s="4">
        <v>149</v>
      </c>
      <c r="I723" s="4" t="s">
        <v>2923</v>
      </c>
      <c r="J723" s="4" t="s">
        <v>2924</v>
      </c>
      <c r="K723" t="str">
        <f t="shared" si="11"/>
        <v>INSERT INTO CUSTOMERS (CUSTOMERNAME,TCNUMBER,GENDER,EMAIL,BIRTHDATE,CITYID,DISTRICTID,TELNR1,TELNR2) VALUES('Ömer Halis KÜÇÜKALEMDAR','57720467800','E','o_halis@miuul.com','1991-03-06','75','149','(554)1532640','(541)6946848')</v>
      </c>
    </row>
    <row r="724" spans="1:11" ht="15.6" x14ac:dyDescent="0.3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1" t="s">
        <v>2926</v>
      </c>
      <c r="G724" s="6">
        <v>42</v>
      </c>
      <c r="H724" s="6">
        <v>732</v>
      </c>
      <c r="I724" s="6" t="s">
        <v>2927</v>
      </c>
      <c r="J724" s="6" t="s">
        <v>2928</v>
      </c>
      <c r="K724" t="str">
        <f t="shared" si="11"/>
        <v>INSERT INTO CUSTOMERS (CUSTOMERNAME,TCNUMBER,GENDER,EMAIL,BIRTHDATE,CITYID,DISTRICTID,TELNR1,TELNR2) VALUES('Oktay IŞIKTAN','29327686468','E','o_isiktan@miuul.com','1998-10-09','42','732','(534)1608828','(532)5951956')</v>
      </c>
    </row>
    <row r="725" spans="1:11" ht="15.6" x14ac:dyDescent="0.3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9" t="s">
        <v>2930</v>
      </c>
      <c r="G725" s="4">
        <v>12</v>
      </c>
      <c r="H725" s="4">
        <v>335</v>
      </c>
      <c r="I725" s="4" t="s">
        <v>2931</v>
      </c>
      <c r="J725" s="4" t="s">
        <v>2932</v>
      </c>
      <c r="K725" t="str">
        <f t="shared" si="11"/>
        <v>INSERT INTO CUSTOMERS (CUSTOMERNAME,TCNUMBER,GENDER,EMAIL,BIRTHDATE,CITYID,DISTRICTID,TELNR1,TELNR2) VALUES('Arin BARIN','86439530186','K','a_barin@miuul.com','1942-03-14','12','335','(532)2431450','(538)6456621')</v>
      </c>
    </row>
    <row r="726" spans="1:11" ht="15.6" x14ac:dyDescent="0.3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1" t="s">
        <v>2934</v>
      </c>
      <c r="G726" s="6">
        <v>73</v>
      </c>
      <c r="H726" s="6">
        <v>815</v>
      </c>
      <c r="I726" s="6" t="s">
        <v>2935</v>
      </c>
      <c r="J726" s="6" t="s">
        <v>2936</v>
      </c>
      <c r="K726" t="str">
        <f t="shared" si="11"/>
        <v>INSERT INTO CUSTOMERS (CUSTOMERNAME,TCNUMBER,GENDER,EMAIL,BIRTHDATE,CITYID,DISTRICTID,TELNR1,TELNR2) VALUES('Melike KENT','43154820280','K','m_kent@miuul.com','1969-11-21','73','815','(536)1959977','(533)6791660')</v>
      </c>
    </row>
    <row r="727" spans="1:11" ht="15.6" x14ac:dyDescent="0.3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9" t="s">
        <v>2938</v>
      </c>
      <c r="G727" s="4">
        <v>19</v>
      </c>
      <c r="H727" s="4">
        <v>334</v>
      </c>
      <c r="I727" s="4" t="s">
        <v>2939</v>
      </c>
      <c r="J727" s="4" t="s">
        <v>2940</v>
      </c>
      <c r="K727" t="str">
        <f t="shared" si="11"/>
        <v>INSERT INTO CUSTOMERS (CUSTOMERNAME,TCNUMBER,GENDER,EMAIL,BIRTHDATE,CITYID,DISTRICTID,TELNR1,TELNR2) VALUES('Fırat ERKAYA','32026588913','E','f_erkaya@miuul.com','1958-11-17','19','334','(505)2776425','(505)1429929')</v>
      </c>
    </row>
    <row r="728" spans="1:11" ht="15.6" x14ac:dyDescent="0.3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1" t="s">
        <v>2942</v>
      </c>
      <c r="G728" s="6">
        <v>3</v>
      </c>
      <c r="H728" s="6">
        <v>8</v>
      </c>
      <c r="I728" s="6" t="s">
        <v>2943</v>
      </c>
      <c r="J728" s="6" t="s">
        <v>2944</v>
      </c>
      <c r="K728" t="str">
        <f t="shared" si="11"/>
        <v>INSERT INTO CUSTOMERS (CUSTOMERNAME,TCNUMBER,GENDER,EMAIL,BIRTHDATE,CITYID,DISTRICTID,TELNR1,TELNR2) VALUES('Aziz ÖZBAYSAL','16057356381','E','a_ozbaysal@miuul.com','1949-02-25','3','8','(533)3696983','(534)9404389')</v>
      </c>
    </row>
    <row r="729" spans="1:11" ht="15.6" x14ac:dyDescent="0.3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9" t="s">
        <v>2946</v>
      </c>
      <c r="G729" s="4">
        <v>73</v>
      </c>
      <c r="H729" s="4">
        <v>815</v>
      </c>
      <c r="I729" s="4" t="s">
        <v>2947</v>
      </c>
      <c r="J729" s="4" t="s">
        <v>2948</v>
      </c>
      <c r="K729" t="str">
        <f t="shared" si="11"/>
        <v>INSERT INTO CUSTOMERS (CUSTOMERNAME,TCNUMBER,GENDER,EMAIL,BIRTHDATE,CITYID,DISTRICTID,TELNR1,TELNR2) VALUES('Azat ÇAĞMAN','21861281044','E','a_cagman@miuul.com','1982-06-04','73','815','(542)8251562','(534)4372553')</v>
      </c>
    </row>
    <row r="730" spans="1:11" ht="15.6" x14ac:dyDescent="0.3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1" t="s">
        <v>2950</v>
      </c>
      <c r="G730" s="6">
        <v>73</v>
      </c>
      <c r="H730" s="6">
        <v>815</v>
      </c>
      <c r="I730" s="6" t="s">
        <v>2951</v>
      </c>
      <c r="J730" s="6" t="s">
        <v>2952</v>
      </c>
      <c r="K730" t="str">
        <f t="shared" si="11"/>
        <v>INSERT INTO CUSTOMERS (CUSTOMERNAME,TCNUMBER,GENDER,EMAIL,BIRTHDATE,CITYID,DISTRICTID,TELNR1,TELNR2) VALUES('Esma nur HANGÜN','64206731159','K','e_nur@miuul.com','1973-12-13','73','815','(532)2154180','(536)7793798')</v>
      </c>
    </row>
    <row r="731" spans="1:11" ht="15.6" x14ac:dyDescent="0.3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9" t="s">
        <v>2954</v>
      </c>
      <c r="G731" s="4">
        <v>6</v>
      </c>
      <c r="H731" s="4">
        <v>279</v>
      </c>
      <c r="I731" s="4" t="s">
        <v>2955</v>
      </c>
      <c r="J731" s="4" t="s">
        <v>2956</v>
      </c>
      <c r="K731" t="str">
        <f t="shared" si="11"/>
        <v>INSERT INTO CUSTOMERS (CUSTOMERNAME,TCNUMBER,GENDER,EMAIL,BIRTHDATE,CITYID,DISTRICTID,TELNR1,TELNR2) VALUES('Beren TOPUZLU','31246957023','K','b_topuzlu@miuul.com','1944-10-25','6','279','(533)5588679','(538)6766130')</v>
      </c>
    </row>
    <row r="732" spans="1:11" ht="15.6" x14ac:dyDescent="0.3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1" t="s">
        <v>2958</v>
      </c>
      <c r="G732" s="6">
        <v>23</v>
      </c>
      <c r="H732" s="6">
        <v>704</v>
      </c>
      <c r="I732" s="6" t="s">
        <v>2959</v>
      </c>
      <c r="J732" s="6" t="s">
        <v>2960</v>
      </c>
      <c r="K732" t="str">
        <f t="shared" si="11"/>
        <v>INSERT INTO CUSTOMERS (CUSTOMERNAME,TCNUMBER,GENDER,EMAIL,BIRTHDATE,CITYID,DISTRICTID,TELNR1,TELNR2) VALUES('Mira ALPAGUT','11075117963','K','m_alpagut@miuul.com','1952-07-12','23','704','(532)8725962','(536)6866338')</v>
      </c>
    </row>
    <row r="733" spans="1:11" ht="15.6" x14ac:dyDescent="0.3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9" t="s">
        <v>2962</v>
      </c>
      <c r="G733" s="4">
        <v>45</v>
      </c>
      <c r="H733" s="4">
        <v>475</v>
      </c>
      <c r="I733" s="4" t="s">
        <v>2963</v>
      </c>
      <c r="J733" s="4" t="s">
        <v>2964</v>
      </c>
      <c r="K733" t="str">
        <f t="shared" si="11"/>
        <v>INSERT INTO CUSTOMERS (CUSTOMERNAME,TCNUMBER,GENDER,EMAIL,BIRTHDATE,CITYID,DISTRICTID,TELNR1,TELNR2) VALUES('Sema CEBİŞLİ','44433445277','K','s_cebisli@miuul.com','1965-08-22','45','475','(538)5079125','(535)5419797')</v>
      </c>
    </row>
    <row r="734" spans="1:11" ht="15.6" x14ac:dyDescent="0.3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1" t="s">
        <v>2966</v>
      </c>
      <c r="G734" s="6">
        <v>37</v>
      </c>
      <c r="H734" s="6">
        <v>720</v>
      </c>
      <c r="I734" s="6" t="s">
        <v>2967</v>
      </c>
      <c r="J734" s="6" t="s">
        <v>2968</v>
      </c>
      <c r="K734" t="str">
        <f t="shared" si="11"/>
        <v>INSERT INTO CUSTOMERS (CUSTOMERNAME,TCNUMBER,GENDER,EMAIL,BIRTHDATE,CITYID,DISTRICTID,TELNR1,TELNR2) VALUES('Sultan ÖĞREDEN','51292248032','K','s_ogreden@miuul.com','1941-11-12','37','720','(555)5062322','(534)7681797')</v>
      </c>
    </row>
    <row r="735" spans="1:11" ht="15.6" x14ac:dyDescent="0.3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9" t="s">
        <v>2970</v>
      </c>
      <c r="G735" s="4">
        <v>61</v>
      </c>
      <c r="H735" s="4">
        <v>616</v>
      </c>
      <c r="I735" s="4" t="s">
        <v>2971</v>
      </c>
      <c r="J735" s="4" t="s">
        <v>2972</v>
      </c>
      <c r="K735" t="str">
        <f t="shared" si="11"/>
        <v>INSERT INTO CUSTOMERS (CUSTOMERNAME,TCNUMBER,GENDER,EMAIL,BIRTHDATE,CITYID,DISTRICTID,TELNR1,TELNR2) VALUES('Serkan ÖZTAÇ','18551132108','E','s_oztac@miuul.com','1990-09-02','61','616','(538)3573434','(555)8259835')</v>
      </c>
    </row>
    <row r="736" spans="1:11" ht="15.6" x14ac:dyDescent="0.3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1" t="s">
        <v>2974</v>
      </c>
      <c r="G736" s="6">
        <v>7</v>
      </c>
      <c r="H736" s="6">
        <v>26</v>
      </c>
      <c r="I736" s="6" t="s">
        <v>2975</v>
      </c>
      <c r="J736" s="6" t="s">
        <v>2976</v>
      </c>
      <c r="K736" t="str">
        <f t="shared" si="11"/>
        <v>INSERT INTO CUSTOMERS (CUSTOMERNAME,TCNUMBER,GENDER,EMAIL,BIRTHDATE,CITYID,DISTRICTID,TELNR1,TELNR2) VALUES('Elifsu GÜLTEPE','38845365648','K','e_gvltepe@miuul.com','1975-11-23','7','26','(532)2803159','(541)2279324')</v>
      </c>
    </row>
    <row r="737" spans="1:11" ht="15.6" x14ac:dyDescent="0.3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9" t="s">
        <v>2978</v>
      </c>
      <c r="G737" s="4">
        <v>6</v>
      </c>
      <c r="H737" s="4">
        <v>257</v>
      </c>
      <c r="I737" s="4" t="s">
        <v>2979</v>
      </c>
      <c r="J737" s="4" t="s">
        <v>2980</v>
      </c>
      <c r="K737" t="str">
        <f t="shared" si="11"/>
        <v>INSERT INTO CUSTOMERS (CUSTOMERNAME,TCNUMBER,GENDER,EMAIL,BIRTHDATE,CITYID,DISTRICTID,TELNR1,TELNR2) VALUES('Erdi ÖZGUR','75494642060','E','e_ozgur@miuul.com','1957-02-16','6','257','(555)7495716','(544)8413149')</v>
      </c>
    </row>
    <row r="738" spans="1:11" ht="15.6" x14ac:dyDescent="0.3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1" t="s">
        <v>2982</v>
      </c>
      <c r="G738" s="6">
        <v>73</v>
      </c>
      <c r="H738" s="6">
        <v>815</v>
      </c>
      <c r="I738" s="6" t="s">
        <v>2983</v>
      </c>
      <c r="J738" s="6" t="s">
        <v>2984</v>
      </c>
      <c r="K738" t="str">
        <f t="shared" si="11"/>
        <v>INSERT INTO CUSTOMERS (CUSTOMERNAME,TCNUMBER,GENDER,EMAIL,BIRTHDATE,CITYID,DISTRICTID,TELNR1,TELNR2) VALUES('Kadriye KOKULU','52948430295','K','k_kokulu@miuul.com','1986-05-24','73','815','(535)7931635','(555)8475515')</v>
      </c>
    </row>
    <row r="739" spans="1:11" ht="15.6" x14ac:dyDescent="0.3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9" t="s">
        <v>2986</v>
      </c>
      <c r="G739" s="4">
        <v>6</v>
      </c>
      <c r="H739" s="4">
        <v>157</v>
      </c>
      <c r="I739" s="4" t="s">
        <v>2987</v>
      </c>
      <c r="J739" s="4" t="s">
        <v>2988</v>
      </c>
      <c r="K739" t="str">
        <f t="shared" si="11"/>
        <v>INSERT INTO CUSTOMERS (CUSTOMERNAME,TCNUMBER,GENDER,EMAIL,BIRTHDATE,CITYID,DISTRICTID,TELNR1,TELNR2) VALUES('Özge TEKGÜL','82885434207','K','o_tekgvl@miuul.com','1941-02-20','6','157','(532)7827928','(536)9142638')</v>
      </c>
    </row>
    <row r="740" spans="1:11" ht="15.6" x14ac:dyDescent="0.3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1" t="s">
        <v>2990</v>
      </c>
      <c r="G740" s="6">
        <v>30</v>
      </c>
      <c r="H740" s="6">
        <v>540</v>
      </c>
      <c r="I740" s="6" t="s">
        <v>2991</v>
      </c>
      <c r="J740" s="6" t="s">
        <v>2992</v>
      </c>
      <c r="K740" t="str">
        <f t="shared" si="11"/>
        <v>INSERT INTO CUSTOMERS (CUSTOMERNAME,TCNUMBER,GENDER,EMAIL,BIRTHDATE,CITYID,DISTRICTID,TELNR1,TELNR2) VALUES('Barış KOPAKÇI','85655557099','E','b_kopakci@miuul.com','1989-03-07','30','540','(538)6701815','(505)1303740')</v>
      </c>
    </row>
    <row r="741" spans="1:11" ht="15.6" x14ac:dyDescent="0.3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9" t="s">
        <v>2994</v>
      </c>
      <c r="G741" s="4">
        <v>9</v>
      </c>
      <c r="H741" s="4">
        <v>240</v>
      </c>
      <c r="I741" s="4" t="s">
        <v>2995</v>
      </c>
      <c r="J741" s="4" t="s">
        <v>2996</v>
      </c>
      <c r="K741" t="str">
        <f t="shared" si="11"/>
        <v>INSERT INTO CUSTOMERS (CUSTOMERNAME,TCNUMBER,GENDER,EMAIL,BIRTHDATE,CITYID,DISTRICTID,TELNR1,TELNR2) VALUES('Oğuz ÇALGIN','50269778613','E','o_calgin@miuul.com','1941-08-19','9','240','(542)4257515','(536)6368828')</v>
      </c>
    </row>
    <row r="742" spans="1:11" ht="15.6" x14ac:dyDescent="0.3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1" t="s">
        <v>2998</v>
      </c>
      <c r="G742" s="6">
        <v>32</v>
      </c>
      <c r="H742" s="6">
        <v>344</v>
      </c>
      <c r="I742" s="6" t="s">
        <v>2999</v>
      </c>
      <c r="J742" s="6" t="s">
        <v>3000</v>
      </c>
      <c r="K742" t="str">
        <f t="shared" si="11"/>
        <v>INSERT INTO CUSTOMERS (CUSTOMERNAME,TCNUMBER,GENDER,EMAIL,BIRTHDATE,CITYID,DISTRICTID,TELNR1,TELNR2) VALUES('Merve SALLIK','9384513906','K','m_sallik@miuul.com','1998-04-04','32','344','(535)1748330','(532)5226879')</v>
      </c>
    </row>
    <row r="743" spans="1:11" ht="15.6" x14ac:dyDescent="0.3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9" t="s">
        <v>3002</v>
      </c>
      <c r="G743" s="4">
        <v>25</v>
      </c>
      <c r="H743" s="4">
        <v>453</v>
      </c>
      <c r="I743" s="4" t="s">
        <v>3003</v>
      </c>
      <c r="J743" s="4" t="s">
        <v>3004</v>
      </c>
      <c r="K743" t="str">
        <f t="shared" si="11"/>
        <v>INSERT INTO CUSTOMERS (CUSTOMERNAME,TCNUMBER,GENDER,EMAIL,BIRTHDATE,CITYID,DISTRICTID,TELNR1,TELNR2) VALUES('Asiye DADAĞLIO','12994334832','K','a_dadaglio@miuul.com','1960-11-23','25','453','(536)5293330','(536)6095792')</v>
      </c>
    </row>
    <row r="744" spans="1:11" ht="15.6" x14ac:dyDescent="0.3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1" t="s">
        <v>3006</v>
      </c>
      <c r="G744" s="6">
        <v>48</v>
      </c>
      <c r="H744" s="6">
        <v>374</v>
      </c>
      <c r="I744" s="6" t="s">
        <v>3007</v>
      </c>
      <c r="J744" s="6" t="s">
        <v>3008</v>
      </c>
      <c r="K744" t="str">
        <f t="shared" si="11"/>
        <v>INSERT INTO CUSTOMERS (CUSTOMERNAME,TCNUMBER,GENDER,EMAIL,BIRTHDATE,CITYID,DISTRICTID,TELNR1,TELNR2) VALUES('Gülten DALÇIK','21732535427','K','g_dalcik@miuul.com','1948-07-10','48','374','(532)4065334','(544)2791443')</v>
      </c>
    </row>
    <row r="745" spans="1:11" ht="15.6" x14ac:dyDescent="0.3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9" t="s">
        <v>3010</v>
      </c>
      <c r="G745" s="4">
        <v>73</v>
      </c>
      <c r="H745" s="4">
        <v>815</v>
      </c>
      <c r="I745" s="4" t="s">
        <v>3011</v>
      </c>
      <c r="J745" s="4" t="s">
        <v>3012</v>
      </c>
      <c r="K745" t="str">
        <f t="shared" si="11"/>
        <v>INSERT INTO CUSTOMERS (CUSTOMERNAME,TCNUMBER,GENDER,EMAIL,BIRTHDATE,CITYID,DISTRICTID,TELNR1,TELNR2) VALUES('Nuri TIRPANOĞLU','43846168138','E','n_tirpanoglu@miuul.com','1945-03-08','73','815','(535)4081638','(553)9907755')</v>
      </c>
    </row>
    <row r="746" spans="1:11" ht="15.6" x14ac:dyDescent="0.3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1" t="s">
        <v>3014</v>
      </c>
      <c r="G746" s="6">
        <v>52</v>
      </c>
      <c r="H746" s="6">
        <v>379</v>
      </c>
      <c r="I746" s="6" t="s">
        <v>3015</v>
      </c>
      <c r="J746" s="6" t="s">
        <v>3016</v>
      </c>
      <c r="K746" t="str">
        <f t="shared" si="11"/>
        <v>INSERT INTO CUSTOMERS (CUSTOMERNAME,TCNUMBER,GENDER,EMAIL,BIRTHDATE,CITYID,DISTRICTID,TELNR1,TELNR2) VALUES('Bayram TARÇIN','83824085976','E','b_tarcin@miuul.com','1992-03-17','52','379','(555)8289831','(555)6197511')</v>
      </c>
    </row>
    <row r="747" spans="1:11" ht="15.6" x14ac:dyDescent="0.3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9" t="s">
        <v>3018</v>
      </c>
      <c r="G747" s="4">
        <v>25</v>
      </c>
      <c r="H747" s="4">
        <v>851</v>
      </c>
      <c r="I747" s="4" t="s">
        <v>3019</v>
      </c>
      <c r="J747" s="4" t="s">
        <v>3020</v>
      </c>
      <c r="K747" t="str">
        <f t="shared" si="11"/>
        <v>INSERT INTO CUSTOMERS (CUSTOMERNAME,TCNUMBER,GENDER,EMAIL,BIRTHDATE,CITYID,DISTRICTID,TELNR1,TELNR2) VALUES('Şengül ALPDOĞAN','30545585791','K','s_alpdogan@miuul.com','1993-12-24','25','851','(542)8692832','(532)7298011')</v>
      </c>
    </row>
    <row r="748" spans="1:11" ht="15.6" x14ac:dyDescent="0.3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1" t="s">
        <v>3022</v>
      </c>
      <c r="G748" s="6">
        <v>34</v>
      </c>
      <c r="H748" s="6">
        <v>543</v>
      </c>
      <c r="I748" s="6" t="s">
        <v>3023</v>
      </c>
      <c r="J748" s="6" t="s">
        <v>3024</v>
      </c>
      <c r="K748" t="str">
        <f t="shared" si="11"/>
        <v>INSERT INTO CUSTOMERS (CUSTOMERNAME,TCNUMBER,GENDER,EMAIL,BIRTHDATE,CITYID,DISTRICTID,TELNR1,TELNR2) VALUES('Yıldız TÜRKARUH','76311226661','K','y_tvrkaruh@miuul.com','1950-09-29','34','543','(543)8862283','(505)4592277')</v>
      </c>
    </row>
    <row r="749" spans="1:11" ht="15.6" x14ac:dyDescent="0.3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9" t="s">
        <v>3026</v>
      </c>
      <c r="G749" s="4">
        <v>21</v>
      </c>
      <c r="H749" s="4">
        <v>281</v>
      </c>
      <c r="I749" s="4" t="s">
        <v>3027</v>
      </c>
      <c r="J749" s="4" t="s">
        <v>3028</v>
      </c>
      <c r="K749" t="str">
        <f t="shared" si="11"/>
        <v>INSERT INTO CUSTOMERS (CUSTOMERNAME,TCNUMBER,GENDER,EMAIL,BIRTHDATE,CITYID,DISTRICTID,TELNR1,TELNR2) VALUES('Harun ALİM','46122667955','E','h_alim@miuul.com','1962-05-31','21','281','(505)3069365','(538)9646087')</v>
      </c>
    </row>
    <row r="750" spans="1:11" ht="15.6" x14ac:dyDescent="0.3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1" t="s">
        <v>3030</v>
      </c>
      <c r="G750" s="6">
        <v>16</v>
      </c>
      <c r="H750" s="6">
        <v>440</v>
      </c>
      <c r="I750" s="6" t="s">
        <v>3031</v>
      </c>
      <c r="J750" s="6" t="s">
        <v>3032</v>
      </c>
      <c r="K750" t="str">
        <f t="shared" si="11"/>
        <v>INSERT INTO CUSTOMERS (CUSTOMERNAME,TCNUMBER,GENDER,EMAIL,BIRTHDATE,CITYID,DISTRICTID,TELNR1,TELNR2) VALUES('Amine İŞSEVER','83748326771','K','a_issever@miuul.com','1948-10-11','16','440','(534)5323357','(543)3764930')</v>
      </c>
    </row>
    <row r="751" spans="1:11" ht="15.6" x14ac:dyDescent="0.3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9" t="s">
        <v>3034</v>
      </c>
      <c r="G751" s="4">
        <v>35</v>
      </c>
      <c r="H751" s="4">
        <v>901</v>
      </c>
      <c r="I751" s="4" t="s">
        <v>3035</v>
      </c>
      <c r="J751" s="4" t="s">
        <v>3036</v>
      </c>
      <c r="K751" t="str">
        <f t="shared" si="11"/>
        <v>INSERT INTO CUSTOMERS (CUSTOMERNAME,TCNUMBER,GENDER,EMAIL,BIRTHDATE,CITYID,DISTRICTID,TELNR1,TELNR2) VALUES('Fatma KURTOGLU','87071391843','K','f_kurtoglu@miuul.com','1980-08-21','35','901','(541)3164989','(538)9265578')</v>
      </c>
    </row>
    <row r="752" spans="1:11" ht="15.6" x14ac:dyDescent="0.3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1" t="s">
        <v>3038</v>
      </c>
      <c r="G752" s="6">
        <v>41</v>
      </c>
      <c r="H752" s="6">
        <v>913</v>
      </c>
      <c r="I752" s="6" t="s">
        <v>3039</v>
      </c>
      <c r="J752" s="6" t="s">
        <v>3040</v>
      </c>
      <c r="K752" t="str">
        <f t="shared" si="11"/>
        <v>INSERT INTO CUSTOMERS (CUSTOMERNAME,TCNUMBER,GENDER,EMAIL,BIRTHDATE,CITYID,DISTRICTID,TELNR1,TELNR2) VALUES('Muzaffer BÖBER','81230816008','E','m_bober@miuul.com','1968-01-30','41','913','(535)9314271','(542)7301220')</v>
      </c>
    </row>
    <row r="753" spans="1:11" ht="15.6" x14ac:dyDescent="0.3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9" t="s">
        <v>3042</v>
      </c>
      <c r="G753" s="4">
        <v>58</v>
      </c>
      <c r="H753" s="4">
        <v>534</v>
      </c>
      <c r="I753" s="4" t="s">
        <v>3043</v>
      </c>
      <c r="J753" s="4" t="s">
        <v>3044</v>
      </c>
      <c r="K753" t="str">
        <f t="shared" si="11"/>
        <v>INSERT INTO CUSTOMERS (CUSTOMERNAME,TCNUMBER,GENDER,EMAIL,BIRTHDATE,CITYID,DISTRICTID,TELNR1,TELNR2) VALUES('Batuhan İNCEDAYI','35910967299','E','b_incedayi@miuul.com','1983-03-19','58','534','(543)1393437','(536)5291381')</v>
      </c>
    </row>
    <row r="754" spans="1:11" ht="15.6" x14ac:dyDescent="0.3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1" t="s">
        <v>3046</v>
      </c>
      <c r="G754" s="6">
        <v>55</v>
      </c>
      <c r="H754" s="6">
        <v>714</v>
      </c>
      <c r="I754" s="6" t="s">
        <v>3047</v>
      </c>
      <c r="J754" s="6" t="s">
        <v>3048</v>
      </c>
      <c r="K754" t="str">
        <f t="shared" si="11"/>
        <v>INSERT INTO CUSTOMERS (CUSTOMERNAME,TCNUMBER,GENDER,EMAIL,BIRTHDATE,CITYID,DISTRICTID,TELNR1,TELNR2) VALUES('Şaban SILAY','59813670436','E','s_silay@miuul.com','1956-09-14','55','714','(555)9357278','(534)6395568')</v>
      </c>
    </row>
    <row r="755" spans="1:11" ht="15.6" x14ac:dyDescent="0.3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9" t="s">
        <v>3050</v>
      </c>
      <c r="G755" s="4">
        <v>10</v>
      </c>
      <c r="H755" s="4">
        <v>252</v>
      </c>
      <c r="I755" s="4" t="s">
        <v>3051</v>
      </c>
      <c r="J755" s="4" t="s">
        <v>3052</v>
      </c>
      <c r="K755" t="str">
        <f t="shared" si="11"/>
        <v>INSERT INTO CUSTOMERS (CUSTOMERNAME,TCNUMBER,GENDER,EMAIL,BIRTHDATE,CITYID,DISTRICTID,TELNR1,TELNR2) VALUES('Hülya TINAZ','43276084503','K','h_tinaz@miuul.com','1940-07-14','10','252','(537)3533757','(532)1918541')</v>
      </c>
    </row>
    <row r="756" spans="1:11" ht="15.6" x14ac:dyDescent="0.3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1" t="s">
        <v>3054</v>
      </c>
      <c r="G756" s="6">
        <v>21</v>
      </c>
      <c r="H756" s="6">
        <v>390</v>
      </c>
      <c r="I756" s="6" t="s">
        <v>3055</v>
      </c>
      <c r="J756" s="6" t="s">
        <v>3056</v>
      </c>
      <c r="K756" t="str">
        <f t="shared" si="11"/>
        <v>INSERT INTO CUSTOMERS (CUSTOMERNAME,TCNUMBER,GENDER,EMAIL,BIRTHDATE,CITYID,DISTRICTID,TELNR1,TELNR2) VALUES('Sudenur DEDEKARGINOĞLU','22878984514','K','s_dedekarginoglu@miuul.com','1980-07-22','21','390','(542)9733516','(537)4105959')</v>
      </c>
    </row>
    <row r="757" spans="1:11" ht="15.6" x14ac:dyDescent="0.3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9" t="s">
        <v>3058</v>
      </c>
      <c r="G757" s="4">
        <v>32</v>
      </c>
      <c r="H757" s="4">
        <v>535</v>
      </c>
      <c r="I757" s="4" t="s">
        <v>3059</v>
      </c>
      <c r="J757" s="4" t="s">
        <v>3060</v>
      </c>
      <c r="K757" t="str">
        <f t="shared" si="11"/>
        <v>INSERT INTO CUSTOMERS (CUSTOMERNAME,TCNUMBER,GENDER,EMAIL,BIRTHDATE,CITYID,DISTRICTID,TELNR1,TELNR2) VALUES('Berra SARACOGLU','50217438613','K','b_saracoglu@miuul.com','1949-07-25','32','535','(554)5924832','(532)4462598')</v>
      </c>
    </row>
    <row r="758" spans="1:11" ht="15.6" x14ac:dyDescent="0.3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1" t="s">
        <v>3062</v>
      </c>
      <c r="G758" s="6">
        <v>27</v>
      </c>
      <c r="H758" s="6">
        <v>725</v>
      </c>
      <c r="I758" s="6" t="s">
        <v>3063</v>
      </c>
      <c r="J758" s="6" t="s">
        <v>3064</v>
      </c>
      <c r="K758" t="str">
        <f t="shared" si="11"/>
        <v>INSERT INTO CUSTOMERS (CUSTOMERNAME,TCNUMBER,GENDER,EMAIL,BIRTHDATE,CITYID,DISTRICTID,TELNR1,TELNR2) VALUES('Hilal KENDİRLİ','53206608384','K','h_kendirli@miuul.com','1949-06-24','27','725','(541)7694138','(544)2936654')</v>
      </c>
    </row>
    <row r="759" spans="1:11" ht="15.6" x14ac:dyDescent="0.3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9" t="s">
        <v>3066</v>
      </c>
      <c r="G759" s="4">
        <v>33</v>
      </c>
      <c r="H759" s="4">
        <v>944</v>
      </c>
      <c r="I759" s="4" t="s">
        <v>3067</v>
      </c>
      <c r="J759" s="4" t="s">
        <v>3068</v>
      </c>
      <c r="K759" t="str">
        <f t="shared" si="11"/>
        <v>INSERT INTO CUSTOMERS (CUSTOMERNAME,TCNUMBER,GENDER,EMAIL,BIRTHDATE,CITYID,DISTRICTID,TELNR1,TELNR2) VALUES('Asya ÖZGAZİ','1573880431','K','a_ozgazi@miuul.com','1995-06-03','33','944','(536)7447968','(538)1827912')</v>
      </c>
    </row>
    <row r="760" spans="1:11" ht="15.6" x14ac:dyDescent="0.3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1" t="s">
        <v>3070</v>
      </c>
      <c r="G760" s="6">
        <v>55</v>
      </c>
      <c r="H760" s="6">
        <v>341</v>
      </c>
      <c r="I760" s="6" t="s">
        <v>3071</v>
      </c>
      <c r="J760" s="6" t="s">
        <v>3072</v>
      </c>
      <c r="K760" t="str">
        <f t="shared" si="11"/>
        <v>INSERT INTO CUSTOMERS (CUSTOMERNAME,TCNUMBER,GENDER,EMAIL,BIRTHDATE,CITYID,DISTRICTID,TELNR1,TELNR2) VALUES('Mehmet Efe ÇIBIK','25602060829','E','m_efe@miuul.com','1980-02-10','55','341','(543)8655778','(532)7283128')</v>
      </c>
    </row>
    <row r="761" spans="1:11" ht="15.6" x14ac:dyDescent="0.3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9" t="s">
        <v>3074</v>
      </c>
      <c r="G761" s="4">
        <v>67</v>
      </c>
      <c r="H761" s="4">
        <v>173</v>
      </c>
      <c r="I761" s="4" t="s">
        <v>3075</v>
      </c>
      <c r="J761" s="4" t="s">
        <v>3076</v>
      </c>
      <c r="K761" t="str">
        <f t="shared" si="11"/>
        <v>INSERT INTO CUSTOMERS (CUSTOMERNAME,TCNUMBER,GENDER,EMAIL,BIRTHDATE,CITYID,DISTRICTID,TELNR1,TELNR2) VALUES('Özgür ARSEVER','19755222874','E','o_arsever@miuul.com','1941-03-02','67','173','(553)5168118','(533)7791671')</v>
      </c>
    </row>
    <row r="762" spans="1:11" ht="15.6" x14ac:dyDescent="0.3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1" t="s">
        <v>3078</v>
      </c>
      <c r="G762" s="6">
        <v>24</v>
      </c>
      <c r="H762" s="6">
        <v>140</v>
      </c>
      <c r="I762" s="6" t="s">
        <v>3079</v>
      </c>
      <c r="J762" s="6" t="s">
        <v>3080</v>
      </c>
      <c r="K762" t="str">
        <f t="shared" si="11"/>
        <v>INSERT INTO CUSTOMERS (CUSTOMERNAME,TCNUMBER,GENDER,EMAIL,BIRTHDATE,CITYID,DISTRICTID,TELNR1,TELNR2) VALUES('Makbule BAŞBÜLBÜL','54345187660','K','m_basbvlbvl@miuul.com','1974-08-24','24','140','(543)3923119','(532)2644346')</v>
      </c>
    </row>
    <row r="763" spans="1:11" ht="15.6" x14ac:dyDescent="0.3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9" t="s">
        <v>3082</v>
      </c>
      <c r="G763" s="4">
        <v>6</v>
      </c>
      <c r="H763" s="4">
        <v>756</v>
      </c>
      <c r="I763" s="4" t="s">
        <v>3083</v>
      </c>
      <c r="J763" s="4" t="s">
        <v>3084</v>
      </c>
      <c r="K763" t="str">
        <f t="shared" si="11"/>
        <v>INSERT INTO CUSTOMERS (CUSTOMERNAME,TCNUMBER,GENDER,EMAIL,BIRTHDATE,CITYID,DISTRICTID,TELNR1,TELNR2) VALUES('Meryem KÖKTAŞOĞLU','79296706844','K','m_koktasoglu@miuul.com','1974-01-12','6','756','(532)6056838','(534)6881421')</v>
      </c>
    </row>
    <row r="764" spans="1:11" ht="15.6" x14ac:dyDescent="0.3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1" t="s">
        <v>3086</v>
      </c>
      <c r="G764" s="6">
        <v>10</v>
      </c>
      <c r="H764" s="6">
        <v>187</v>
      </c>
      <c r="I764" s="6" t="s">
        <v>3087</v>
      </c>
      <c r="J764" s="6" t="s">
        <v>3088</v>
      </c>
      <c r="K764" t="str">
        <f t="shared" si="11"/>
        <v>INSERT INTO CUSTOMERS (CUSTOMERNAME,TCNUMBER,GENDER,EMAIL,BIRTHDATE,CITYID,DISTRICTID,TELNR1,TELNR2) VALUES('Ceren ÖZÖZEN','60787340414','K','c_ozozen@miuul.com','1973-08-17','10','187','(532)4318454','(555)6446735')</v>
      </c>
    </row>
    <row r="765" spans="1:11" ht="15.6" x14ac:dyDescent="0.3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9" t="s">
        <v>3090</v>
      </c>
      <c r="G765" s="4">
        <v>34</v>
      </c>
      <c r="H765" s="4">
        <v>899</v>
      </c>
      <c r="I765" s="4" t="s">
        <v>3091</v>
      </c>
      <c r="J765" s="4" t="s">
        <v>3092</v>
      </c>
      <c r="K765" t="str">
        <f t="shared" si="11"/>
        <v>INSERT INTO CUSTOMERS (CUSTOMERNAME,TCNUMBER,GENDER,EMAIL,BIRTHDATE,CITYID,DISTRICTID,TELNR1,TELNR2) VALUES('Ömer TÜRKAKIN','57777799390','E','o_tvrkakin@miuul.com','1956-03-01','34','899','(543)3016555','(532)9004991')</v>
      </c>
    </row>
    <row r="766" spans="1:11" ht="15.6" x14ac:dyDescent="0.3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1" t="s">
        <v>3094</v>
      </c>
      <c r="G766" s="6">
        <v>13</v>
      </c>
      <c r="H766" s="6">
        <v>94</v>
      </c>
      <c r="I766" s="6" t="s">
        <v>3095</v>
      </c>
      <c r="J766" s="6" t="s">
        <v>3096</v>
      </c>
      <c r="K766" t="str">
        <f t="shared" si="11"/>
        <v>INSERT INTO CUSTOMERS (CUSTOMERNAME,TCNUMBER,GENDER,EMAIL,BIRTHDATE,CITYID,DISTRICTID,TELNR1,TELNR2) VALUES('Hülya DEDE','74605658433','K','h_dede@miuul.com','1944-03-08','13','94','(534)6398752','(554)7082647')</v>
      </c>
    </row>
    <row r="767" spans="1:11" ht="15.6" x14ac:dyDescent="0.3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9" t="s">
        <v>3098</v>
      </c>
      <c r="G767" s="4">
        <v>62</v>
      </c>
      <c r="H767" s="4">
        <v>572</v>
      </c>
      <c r="I767" s="4" t="s">
        <v>3099</v>
      </c>
      <c r="J767" s="4" t="s">
        <v>3100</v>
      </c>
      <c r="K767" t="str">
        <f t="shared" si="11"/>
        <v>INSERT INTO CUSTOMERS (CUSTOMERNAME,TCNUMBER,GENDER,EMAIL,BIRTHDATE,CITYID,DISTRICTID,TELNR1,TELNR2) VALUES('Beyza TEKMEN','15743372207','K','b_tekmen@miuul.com','1989-05-12','62','572','(554)2162759','(554)2755536')</v>
      </c>
    </row>
    <row r="768" spans="1:11" ht="15.6" x14ac:dyDescent="0.3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1" t="s">
        <v>3102</v>
      </c>
      <c r="G768" s="6">
        <v>14</v>
      </c>
      <c r="H768" s="6">
        <v>97</v>
      </c>
      <c r="I768" s="6" t="s">
        <v>3103</v>
      </c>
      <c r="J768" s="6" t="s">
        <v>3104</v>
      </c>
      <c r="K768" t="str">
        <f t="shared" si="11"/>
        <v>INSERT INTO CUSTOMERS (CUSTOMERNAME,TCNUMBER,GENDER,EMAIL,BIRTHDATE,CITYID,DISTRICTID,TELNR1,TELNR2) VALUES('Enver KARAPINARLI','24337873534','E','e_karapinarli@miuul.com','1973-02-13','14','97','(536)4663778','(534)4399381')</v>
      </c>
    </row>
    <row r="769" spans="1:11" ht="15.6" x14ac:dyDescent="0.3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9" t="s">
        <v>3106</v>
      </c>
      <c r="G769" s="4">
        <v>61</v>
      </c>
      <c r="H769" s="4">
        <v>616</v>
      </c>
      <c r="I769" s="4" t="s">
        <v>3107</v>
      </c>
      <c r="J769" s="4" t="s">
        <v>3108</v>
      </c>
      <c r="K769" t="str">
        <f t="shared" si="11"/>
        <v>INSERT INTO CUSTOMERS (CUSTOMERNAME,TCNUMBER,GENDER,EMAIL,BIRTHDATE,CITYID,DISTRICTID,TELNR1,TELNR2) VALUES('Orhan TREN','80477672567','E','o_tren@miuul.com','1963-09-21','61','616','(554)4955437','(535)8875551')</v>
      </c>
    </row>
    <row r="770" spans="1:11" ht="15.6" x14ac:dyDescent="0.3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1" t="s">
        <v>3110</v>
      </c>
      <c r="G770" s="6">
        <v>60</v>
      </c>
      <c r="H770" s="6">
        <v>431</v>
      </c>
      <c r="I770" s="6" t="s">
        <v>3111</v>
      </c>
      <c r="J770" s="6" t="s">
        <v>3112</v>
      </c>
      <c r="K770" t="str">
        <f t="shared" si="11"/>
        <v>INSERT INTO CUSTOMERS (CUSTOMERNAME,TCNUMBER,GENDER,EMAIL,BIRTHDATE,CITYID,DISTRICTID,TELNR1,TELNR2) VALUES('Sude PASİNLİ','70582998715','K','s_pasinli@miuul.com','1958-10-25','60','431','(505)2808378','(536)2229341')</v>
      </c>
    </row>
    <row r="771" spans="1:11" ht="15.6" x14ac:dyDescent="0.3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9" t="s">
        <v>3114</v>
      </c>
      <c r="G771" s="4">
        <v>59</v>
      </c>
      <c r="H771" s="4">
        <v>147</v>
      </c>
      <c r="I771" s="4" t="s">
        <v>3115</v>
      </c>
      <c r="J771" s="4" t="s">
        <v>3116</v>
      </c>
      <c r="K771" t="str">
        <f t="shared" ref="K771:K834" si="12">"INSERT INTO CUSTOMERS (CUSTOMERNAME,TCNUMBER,GENDER,EMAIL,BIRTHDATE,CITYID,DISTRICTID,TELNR1,TELNR2) VALUES('"&amp;B771&amp;"','"&amp;C771&amp;"','"&amp;D771&amp;"','"&amp;E771&amp;"','"&amp;F771&amp;"','"&amp;G771&amp;"','"&amp;H771&amp;"','"&amp;I771&amp;"','"&amp;J771&amp;"')"</f>
        <v>INSERT INTO CUSTOMERS (CUSTOMERNAME,TCNUMBER,GENDER,EMAIL,BIRTHDATE,CITYID,DISTRICTID,TELNR1,TELNR2) VALUES('Çınar SUNMAZ','26311281043','E','c_sunmaz@miuul.com','1979-01-07','59','147','(534)3587242','(543)5686833')</v>
      </c>
    </row>
    <row r="772" spans="1:11" ht="15.6" x14ac:dyDescent="0.3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1" t="s">
        <v>3118</v>
      </c>
      <c r="G772" s="6">
        <v>27</v>
      </c>
      <c r="H772" s="6">
        <v>435</v>
      </c>
      <c r="I772" s="6" t="s">
        <v>3119</v>
      </c>
      <c r="J772" s="6" t="s">
        <v>3120</v>
      </c>
      <c r="K772" t="str">
        <f t="shared" si="12"/>
        <v>INSERT INTO CUSTOMERS (CUSTOMERNAME,TCNUMBER,GENDER,EMAIL,BIRTHDATE,CITYID,DISTRICTID,TELNR1,TELNR2) VALUES('Güneş AKSİNER','17215316880','K','g_aksiner@miuul.com','1991-04-19','27','435','(543)7775324','(533)6212444')</v>
      </c>
    </row>
    <row r="773" spans="1:11" ht="15.6" x14ac:dyDescent="0.3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9" t="s">
        <v>3122</v>
      </c>
      <c r="G773" s="4">
        <v>20</v>
      </c>
      <c r="H773" s="4">
        <v>724</v>
      </c>
      <c r="I773" s="4" t="s">
        <v>3123</v>
      </c>
      <c r="J773" s="4" t="s">
        <v>3124</v>
      </c>
      <c r="K773" t="str">
        <f t="shared" si="12"/>
        <v>INSERT INTO CUSTOMERS (CUSTOMERNAME,TCNUMBER,GENDER,EMAIL,BIRTHDATE,CITYID,DISTRICTID,TELNR1,TELNR2) VALUES('Yusuf ALIŞMAZ','79275047000','E','y_alismaz@miuul.com','1999-03-27','20','724','(532)3847389','(538)7425834')</v>
      </c>
    </row>
    <row r="774" spans="1:11" ht="15.6" x14ac:dyDescent="0.3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1" t="s">
        <v>3078</v>
      </c>
      <c r="G774" s="6">
        <v>34</v>
      </c>
      <c r="H774" s="6">
        <v>310</v>
      </c>
      <c r="I774" s="6" t="s">
        <v>3126</v>
      </c>
      <c r="J774" s="6" t="s">
        <v>3127</v>
      </c>
      <c r="K774" t="str">
        <f t="shared" si="12"/>
        <v>INSERT INTO CUSTOMERS (CUSTOMERNAME,TCNUMBER,GENDER,EMAIL,BIRTHDATE,CITYID,DISTRICTID,TELNR1,TELNR2) VALUES('Şerafettin KOMAÇAY','44085333220','E','s_komacay@miuul.com','1974-08-24','34','310','(533)2132058','(542)9142347')</v>
      </c>
    </row>
    <row r="775" spans="1:11" ht="15.6" x14ac:dyDescent="0.3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9" t="s">
        <v>3129</v>
      </c>
      <c r="G775" s="4">
        <v>21</v>
      </c>
      <c r="H775" s="4">
        <v>675</v>
      </c>
      <c r="I775" s="4" t="s">
        <v>3130</v>
      </c>
      <c r="J775" s="4" t="s">
        <v>3131</v>
      </c>
      <c r="K775" t="str">
        <f t="shared" si="12"/>
        <v>INSERT INTO CUSTOMERS (CUSTOMERNAME,TCNUMBER,GENDER,EMAIL,BIRTHDATE,CITYID,DISTRICTID,TELNR1,TELNR2) VALUES('Emel KALTAKCI','25479369335','K','e_kaltakci@miuul.com','1985-06-02','21','675','(532)4868233','(541)1194235')</v>
      </c>
    </row>
    <row r="776" spans="1:11" ht="15.6" x14ac:dyDescent="0.3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1" t="s">
        <v>3133</v>
      </c>
      <c r="G776" s="6">
        <v>46</v>
      </c>
      <c r="H776" s="6">
        <v>36</v>
      </c>
      <c r="I776" s="6" t="s">
        <v>3134</v>
      </c>
      <c r="J776" s="6" t="s">
        <v>3135</v>
      </c>
      <c r="K776" t="str">
        <f t="shared" si="12"/>
        <v>INSERT INTO CUSTOMERS (CUSTOMERNAME,TCNUMBER,GENDER,EMAIL,BIRTHDATE,CITYID,DISTRICTID,TELNR1,TELNR2) VALUES('Ercan BÜR.','66199153811','E','e_bvr.@miuul.com','1999-11-02','46','36','(542)8745230','(505)3912418')</v>
      </c>
    </row>
    <row r="777" spans="1:11" ht="15.6" x14ac:dyDescent="0.3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9" t="s">
        <v>3137</v>
      </c>
      <c r="G777" s="4">
        <v>10</v>
      </c>
      <c r="H777" s="4">
        <v>190</v>
      </c>
      <c r="I777" s="4" t="s">
        <v>3138</v>
      </c>
      <c r="J777" s="4" t="s">
        <v>3139</v>
      </c>
      <c r="K777" t="str">
        <f t="shared" si="12"/>
        <v>INSERT INTO CUSTOMERS (CUSTOMERNAME,TCNUMBER,GENDER,EMAIL,BIRTHDATE,CITYID,DISTRICTID,TELNR1,TELNR2) VALUES('Sude naz KÖSTEKÇİ','86101641369','K','s_naz@miuul.com','1994-06-12','10','190','(542)7348978','(554)8068145')</v>
      </c>
    </row>
    <row r="778" spans="1:11" ht="15.6" x14ac:dyDescent="0.3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1" t="s">
        <v>3141</v>
      </c>
      <c r="G778" s="6">
        <v>73</v>
      </c>
      <c r="H778" s="6">
        <v>815</v>
      </c>
      <c r="I778" s="6" t="s">
        <v>3142</v>
      </c>
      <c r="J778" s="6" t="s">
        <v>3143</v>
      </c>
      <c r="K778" t="str">
        <f t="shared" si="12"/>
        <v>INSERT INTO CUSTOMERS (CUSTOMERNAME,TCNUMBER,GENDER,EMAIL,BIRTHDATE,CITYID,DISTRICTID,TELNR1,TELNR2) VALUES('Aliye ERYILDIZ','79404787297','K','a_eryildiz@miuul.com','1976-12-03','73','815','(538)1134149','(542)9922865')</v>
      </c>
    </row>
    <row r="779" spans="1:11" ht="15.6" x14ac:dyDescent="0.3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9" t="s">
        <v>3145</v>
      </c>
      <c r="G779" s="4">
        <v>61</v>
      </c>
      <c r="H779" s="4">
        <v>393</v>
      </c>
      <c r="I779" s="4" t="s">
        <v>3146</v>
      </c>
      <c r="J779" s="4" t="s">
        <v>3147</v>
      </c>
      <c r="K779" t="str">
        <f t="shared" si="12"/>
        <v>INSERT INTO CUSTOMERS (CUSTOMERNAME,TCNUMBER,GENDER,EMAIL,BIRTHDATE,CITYID,DISTRICTID,TELNR1,TELNR2) VALUES('Aysima ÇETİN','55031506041','K','a_cetin@miuul.com','1981-08-05','61','393','(535)3486731','(533)8328340')</v>
      </c>
    </row>
    <row r="780" spans="1:11" ht="15.6" x14ac:dyDescent="0.3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1" t="s">
        <v>3149</v>
      </c>
      <c r="G780" s="6">
        <v>2</v>
      </c>
      <c r="H780" s="6">
        <v>314</v>
      </c>
      <c r="I780" s="6" t="s">
        <v>3150</v>
      </c>
      <c r="J780" s="6" t="s">
        <v>3151</v>
      </c>
      <c r="K780" t="str">
        <f t="shared" si="12"/>
        <v>INSERT INTO CUSTOMERS (CUSTOMERNAME,TCNUMBER,GENDER,EMAIL,BIRTHDATE,CITYID,DISTRICTID,TELNR1,TELNR2) VALUES('Emine TOPGÜLER','5669589862','K','e_topgvler@miuul.com','1943-12-31','2','314','(532)4652087','(555)6723325')</v>
      </c>
    </row>
    <row r="781" spans="1:11" ht="15.6" x14ac:dyDescent="0.3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9" t="s">
        <v>3153</v>
      </c>
      <c r="G781" s="4">
        <v>1</v>
      </c>
      <c r="H781" s="4">
        <v>4</v>
      </c>
      <c r="I781" s="4" t="s">
        <v>3154</v>
      </c>
      <c r="J781" s="4" t="s">
        <v>3155</v>
      </c>
      <c r="K781" t="str">
        <f t="shared" si="12"/>
        <v>INSERT INTO CUSTOMERS (CUSTOMERNAME,TCNUMBER,GENDER,EMAIL,BIRTHDATE,CITYID,DISTRICTID,TELNR1,TELNR2) VALUES('Cansel GÜLLER','25227873132','K','c_gvller@miuul.com','1989-05-29','1','4','(505)9174710','(532)2569261')</v>
      </c>
    </row>
    <row r="782" spans="1:11" ht="15.6" x14ac:dyDescent="0.3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1" t="s">
        <v>3157</v>
      </c>
      <c r="G782" s="6">
        <v>16</v>
      </c>
      <c r="H782" s="6">
        <v>421</v>
      </c>
      <c r="I782" s="6" t="s">
        <v>3158</v>
      </c>
      <c r="J782" s="6" t="s">
        <v>3159</v>
      </c>
      <c r="K782" t="str">
        <f t="shared" si="12"/>
        <v>INSERT INTO CUSTOMERS (CUSTOMERNAME,TCNUMBER,GENDER,EMAIL,BIRTHDATE,CITYID,DISTRICTID,TELNR1,TELNR2) VALUES('Burak EVRENSEL','23681420797','E','b_evrensel@miuul.com','1954-10-21','16','421','(533)6619511','(532)8836764')</v>
      </c>
    </row>
    <row r="783" spans="1:11" ht="15.6" x14ac:dyDescent="0.3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9" t="s">
        <v>3161</v>
      </c>
      <c r="G783" s="4">
        <v>9</v>
      </c>
      <c r="H783" s="4">
        <v>521</v>
      </c>
      <c r="I783" s="4" t="s">
        <v>3162</v>
      </c>
      <c r="J783" s="4" t="s">
        <v>3163</v>
      </c>
      <c r="K783" t="str">
        <f t="shared" si="12"/>
        <v>INSERT INTO CUSTOMERS (CUSTOMERNAME,TCNUMBER,GENDER,EMAIL,BIRTHDATE,CITYID,DISTRICTID,TELNR1,TELNR2) VALUES('Memet ELİBAŞ','64830868640','E','m_elibas@miuul.com','1993-10-28','9','521','(536)4391718','(542)3683250')</v>
      </c>
    </row>
    <row r="784" spans="1:11" ht="15.6" x14ac:dyDescent="0.3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1" t="s">
        <v>3165</v>
      </c>
      <c r="G784" s="6">
        <v>68</v>
      </c>
      <c r="H784" s="6">
        <v>745</v>
      </c>
      <c r="I784" s="6" t="s">
        <v>3166</v>
      </c>
      <c r="J784" s="6" t="s">
        <v>3167</v>
      </c>
      <c r="K784" t="str">
        <f t="shared" si="12"/>
        <v>INSERT INTO CUSTOMERS (CUSTOMERNAME,TCNUMBER,GENDER,EMAIL,BIRTHDATE,CITYID,DISTRICTID,TELNR1,TELNR2) VALUES('Sebahat KOZGAR','75530740697','K','s_kozgar@miuul.com','1959-01-29','68','745','(536)5878133','(542)4751093')</v>
      </c>
    </row>
    <row r="785" spans="1:11" ht="15.6" x14ac:dyDescent="0.3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9" t="s">
        <v>3169</v>
      </c>
      <c r="G785" s="4">
        <v>14</v>
      </c>
      <c r="H785" s="4">
        <v>408</v>
      </c>
      <c r="I785" s="4" t="s">
        <v>3170</v>
      </c>
      <c r="J785" s="4" t="s">
        <v>3171</v>
      </c>
      <c r="K785" t="str">
        <f t="shared" si="12"/>
        <v>INSERT INTO CUSTOMERS (CUSTOMERNAME,TCNUMBER,GENDER,EMAIL,BIRTHDATE,CITYID,DISTRICTID,TELNR1,TELNR2) VALUES('Bülent AKÇASI','5743105525','E','b_akcasi@miuul.com','1985-07-28','14','408','(555)9614712','(532)1071229')</v>
      </c>
    </row>
    <row r="786" spans="1:11" ht="15.6" x14ac:dyDescent="0.3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1" t="s">
        <v>3173</v>
      </c>
      <c r="G786" s="6">
        <v>27</v>
      </c>
      <c r="H786" s="6">
        <v>725</v>
      </c>
      <c r="I786" s="6" t="s">
        <v>3174</v>
      </c>
      <c r="J786" s="6" t="s">
        <v>3175</v>
      </c>
      <c r="K786" t="str">
        <f t="shared" si="12"/>
        <v>INSERT INTO CUSTOMERS (CUSTOMERNAME,TCNUMBER,GENDER,EMAIL,BIRTHDATE,CITYID,DISTRICTID,TELNR1,TELNR2) VALUES('Harun ÖZPINAR','22000456096','E','h_ozpinar@miuul.com','1947-05-25','27','725','(554)3994525','(532)9339065')</v>
      </c>
    </row>
    <row r="787" spans="1:11" ht="15.6" x14ac:dyDescent="0.3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9" t="s">
        <v>3177</v>
      </c>
      <c r="G787" s="4">
        <v>17</v>
      </c>
      <c r="H787" s="4">
        <v>103</v>
      </c>
      <c r="I787" s="4" t="s">
        <v>3178</v>
      </c>
      <c r="J787" s="4" t="s">
        <v>3179</v>
      </c>
      <c r="K787" t="str">
        <f t="shared" si="12"/>
        <v>INSERT INTO CUSTOMERS (CUSTOMERNAME,TCNUMBER,GENDER,EMAIL,BIRTHDATE,CITYID,DISTRICTID,TELNR1,TELNR2) VALUES('Adnan SÖZTUTAR','16937957559','E','a_soztutar@miuul.com','1950-11-25','17','103','(532)4468669','(532)3236654')</v>
      </c>
    </row>
    <row r="788" spans="1:11" ht="15.6" x14ac:dyDescent="0.3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1" t="s">
        <v>2652</v>
      </c>
      <c r="G788" s="6">
        <v>53</v>
      </c>
      <c r="H788" s="6">
        <v>225</v>
      </c>
      <c r="I788" s="6" t="s">
        <v>3181</v>
      </c>
      <c r="J788" s="6" t="s">
        <v>3182</v>
      </c>
      <c r="K788" t="str">
        <f t="shared" si="12"/>
        <v>INSERT INTO CUSTOMERS (CUSTOMERNAME,TCNUMBER,GENDER,EMAIL,BIRTHDATE,CITYID,DISTRICTID,TELNR1,TELNR2) VALUES('Buket BÜYÜKKAFES','27912675706','K','b_bvyvkkafes@miuul.com','1972-12-27','53','225','(532)3223376','(535)2421134')</v>
      </c>
    </row>
    <row r="789" spans="1:11" ht="15.6" x14ac:dyDescent="0.3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9" t="s">
        <v>3184</v>
      </c>
      <c r="G789" s="4">
        <v>58</v>
      </c>
      <c r="H789" s="4">
        <v>298</v>
      </c>
      <c r="I789" s="4" t="s">
        <v>3185</v>
      </c>
      <c r="J789" s="4" t="s">
        <v>3186</v>
      </c>
      <c r="K789" t="str">
        <f t="shared" si="12"/>
        <v>INSERT INTO CUSTOMERS (CUSTOMERNAME,TCNUMBER,GENDER,EMAIL,BIRTHDATE,CITYID,DISTRICTID,TELNR1,TELNR2) VALUES('Yavuz Selim DEMİR','1566527700','E','y_selim@miuul.com','1970-04-03','58','298','(538)5225253','(543)7513641')</v>
      </c>
    </row>
    <row r="790" spans="1:11" ht="15.6" x14ac:dyDescent="0.3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1" t="s">
        <v>3188</v>
      </c>
      <c r="G790" s="6">
        <v>3</v>
      </c>
      <c r="H790" s="6">
        <v>295</v>
      </c>
      <c r="I790" s="6" t="s">
        <v>3189</v>
      </c>
      <c r="J790" s="6" t="s">
        <v>3190</v>
      </c>
      <c r="K790" t="str">
        <f t="shared" si="12"/>
        <v>INSERT INTO CUSTOMERS (CUSTOMERNAME,TCNUMBER,GENDER,EMAIL,BIRTHDATE,CITYID,DISTRICTID,TELNR1,TELNR2) VALUES('Kadriye AVGIN','34157992870','K','k_avgin@miuul.com','1991-05-26','3','295','(538)1047560','(541)3792353')</v>
      </c>
    </row>
    <row r="791" spans="1:11" ht="15.6" x14ac:dyDescent="0.3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9" t="s">
        <v>3192</v>
      </c>
      <c r="G791" s="4">
        <v>73</v>
      </c>
      <c r="H791" s="4">
        <v>815</v>
      </c>
      <c r="I791" s="4" t="s">
        <v>3193</v>
      </c>
      <c r="J791" s="4" t="s">
        <v>3194</v>
      </c>
      <c r="K791" t="str">
        <f t="shared" si="12"/>
        <v>INSERT INTO CUSTOMERS (CUSTOMERNAME,TCNUMBER,GENDER,EMAIL,BIRTHDATE,CITYID,DISTRICTID,TELNR1,TELNR2) VALUES('Zeki PAMUKOGLU','70794756860','E','z_pamukoglu@miuul.com','1960-02-22','73','815','(533)1698036','(542)9961447')</v>
      </c>
    </row>
    <row r="792" spans="1:11" ht="15.6" x14ac:dyDescent="0.3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1" t="s">
        <v>3196</v>
      </c>
      <c r="G792" s="6">
        <v>73</v>
      </c>
      <c r="H792" s="6">
        <v>815</v>
      </c>
      <c r="I792" s="6" t="s">
        <v>3197</v>
      </c>
      <c r="J792" s="6" t="s">
        <v>3198</v>
      </c>
      <c r="K792" t="str">
        <f t="shared" si="12"/>
        <v>INSERT INTO CUSTOMERS (CUSTOMERNAME,TCNUMBER,GENDER,EMAIL,BIRTHDATE,CITYID,DISTRICTID,TELNR1,TELNR2) VALUES('Kadriye TERZİOGLU','23967344705','K','k_terzioglu@miuul.com','1961-10-16','73','815','(534)8458282','(538)8292564')</v>
      </c>
    </row>
    <row r="793" spans="1:11" ht="15.6" x14ac:dyDescent="0.3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9" t="s">
        <v>3200</v>
      </c>
      <c r="G793" s="4">
        <v>34</v>
      </c>
      <c r="H793" s="4">
        <v>84</v>
      </c>
      <c r="I793" s="4" t="s">
        <v>3201</v>
      </c>
      <c r="J793" s="4" t="s">
        <v>3202</v>
      </c>
      <c r="K793" t="str">
        <f t="shared" si="12"/>
        <v>INSERT INTO CUSTOMERS (CUSTOMERNAME,TCNUMBER,GENDER,EMAIL,BIRTHDATE,CITYID,DISTRICTID,TELNR1,TELNR2) VALUES('İlker ANAS','32938550941','E','i_anas@miuul.com','1964-01-14','34','84','(535)4281438','(537)2869792')</v>
      </c>
    </row>
    <row r="794" spans="1:11" ht="15.6" x14ac:dyDescent="0.3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1" t="s">
        <v>3204</v>
      </c>
      <c r="G794" s="6">
        <v>79</v>
      </c>
      <c r="H794" s="6">
        <v>908</v>
      </c>
      <c r="I794" s="6" t="s">
        <v>3205</v>
      </c>
      <c r="J794" s="6" t="s">
        <v>3206</v>
      </c>
      <c r="K794" t="str">
        <f t="shared" si="12"/>
        <v>INSERT INTO CUSTOMERS (CUSTOMERNAME,TCNUMBER,GENDER,EMAIL,BIRTHDATE,CITYID,DISTRICTID,TELNR1,TELNR2) VALUES('Remzi MOLLA','72369553187','E','r_molla@miuul.com','1944-04-01','79','908','(505)4562611','(541)6051259')</v>
      </c>
    </row>
    <row r="795" spans="1:11" ht="15.6" x14ac:dyDescent="0.3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9" t="s">
        <v>3208</v>
      </c>
      <c r="G795" s="4">
        <v>32</v>
      </c>
      <c r="H795" s="4">
        <v>532</v>
      </c>
      <c r="I795" s="4" t="s">
        <v>3209</v>
      </c>
      <c r="J795" s="4" t="s">
        <v>3210</v>
      </c>
      <c r="K795" t="str">
        <f t="shared" si="12"/>
        <v>INSERT INTO CUSTOMERS (CUSTOMERNAME,TCNUMBER,GENDER,EMAIL,BIRTHDATE,CITYID,DISTRICTID,TELNR1,TELNR2) VALUES('Elifsu DURMAYAN','71099215796','K','e_durmayan@miuul.com','1986-02-14','32','532','(532)3954641','(534)1544593')</v>
      </c>
    </row>
    <row r="796" spans="1:11" ht="15.6" x14ac:dyDescent="0.3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1" t="s">
        <v>3212</v>
      </c>
      <c r="G796" s="6">
        <v>66</v>
      </c>
      <c r="H796" s="6">
        <v>96</v>
      </c>
      <c r="I796" s="6" t="s">
        <v>3213</v>
      </c>
      <c r="J796" s="6" t="s">
        <v>3214</v>
      </c>
      <c r="K796" t="str">
        <f t="shared" si="12"/>
        <v>INSERT INTO CUSTOMERS (CUSTOMERNAME,TCNUMBER,GENDER,EMAIL,BIRTHDATE,CITYID,DISTRICTID,TELNR1,TELNR2) VALUES('Havva ÖZDAŞ','65607161641','K','h_ozdas@miuul.com','1986-01-05','66','96','(541)1025225','(555)7057581')</v>
      </c>
    </row>
    <row r="797" spans="1:11" ht="15.6" x14ac:dyDescent="0.3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4877</v>
      </c>
      <c r="F797" s="9" t="s">
        <v>3216</v>
      </c>
      <c r="G797" s="4">
        <v>47</v>
      </c>
      <c r="H797" s="4">
        <v>402</v>
      </c>
      <c r="I797" s="4" t="s">
        <v>3217</v>
      </c>
      <c r="J797" s="4" t="s">
        <v>3218</v>
      </c>
      <c r="K797" t="str">
        <f t="shared" si="12"/>
        <v>INSERT INTO CUSTOMERS (CUSTOMERNAME,TCNUMBER,GENDER,EMAIL,BIRTHDATE,CITYID,DISTRICTID,TELNR1,TELNR2) VALUES('Mehmet Ali KIRICI','18583219291','E','m_ali@miuul.com','1940-01-17','47','402','(505)4993865','(536)1547370')</v>
      </c>
    </row>
    <row r="798" spans="1:11" ht="15.6" x14ac:dyDescent="0.3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1" t="s">
        <v>3220</v>
      </c>
      <c r="G798" s="6">
        <v>5</v>
      </c>
      <c r="H798" s="6">
        <v>34</v>
      </c>
      <c r="I798" s="6" t="s">
        <v>3221</v>
      </c>
      <c r="J798" s="6" t="s">
        <v>3222</v>
      </c>
      <c r="K798" t="str">
        <f t="shared" si="12"/>
        <v>INSERT INTO CUSTOMERS (CUSTOMERNAME,TCNUMBER,GENDER,EMAIL,BIRTHDATE,CITYID,DISTRICTID,TELNR1,TELNR2) VALUES('Ayaz IŞIN','62507761165','E','a_isin@miuul.com','1948-04-14','5','34','(542)4539767','(553)7492487')</v>
      </c>
    </row>
    <row r="799" spans="1:11" ht="15.6" x14ac:dyDescent="0.3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9" t="s">
        <v>3224</v>
      </c>
      <c r="G799" s="4">
        <v>6</v>
      </c>
      <c r="H799" s="4">
        <v>128</v>
      </c>
      <c r="I799" s="4" t="s">
        <v>3225</v>
      </c>
      <c r="J799" s="4" t="s">
        <v>3226</v>
      </c>
      <c r="K799" t="str">
        <f t="shared" si="12"/>
        <v>INSERT INTO CUSTOMERS (CUSTOMERNAME,TCNUMBER,GENDER,EMAIL,BIRTHDATE,CITYID,DISTRICTID,TELNR1,TELNR2) VALUES('Ayaz ERSEM','72495969222','E','a_ersem@miuul.com','1954-05-06','6','128','(537)8422490','(536)6348385')</v>
      </c>
    </row>
    <row r="800" spans="1:11" ht="15.6" x14ac:dyDescent="0.3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1" t="s">
        <v>3228</v>
      </c>
      <c r="G800" s="6">
        <v>73</v>
      </c>
      <c r="H800" s="6">
        <v>815</v>
      </c>
      <c r="I800" s="6" t="s">
        <v>3229</v>
      </c>
      <c r="J800" s="6" t="s">
        <v>3230</v>
      </c>
      <c r="K800" t="str">
        <f t="shared" si="12"/>
        <v>INSERT INTO CUSTOMERS (CUSTOMERNAME,TCNUMBER,GENDER,EMAIL,BIRTHDATE,CITYID,DISTRICTID,TELNR1,TELNR2) VALUES('Ege ÖZATLAR','78875409454','E','e_ozatlar@miuul.com','1975-02-14','73','815','(537)6561223','(553)5525270')</v>
      </c>
    </row>
    <row r="801" spans="1:11" ht="15.6" x14ac:dyDescent="0.3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9" t="s">
        <v>3232</v>
      </c>
      <c r="G801" s="4">
        <v>12</v>
      </c>
      <c r="H801" s="4">
        <v>363</v>
      </c>
      <c r="I801" s="4" t="s">
        <v>3233</v>
      </c>
      <c r="J801" s="4" t="s">
        <v>3234</v>
      </c>
      <c r="K801" t="str">
        <f t="shared" si="12"/>
        <v>INSERT INTO CUSTOMERS (CUSTOMERNAME,TCNUMBER,GENDER,EMAIL,BIRTHDATE,CITYID,DISTRICTID,TELNR1,TELNR2) VALUES('Meltem ŞANSAL','76287270594','K','m_sansal@miuul.com','1981-12-25','12','363','(538)3535677','(543)2246259')</v>
      </c>
    </row>
    <row r="802" spans="1:11" ht="15.6" x14ac:dyDescent="0.3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1" t="s">
        <v>3236</v>
      </c>
      <c r="G802" s="6">
        <v>21</v>
      </c>
      <c r="H802" s="6">
        <v>675</v>
      </c>
      <c r="I802" s="6" t="s">
        <v>3237</v>
      </c>
      <c r="J802" s="6" t="s">
        <v>3238</v>
      </c>
      <c r="K802" t="str">
        <f t="shared" si="12"/>
        <v>INSERT INTO CUSTOMERS (CUSTOMERNAME,TCNUMBER,GENDER,EMAIL,BIRTHDATE,CITYID,DISTRICTID,TELNR1,TELNR2) VALUES('Hasan BILDIRCIN','61599892146','E','h_bildircin@miuul.com','1999-08-01','21','675','(536)5556897','(532)4929954')</v>
      </c>
    </row>
    <row r="803" spans="1:11" ht="15.6" x14ac:dyDescent="0.3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9" t="s">
        <v>3240</v>
      </c>
      <c r="G803" s="4">
        <v>51</v>
      </c>
      <c r="H803" s="4">
        <v>760</v>
      </c>
      <c r="I803" s="4" t="s">
        <v>3241</v>
      </c>
      <c r="J803" s="4" t="s">
        <v>3242</v>
      </c>
      <c r="K803" t="str">
        <f t="shared" si="12"/>
        <v>INSERT INTO CUSTOMERS (CUSTOMERNAME,TCNUMBER,GENDER,EMAIL,BIRTHDATE,CITYID,DISTRICTID,TELNR1,TELNR2) VALUES('Ebubekir ATMACA','28531074267','E','e_atmaca@miuul.com','1950-11-12','51','760','(532)6014833','(505)7932234')</v>
      </c>
    </row>
    <row r="804" spans="1:11" ht="15.6" x14ac:dyDescent="0.3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1" t="s">
        <v>3244</v>
      </c>
      <c r="G804" s="6">
        <v>35</v>
      </c>
      <c r="H804" s="6">
        <v>703</v>
      </c>
      <c r="I804" s="6" t="s">
        <v>3245</v>
      </c>
      <c r="J804" s="6" t="s">
        <v>3246</v>
      </c>
      <c r="K804" t="str">
        <f t="shared" si="12"/>
        <v>INSERT INTO CUSTOMERS (CUSTOMERNAME,TCNUMBER,GENDER,EMAIL,BIRTHDATE,CITYID,DISTRICTID,TELNR1,TELNR2) VALUES('Ferdi SABANLI','60532401134','E','f_sabanli@miuul.com','1947-04-12','35','703','(537)4919072','(542)5548262')</v>
      </c>
    </row>
    <row r="805" spans="1:11" ht="15.6" x14ac:dyDescent="0.3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9" t="s">
        <v>3248</v>
      </c>
      <c r="G805" s="4">
        <v>61</v>
      </c>
      <c r="H805" s="4">
        <v>616</v>
      </c>
      <c r="I805" s="4" t="s">
        <v>3249</v>
      </c>
      <c r="J805" s="4" t="s">
        <v>3250</v>
      </c>
      <c r="K805" t="str">
        <f t="shared" si="12"/>
        <v>INSERT INTO CUSTOMERS (CUSTOMERNAME,TCNUMBER,GENDER,EMAIL,BIRTHDATE,CITYID,DISTRICTID,TELNR1,TELNR2) VALUES('Nihal KELEŞOĞLU','49902159226','K','n_kelesoglu@miuul.com','1992-10-13','61','616','(532)4067324','(532)9752967')</v>
      </c>
    </row>
    <row r="806" spans="1:11" ht="15.6" x14ac:dyDescent="0.3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1" t="s">
        <v>3252</v>
      </c>
      <c r="G806" s="6">
        <v>17</v>
      </c>
      <c r="H806" s="6">
        <v>232</v>
      </c>
      <c r="I806" s="6" t="s">
        <v>3253</v>
      </c>
      <c r="J806" s="6" t="s">
        <v>3254</v>
      </c>
      <c r="K806" t="str">
        <f t="shared" si="12"/>
        <v>INSERT INTO CUSTOMERS (CUSTOMERNAME,TCNUMBER,GENDER,EMAIL,BIRTHDATE,CITYID,DISTRICTID,TELNR1,TELNR2) VALUES('Ayfer TOLUNBÜKE','59433255403','K','a_tolunbvke@miuul.com','1962-08-16','17','232','(536)9826721','(544)6588794')</v>
      </c>
    </row>
    <row r="807" spans="1:11" ht="15.6" x14ac:dyDescent="0.3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9" t="s">
        <v>3256</v>
      </c>
      <c r="G807" s="4">
        <v>6</v>
      </c>
      <c r="H807" s="4">
        <v>157</v>
      </c>
      <c r="I807" s="4" t="s">
        <v>3257</v>
      </c>
      <c r="J807" s="4" t="s">
        <v>3258</v>
      </c>
      <c r="K807" t="str">
        <f t="shared" si="12"/>
        <v>INSERT INTO CUSTOMERS (CUSTOMERNAME,TCNUMBER,GENDER,EMAIL,BIRTHDATE,CITYID,DISTRICTID,TELNR1,TELNR2) VALUES('Ozan ENGİ','79467241698','E','o_engi@miuul.com','1981-08-24','6','157','(542)4963619','(534)2298641')</v>
      </c>
    </row>
    <row r="808" spans="1:11" ht="15.6" x14ac:dyDescent="0.3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1" t="s">
        <v>3260</v>
      </c>
      <c r="G808" s="6">
        <v>16</v>
      </c>
      <c r="H808" s="6">
        <v>716</v>
      </c>
      <c r="I808" s="6" t="s">
        <v>3261</v>
      </c>
      <c r="J808" s="6" t="s">
        <v>3262</v>
      </c>
      <c r="K808" t="str">
        <f t="shared" si="12"/>
        <v>INSERT INTO CUSTOMERS (CUSTOMERNAME,TCNUMBER,GENDER,EMAIL,BIRTHDATE,CITYID,DISTRICTID,TELNR1,TELNR2) VALUES('Esila ATTIM','68230919400','K','e_attim@miuul.com','1945-03-16','16','716','(538)3158653','(541)1276287')</v>
      </c>
    </row>
    <row r="809" spans="1:11" ht="15.6" x14ac:dyDescent="0.3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9" t="s">
        <v>3264</v>
      </c>
      <c r="G809" s="4">
        <v>63</v>
      </c>
      <c r="H809" s="4">
        <v>597</v>
      </c>
      <c r="I809" s="4" t="s">
        <v>3265</v>
      </c>
      <c r="J809" s="4" t="s">
        <v>3266</v>
      </c>
      <c r="K809" t="str">
        <f t="shared" si="12"/>
        <v>INSERT INTO CUSTOMERS (CUSTOMERNAME,TCNUMBER,GENDER,EMAIL,BIRTHDATE,CITYID,DISTRICTID,TELNR1,TELNR2) VALUES('Ramazan ÖZÜKARA','37519681418','E','r_ozvkara@miuul.com','1974-06-26','63','597','(536)4087726','(535)8346527')</v>
      </c>
    </row>
    <row r="810" spans="1:11" ht="15.6" x14ac:dyDescent="0.3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1" t="s">
        <v>3268</v>
      </c>
      <c r="G810" s="6">
        <v>6</v>
      </c>
      <c r="H810" s="6">
        <v>30</v>
      </c>
      <c r="I810" s="6" t="s">
        <v>3269</v>
      </c>
      <c r="J810" s="6" t="s">
        <v>3270</v>
      </c>
      <c r="K810" t="str">
        <f t="shared" si="12"/>
        <v>INSERT INTO CUSTOMERS (CUSTOMERNAME,TCNUMBER,GENDER,EMAIL,BIRTHDATE,CITYID,DISTRICTID,TELNR1,TELNR2) VALUES('Seda ONUKER','73400694608','K','s_onuker@miuul.com','1970-02-16','6','30','(543)6923294','(544)1355633')</v>
      </c>
    </row>
    <row r="811" spans="1:11" ht="15.6" x14ac:dyDescent="0.3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9" t="s">
        <v>3272</v>
      </c>
      <c r="G811" s="4">
        <v>68</v>
      </c>
      <c r="H811" s="4">
        <v>745</v>
      </c>
      <c r="I811" s="4" t="s">
        <v>3273</v>
      </c>
      <c r="J811" s="4" t="s">
        <v>3274</v>
      </c>
      <c r="K811" t="str">
        <f t="shared" si="12"/>
        <v>INSERT INTO CUSTOMERS (CUSTOMERNAME,TCNUMBER,GENDER,EMAIL,BIRTHDATE,CITYID,DISTRICTID,TELNR1,TELNR2) VALUES('Can DUYUM','20109712344','E','c_duyum@miuul.com','1956-08-18','68','745','(533)8271824','(542)9876753')</v>
      </c>
    </row>
    <row r="812" spans="1:11" ht="15.6" x14ac:dyDescent="0.3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1" t="s">
        <v>3276</v>
      </c>
      <c r="G812" s="6">
        <v>20</v>
      </c>
      <c r="H812" s="6">
        <v>773</v>
      </c>
      <c r="I812" s="6" t="s">
        <v>3277</v>
      </c>
      <c r="J812" s="6" t="s">
        <v>3278</v>
      </c>
      <c r="K812" t="str">
        <f t="shared" si="12"/>
        <v>INSERT INTO CUSTOMERS (CUSTOMERNAME,TCNUMBER,GENDER,EMAIL,BIRTHDATE,CITYID,DISTRICTID,TELNR1,TELNR2) VALUES('Muhammed Enes ÇALGIN','82377538554','E','m_enes@miuul.com','1943-02-03','20','773','(534)3304567','(536)5996043')</v>
      </c>
    </row>
    <row r="813" spans="1:11" ht="15.6" x14ac:dyDescent="0.3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9" t="s">
        <v>3280</v>
      </c>
      <c r="G813" s="4">
        <v>43</v>
      </c>
      <c r="H813" s="4">
        <v>200</v>
      </c>
      <c r="I813" s="4" t="s">
        <v>3281</v>
      </c>
      <c r="J813" s="4" t="s">
        <v>3282</v>
      </c>
      <c r="K813" t="str">
        <f t="shared" si="12"/>
        <v>INSERT INTO CUSTOMERS (CUSTOMERNAME,TCNUMBER,GENDER,EMAIL,BIRTHDATE,CITYID,DISTRICTID,TELNR1,TELNR2) VALUES('Hamit FİGEN','47879681121','E','h_figen@miuul.com','1942-06-04','43','200','(532)2163988','(554)7299827')</v>
      </c>
    </row>
    <row r="814" spans="1:11" ht="15.6" x14ac:dyDescent="0.3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1" t="s">
        <v>3284</v>
      </c>
      <c r="G814" s="6">
        <v>53</v>
      </c>
      <c r="H814" s="6">
        <v>44</v>
      </c>
      <c r="I814" s="6" t="s">
        <v>3285</v>
      </c>
      <c r="J814" s="6" t="s">
        <v>3286</v>
      </c>
      <c r="K814" t="str">
        <f t="shared" si="12"/>
        <v>INSERT INTO CUSTOMERS (CUSTOMERNAME,TCNUMBER,GENDER,EMAIL,BIRTHDATE,CITYID,DISTRICTID,TELNR1,TELNR2) VALUES('Salih KÖKŞEN','15225289650','E','s_koksen@miuul.com','1981-03-31','53','44','(554)4007826','(533)7107666')</v>
      </c>
    </row>
    <row r="815" spans="1:11" ht="15.6" x14ac:dyDescent="0.3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9" t="s">
        <v>3288</v>
      </c>
      <c r="G815" s="4">
        <v>35</v>
      </c>
      <c r="H815" s="4">
        <v>365</v>
      </c>
      <c r="I815" s="4" t="s">
        <v>3289</v>
      </c>
      <c r="J815" s="4" t="s">
        <v>3290</v>
      </c>
      <c r="K815" t="str">
        <f t="shared" si="12"/>
        <v>INSERT INTO CUSTOMERS (CUSTOMERNAME,TCNUMBER,GENDER,EMAIL,BIRTHDATE,CITYID,DISTRICTID,TELNR1,TELNR2) VALUES('Huriye BÜVET','44021963851','K','h_bvvet@miuul.com','1947-07-08','35','365','(554)2804349','(533)4017081')</v>
      </c>
    </row>
    <row r="816" spans="1:11" ht="15.6" x14ac:dyDescent="0.3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1" t="s">
        <v>3292</v>
      </c>
      <c r="G816" s="6">
        <v>31</v>
      </c>
      <c r="H816" s="6">
        <v>605</v>
      </c>
      <c r="I816" s="6" t="s">
        <v>3293</v>
      </c>
      <c r="J816" s="6" t="s">
        <v>3294</v>
      </c>
      <c r="K816" t="str">
        <f t="shared" si="12"/>
        <v>INSERT INTO CUSTOMERS (CUSTOMERNAME,TCNUMBER,GENDER,EMAIL,BIRTHDATE,CITYID,DISTRICTID,TELNR1,TELNR2) VALUES('Hümeyra KIRMAN','25696259970','K','h_kirman@miuul.com','1947-02-05','31','605','(544)3884328','(554)4418253')</v>
      </c>
    </row>
    <row r="817" spans="1:11" ht="15.6" x14ac:dyDescent="0.3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9" t="s">
        <v>3296</v>
      </c>
      <c r="G817" s="4">
        <v>68</v>
      </c>
      <c r="H817" s="4">
        <v>745</v>
      </c>
      <c r="I817" s="4" t="s">
        <v>3297</v>
      </c>
      <c r="J817" s="4" t="s">
        <v>3298</v>
      </c>
      <c r="K817" t="str">
        <f t="shared" si="12"/>
        <v>INSERT INTO CUSTOMERS (CUSTOMERNAME,TCNUMBER,GENDER,EMAIL,BIRTHDATE,CITYID,DISTRICTID,TELNR1,TELNR2) VALUES('Naime ÇOKTAŞ','38967307549','K','n_coktas@miuul.com','1972-05-01','68','745','(542)7132672','(535)4554311')</v>
      </c>
    </row>
    <row r="818" spans="1:11" ht="15.6" x14ac:dyDescent="0.3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1" t="s">
        <v>3300</v>
      </c>
      <c r="G818" s="6">
        <v>52</v>
      </c>
      <c r="H818" s="6">
        <v>775</v>
      </c>
      <c r="I818" s="6" t="s">
        <v>3301</v>
      </c>
      <c r="J818" s="6" t="s">
        <v>3302</v>
      </c>
      <c r="K818" t="str">
        <f t="shared" si="12"/>
        <v>INSERT INTO CUSTOMERS (CUSTOMERNAME,TCNUMBER,GENDER,EMAIL,BIRTHDATE,CITYID,DISTRICTID,TELNR1,TELNR2) VALUES('Birgül AÇAR','7123813557','K','b_acar@miuul.com','1977-04-03','52','775','(535)4342699','(542)5388150')</v>
      </c>
    </row>
    <row r="819" spans="1:11" ht="15.6" x14ac:dyDescent="0.3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9" t="s">
        <v>3304</v>
      </c>
      <c r="G819" s="4">
        <v>13</v>
      </c>
      <c r="H819" s="4">
        <v>423</v>
      </c>
      <c r="I819" s="4" t="s">
        <v>3305</v>
      </c>
      <c r="J819" s="4" t="s">
        <v>3306</v>
      </c>
      <c r="K819" t="str">
        <f t="shared" si="12"/>
        <v>INSERT INTO CUSTOMERS (CUSTOMERNAME,TCNUMBER,GENDER,EMAIL,BIRTHDATE,CITYID,DISTRICTID,TELNR1,TELNR2) VALUES('Fahrettin KÖSEOĞLU','47919214075','E','f_koseoglu@miuul.com','1972-11-04','13','423','(541)5222258','(505)3807123')</v>
      </c>
    </row>
    <row r="820" spans="1:11" ht="15.6" x14ac:dyDescent="0.3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1" t="s">
        <v>742</v>
      </c>
      <c r="G820" s="6">
        <v>37</v>
      </c>
      <c r="H820" s="6">
        <v>720</v>
      </c>
      <c r="I820" s="6" t="s">
        <v>3308</v>
      </c>
      <c r="J820" s="6" t="s">
        <v>3309</v>
      </c>
      <c r="K820" t="str">
        <f t="shared" si="12"/>
        <v>INSERT INTO CUSTOMERS (CUSTOMERNAME,TCNUMBER,GENDER,EMAIL,BIRTHDATE,CITYID,DISTRICTID,TELNR1,TELNR2) VALUES('Belinay SİGORTAÇILIK','77822614937','K','b_sigortacilik@miuul.com','1972-02-19','37','720','(532)1424181','(532)4215584')</v>
      </c>
    </row>
    <row r="821" spans="1:11" ht="15.6" x14ac:dyDescent="0.3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9" t="s">
        <v>3311</v>
      </c>
      <c r="G821" s="4">
        <v>10</v>
      </c>
      <c r="H821" s="4">
        <v>400</v>
      </c>
      <c r="I821" s="4" t="s">
        <v>3312</v>
      </c>
      <c r="J821" s="4" t="s">
        <v>3313</v>
      </c>
      <c r="K821" t="str">
        <f t="shared" si="12"/>
        <v>INSERT INTO CUSTOMERS (CUSTOMERNAME,TCNUMBER,GENDER,EMAIL,BIRTHDATE,CITYID,DISTRICTID,TELNR1,TELNR2) VALUES('Recep GELİNKAYA','29275119445','E','r_gelinkaya@miuul.com','1971-10-05','10','400','(538)8368113','(532)6148644')</v>
      </c>
    </row>
    <row r="822" spans="1:11" ht="15.6" x14ac:dyDescent="0.3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1" t="s">
        <v>3315</v>
      </c>
      <c r="G822" s="6">
        <v>16</v>
      </c>
      <c r="H822" s="6">
        <v>439</v>
      </c>
      <c r="I822" s="6" t="s">
        <v>3316</v>
      </c>
      <c r="J822" s="6" t="s">
        <v>3317</v>
      </c>
      <c r="K822" t="str">
        <f t="shared" si="12"/>
        <v>INSERT INTO CUSTOMERS (CUSTOMERNAME,TCNUMBER,GENDER,EMAIL,BIRTHDATE,CITYID,DISTRICTID,TELNR1,TELNR2) VALUES('Özge ALATEPE','79136819606','K','o_alatepe@miuul.com','1958-08-07','16','439','(541)6099358','(533)3534967')</v>
      </c>
    </row>
    <row r="823" spans="1:11" ht="15.6" x14ac:dyDescent="0.3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9" t="s">
        <v>3319</v>
      </c>
      <c r="G823" s="4">
        <v>27</v>
      </c>
      <c r="H823" s="4">
        <v>725</v>
      </c>
      <c r="I823" s="4" t="s">
        <v>3320</v>
      </c>
      <c r="J823" s="4" t="s">
        <v>3321</v>
      </c>
      <c r="K823" t="str">
        <f t="shared" si="12"/>
        <v>INSERT INTO CUSTOMERS (CUSTOMERNAME,TCNUMBER,GENDER,EMAIL,BIRTHDATE,CITYID,DISTRICTID,TELNR1,TELNR2) VALUES('Sevda VAHAPOĞLU','71026110804','K','s_vahapoglu@miuul.com','1984-08-09','27','725','(537)2519212','(535)7002093')</v>
      </c>
    </row>
    <row r="824" spans="1:11" ht="15.6" x14ac:dyDescent="0.3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1" t="s">
        <v>3323</v>
      </c>
      <c r="G824" s="6">
        <v>73</v>
      </c>
      <c r="H824" s="6">
        <v>815</v>
      </c>
      <c r="I824" s="6" t="s">
        <v>3324</v>
      </c>
      <c r="J824" s="6" t="s">
        <v>3325</v>
      </c>
      <c r="K824" t="str">
        <f t="shared" si="12"/>
        <v>INSERT INTO CUSTOMERS (CUSTOMERNAME,TCNUMBER,GENDER,EMAIL,BIRTHDATE,CITYID,DISTRICTID,TELNR1,TELNR2) VALUES('Sena ÇİGDEM','82473865274','K','s_cigdem@miuul.com','1980-02-13','73','815','(532)3213062','(536)8434244')</v>
      </c>
    </row>
    <row r="825" spans="1:11" ht="15.6" x14ac:dyDescent="0.3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9" t="s">
        <v>3327</v>
      </c>
      <c r="G825" s="4">
        <v>31</v>
      </c>
      <c r="H825" s="4">
        <v>185</v>
      </c>
      <c r="I825" s="4" t="s">
        <v>3328</v>
      </c>
      <c r="J825" s="4" t="s">
        <v>3329</v>
      </c>
      <c r="K825" t="str">
        <f t="shared" si="12"/>
        <v>INSERT INTO CUSTOMERS (CUSTOMERNAME,TCNUMBER,GENDER,EMAIL,BIRTHDATE,CITYID,DISTRICTID,TELNR1,TELNR2) VALUES('Niyazi ERCİNS','6067939025','E','n_ercins@miuul.com','1966-11-23','31','185','(534)3127775','(543)2211336')</v>
      </c>
    </row>
    <row r="826" spans="1:11" ht="15.6" x14ac:dyDescent="0.3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1" t="s">
        <v>3331</v>
      </c>
      <c r="G826" s="6">
        <v>66</v>
      </c>
      <c r="H826" s="6">
        <v>142</v>
      </c>
      <c r="I826" s="6" t="s">
        <v>3332</v>
      </c>
      <c r="J826" s="6" t="s">
        <v>3333</v>
      </c>
      <c r="K826" t="str">
        <f t="shared" si="12"/>
        <v>INSERT INTO CUSTOMERS (CUSTOMERNAME,TCNUMBER,GENDER,EMAIL,BIRTHDATE,CITYID,DISTRICTID,TELNR1,TELNR2) VALUES('Kadir SÜTÇÜ','59208058637','E','k_svtcv@miuul.com','1952-04-08','66','142','(537)6134558','(538)3669999')</v>
      </c>
    </row>
    <row r="827" spans="1:11" ht="15.6" x14ac:dyDescent="0.3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9" t="s">
        <v>3335</v>
      </c>
      <c r="G827" s="4">
        <v>22</v>
      </c>
      <c r="H827" s="4">
        <v>352</v>
      </c>
      <c r="I827" s="4" t="s">
        <v>3336</v>
      </c>
      <c r="J827" s="4" t="s">
        <v>3337</v>
      </c>
      <c r="K827" t="str">
        <f t="shared" si="12"/>
        <v>INSERT INTO CUSTOMERS (CUSTOMERNAME,TCNUMBER,GENDER,EMAIL,BIRTHDATE,CITYID,DISTRICTID,TELNR1,TELNR2) VALUES('Rumeysa BULMAZ','21479017508','K','r_bulmaz@miuul.com','1957-12-28','22','352','(554)1418886','(537)8442730')</v>
      </c>
    </row>
    <row r="828" spans="1:11" ht="15.6" x14ac:dyDescent="0.3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1" t="s">
        <v>3339</v>
      </c>
      <c r="G828" s="6">
        <v>16</v>
      </c>
      <c r="H828" s="6">
        <v>235</v>
      </c>
      <c r="I828" s="6" t="s">
        <v>3340</v>
      </c>
      <c r="J828" s="6" t="s">
        <v>3341</v>
      </c>
      <c r="K828" t="str">
        <f t="shared" si="12"/>
        <v>INSERT INTO CUSTOMERS (CUSTOMERNAME,TCNUMBER,GENDER,EMAIL,BIRTHDATE,CITYID,DISTRICTID,TELNR1,TELNR2) VALUES('Cemal PAMUK','62282289766','E','c_pamuk@miuul.com','1975-04-17','16','235','(555)5425059','(555)8958620')</v>
      </c>
    </row>
    <row r="829" spans="1:11" ht="15.6" x14ac:dyDescent="0.3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9" t="s">
        <v>3343</v>
      </c>
      <c r="G829" s="4">
        <v>3</v>
      </c>
      <c r="H829" s="4">
        <v>98</v>
      </c>
      <c r="I829" s="4" t="s">
        <v>3344</v>
      </c>
      <c r="J829" s="4" t="s">
        <v>3345</v>
      </c>
      <c r="K829" t="str">
        <f t="shared" si="12"/>
        <v>INSERT INTO CUSTOMERS (CUSTOMERNAME,TCNUMBER,GENDER,EMAIL,BIRTHDATE,CITYID,DISTRICTID,TELNR1,TELNR2) VALUES('Hacer ELKATMIŞ','15357256307','K','h_elkatmis@miuul.com','1955-08-21','3','98','(554)2971548','(532)3495586')</v>
      </c>
    </row>
    <row r="830" spans="1:11" ht="15.6" x14ac:dyDescent="0.3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1" t="s">
        <v>3347</v>
      </c>
      <c r="G830" s="6">
        <v>27</v>
      </c>
      <c r="H830" s="6">
        <v>725</v>
      </c>
      <c r="I830" s="6" t="s">
        <v>3348</v>
      </c>
      <c r="J830" s="6" t="s">
        <v>3349</v>
      </c>
      <c r="K830" t="str">
        <f t="shared" si="12"/>
        <v>INSERT INTO CUSTOMERS (CUSTOMERNAME,TCNUMBER,GENDER,EMAIL,BIRTHDATE,CITYID,DISTRICTID,TELNR1,TELNR2) VALUES('Raziye KONAL','34557974199','K','r_konal@miuul.com','1967-12-24','27','725','(555)4795953','(505)1799594')</v>
      </c>
    </row>
    <row r="831" spans="1:11" ht="15.6" x14ac:dyDescent="0.3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9" t="s">
        <v>3351</v>
      </c>
      <c r="G831" s="4">
        <v>2</v>
      </c>
      <c r="H831" s="4">
        <v>246</v>
      </c>
      <c r="I831" s="4" t="s">
        <v>3352</v>
      </c>
      <c r="J831" s="4" t="s">
        <v>3353</v>
      </c>
      <c r="K831" t="str">
        <f t="shared" si="12"/>
        <v>INSERT INTO CUSTOMERS (CUSTOMERNAME,TCNUMBER,GENDER,EMAIL,BIRTHDATE,CITYID,DISTRICTID,TELNR1,TELNR2) VALUES('Ege BİLGEÇ','89476265373','E','e_bilgec@miuul.com','1981-10-10','2','246','(543)2959514','(554)3728738')</v>
      </c>
    </row>
    <row r="832" spans="1:11" ht="15.6" x14ac:dyDescent="0.3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1" t="s">
        <v>3355</v>
      </c>
      <c r="G832" s="6">
        <v>38</v>
      </c>
      <c r="H832" s="6">
        <v>730</v>
      </c>
      <c r="I832" s="6" t="s">
        <v>3356</v>
      </c>
      <c r="J832" s="6" t="s">
        <v>3357</v>
      </c>
      <c r="K832" t="str">
        <f t="shared" si="12"/>
        <v>INSERT INTO CUSTOMERS (CUSTOMERNAME,TCNUMBER,GENDER,EMAIL,BIRTHDATE,CITYID,DISTRICTID,TELNR1,TELNR2) VALUES('Eylül DILEK','3677410201','K','e_dilek@miuul.com','1947-02-17','38','730','(554)7566794','(541)8041943')</v>
      </c>
    </row>
    <row r="833" spans="1:11" ht="15.6" x14ac:dyDescent="0.3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9" t="s">
        <v>3359</v>
      </c>
      <c r="G833" s="4">
        <v>73</v>
      </c>
      <c r="H833" s="4">
        <v>815</v>
      </c>
      <c r="I833" s="4" t="s">
        <v>3360</v>
      </c>
      <c r="J833" s="4" t="s">
        <v>3361</v>
      </c>
      <c r="K833" t="str">
        <f t="shared" si="12"/>
        <v>INSERT INTO CUSTOMERS (CUSTOMERNAME,TCNUMBER,GENDER,EMAIL,BIRTHDATE,CITYID,DISTRICTID,TELNR1,TELNR2) VALUES('Duru GÜLİSTAN','69513425387','K','d_gvlistan@miuul.com','1990-01-04','73','815','(505)7188398','(538)9801343')</v>
      </c>
    </row>
    <row r="834" spans="1:11" ht="15.6" x14ac:dyDescent="0.3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1" t="s">
        <v>3363</v>
      </c>
      <c r="G834" s="6">
        <v>6</v>
      </c>
      <c r="H834" s="6">
        <v>316</v>
      </c>
      <c r="I834" s="6" t="s">
        <v>3364</v>
      </c>
      <c r="J834" s="6" t="s">
        <v>3365</v>
      </c>
      <c r="K834" t="str">
        <f t="shared" si="12"/>
        <v>INSERT INTO CUSTOMERS (CUSTOMERNAME,TCNUMBER,GENDER,EMAIL,BIRTHDATE,CITYID,DISTRICTID,TELNR1,TELNR2) VALUES('Öykü AKBEY','33540327223','K','o_akbey@miuul.com','1959-01-19','6','316','(505)2251334','(554)4869225')</v>
      </c>
    </row>
    <row r="835" spans="1:11" ht="15.6" x14ac:dyDescent="0.3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9" t="s">
        <v>3141</v>
      </c>
      <c r="G835" s="4">
        <v>26</v>
      </c>
      <c r="H835" s="4">
        <v>483</v>
      </c>
      <c r="I835" s="4" t="s">
        <v>3367</v>
      </c>
      <c r="J835" s="4" t="s">
        <v>3368</v>
      </c>
      <c r="K835" t="str">
        <f t="shared" ref="K835:K898" si="13">"INSERT INTO CUSTOMERS (CUSTOMERNAME,TCNUMBER,GENDER,EMAIL,BIRTHDATE,CITYID,DISTRICTID,TELNR1,TELNR2) VALUES('"&amp;B835&amp;"','"&amp;C835&amp;"','"&amp;D835&amp;"','"&amp;E835&amp;"','"&amp;F835&amp;"','"&amp;G835&amp;"','"&amp;H835&amp;"','"&amp;I835&amp;"','"&amp;J835&amp;"')"</f>
        <v>INSERT INTO CUSTOMERS (CUSTOMERNAME,TCNUMBER,GENDER,EMAIL,BIRTHDATE,CITYID,DISTRICTID,TELNR1,TELNR2) VALUES('Mehmet CİNE','83146536114','E','m_cine@miuul.com','1976-12-03','26','483','(538)1793995','(544)3164725')</v>
      </c>
    </row>
    <row r="836" spans="1:11" ht="15.6" x14ac:dyDescent="0.3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1" t="s">
        <v>3370</v>
      </c>
      <c r="G836" s="6">
        <v>3</v>
      </c>
      <c r="H836" s="6">
        <v>98</v>
      </c>
      <c r="I836" s="6" t="s">
        <v>3371</v>
      </c>
      <c r="J836" s="6" t="s">
        <v>3372</v>
      </c>
      <c r="K836" t="str">
        <f t="shared" si="13"/>
        <v>INSERT INTO CUSTOMERS (CUSTOMERNAME,TCNUMBER,GENDER,EMAIL,BIRTHDATE,CITYID,DISTRICTID,TELNR1,TELNR2) VALUES('Hayriye KARASU','62742492891','K','h_karasu@miuul.com','1971-01-14','3','98','(536)2025471','(538)9698769')</v>
      </c>
    </row>
    <row r="837" spans="1:11" ht="15.6" x14ac:dyDescent="0.3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9" t="s">
        <v>3374</v>
      </c>
      <c r="G837" s="4">
        <v>17</v>
      </c>
      <c r="H837" s="4">
        <v>103</v>
      </c>
      <c r="I837" s="4" t="s">
        <v>3375</v>
      </c>
      <c r="J837" s="4" t="s">
        <v>3376</v>
      </c>
      <c r="K837" t="str">
        <f t="shared" si="13"/>
        <v>INSERT INTO CUSTOMERS (CUSTOMERNAME,TCNUMBER,GENDER,EMAIL,BIRTHDATE,CITYID,DISTRICTID,TELNR1,TELNR2) VALUES('Kardelen KADIYORAN','2567703690','K','k_kadiyoran@miuul.com','1976-03-26','17','103','(542)3975857','(542)3469776')</v>
      </c>
    </row>
    <row r="838" spans="1:11" ht="15.6" x14ac:dyDescent="0.3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1" t="s">
        <v>3378</v>
      </c>
      <c r="G838" s="6">
        <v>27</v>
      </c>
      <c r="H838" s="6">
        <v>728</v>
      </c>
      <c r="I838" s="6" t="s">
        <v>3379</v>
      </c>
      <c r="J838" s="6" t="s">
        <v>3380</v>
      </c>
      <c r="K838" t="str">
        <f t="shared" si="13"/>
        <v>INSERT INTO CUSTOMERS (CUSTOMERNAME,TCNUMBER,GENDER,EMAIL,BIRTHDATE,CITYID,DISTRICTID,TELNR1,TELNR2) VALUES('Ali CENGİARSLAN','37707906321','E','a_cengiarslan@miuul.com','1988-01-19','27','728','(542)6905828','(533)3111924')</v>
      </c>
    </row>
    <row r="839" spans="1:11" ht="15.6" x14ac:dyDescent="0.3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9" t="s">
        <v>3382</v>
      </c>
      <c r="G839" s="4">
        <v>48</v>
      </c>
      <c r="H839" s="4">
        <v>579</v>
      </c>
      <c r="I839" s="4" t="s">
        <v>3383</v>
      </c>
      <c r="J839" s="4" t="s">
        <v>3384</v>
      </c>
      <c r="K839" t="str">
        <f t="shared" si="13"/>
        <v>INSERT INTO CUSTOMERS (CUSTOMERNAME,TCNUMBER,GENDER,EMAIL,BIRTHDATE,CITYID,DISTRICTID,TELNR1,TELNR2) VALUES('Sıla ERGAN','54610419750','K','s_ergan@miuul.com','1967-01-29','48','579','(532)9083411','(541)2444122')</v>
      </c>
    </row>
    <row r="840" spans="1:11" ht="15.6" x14ac:dyDescent="0.3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1" t="s">
        <v>3018</v>
      </c>
      <c r="G840" s="6">
        <v>34</v>
      </c>
      <c r="H840" s="6">
        <v>897</v>
      </c>
      <c r="I840" s="6" t="s">
        <v>3386</v>
      </c>
      <c r="J840" s="6" t="s">
        <v>3387</v>
      </c>
      <c r="K840" t="str">
        <f t="shared" si="13"/>
        <v>INSERT INTO CUSTOMERS (CUSTOMERNAME,TCNUMBER,GENDER,EMAIL,BIRTHDATE,CITYID,DISTRICTID,TELNR1,TELNR2) VALUES('Türkan MAH.25.SOK.','880191046','K','t_mah.25.sok.@miuul.com','1993-12-24','34','897','(533)6341392','(534)3116953')</v>
      </c>
    </row>
    <row r="841" spans="1:11" ht="15.6" x14ac:dyDescent="0.3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9" t="s">
        <v>3389</v>
      </c>
      <c r="G841" s="4">
        <v>73</v>
      </c>
      <c r="H841" s="4">
        <v>815</v>
      </c>
      <c r="I841" s="4" t="s">
        <v>3390</v>
      </c>
      <c r="J841" s="4" t="s">
        <v>3391</v>
      </c>
      <c r="K841" t="str">
        <f t="shared" si="13"/>
        <v>INSERT INTO CUSTOMERS (CUSTOMERNAME,TCNUMBER,GENDER,EMAIL,BIRTHDATE,CITYID,DISTRICTID,TELNR1,TELNR2) VALUES('Sena ÇİLESİZ','32821257058','K','s_cilesiz@miuul.com','1963-10-23','73','815','(541)7575113','(532)8575394')</v>
      </c>
    </row>
    <row r="842" spans="1:11" ht="15.6" x14ac:dyDescent="0.3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1" t="s">
        <v>3393</v>
      </c>
      <c r="G842" s="6">
        <v>73</v>
      </c>
      <c r="H842" s="6">
        <v>815</v>
      </c>
      <c r="I842" s="6" t="s">
        <v>3394</v>
      </c>
      <c r="J842" s="6" t="s">
        <v>3395</v>
      </c>
      <c r="K842" t="str">
        <f t="shared" si="13"/>
        <v>INSERT INTO CUSTOMERS (CUSTOMERNAME,TCNUMBER,GENDER,EMAIL,BIRTHDATE,CITYID,DISTRICTID,TELNR1,TELNR2) VALUES('Nurten KÖSEN','49414164475','K','n_kosen@miuul.com','1982-03-22','73','815','(534)5191889','(533)7732296')</v>
      </c>
    </row>
    <row r="843" spans="1:11" ht="15.6" x14ac:dyDescent="0.3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9" t="s">
        <v>3397</v>
      </c>
      <c r="G843" s="4">
        <v>5</v>
      </c>
      <c r="H843" s="4">
        <v>34</v>
      </c>
      <c r="I843" s="4" t="s">
        <v>3398</v>
      </c>
      <c r="J843" s="4" t="s">
        <v>3399</v>
      </c>
      <c r="K843" t="str">
        <f t="shared" si="13"/>
        <v>INSERT INTO CUSTOMERS (CUSTOMERNAME,TCNUMBER,GENDER,EMAIL,BIRTHDATE,CITYID,DISTRICTID,TELNR1,TELNR2) VALUES('Turgay FİLİZMAN','57312889700','E','t_filizman@miuul.com','1972-12-06','5','34','(542)2886458','(535)5994556')</v>
      </c>
    </row>
    <row r="844" spans="1:11" ht="15.6" x14ac:dyDescent="0.3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1" t="s">
        <v>3401</v>
      </c>
      <c r="G844" s="6">
        <v>3</v>
      </c>
      <c r="H844" s="6">
        <v>164</v>
      </c>
      <c r="I844" s="6" t="s">
        <v>3402</v>
      </c>
      <c r="J844" s="6" t="s">
        <v>3403</v>
      </c>
      <c r="K844" t="str">
        <f t="shared" si="13"/>
        <v>INSERT INTO CUSTOMERS (CUSTOMERNAME,TCNUMBER,GENDER,EMAIL,BIRTHDATE,CITYID,DISTRICTID,TELNR1,TELNR2) VALUES('Sevgi DEDEMEN','65747621304','K','s_dedemen@miuul.com','1998-12-03','3','164','(532)7548214','(532)2275569')</v>
      </c>
    </row>
    <row r="845" spans="1:11" ht="15.6" x14ac:dyDescent="0.3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9" t="s">
        <v>3405</v>
      </c>
      <c r="G845" s="4">
        <v>42</v>
      </c>
      <c r="H845" s="4">
        <v>619</v>
      </c>
      <c r="I845" s="4" t="s">
        <v>3406</v>
      </c>
      <c r="J845" s="4" t="s">
        <v>3407</v>
      </c>
      <c r="K845" t="str">
        <f t="shared" si="13"/>
        <v>INSERT INTO CUSTOMERS (CUSTOMERNAME,TCNUMBER,GENDER,EMAIL,BIRTHDATE,CITYID,DISTRICTID,TELNR1,TELNR2) VALUES('Didem TANTA','77101834612','K','d_tanta@miuul.com','1960-05-13','42','619','(542)1213517','(544)7853792')</v>
      </c>
    </row>
    <row r="846" spans="1:11" ht="15.6" x14ac:dyDescent="0.3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1" t="s">
        <v>3409</v>
      </c>
      <c r="G846" s="6">
        <v>37</v>
      </c>
      <c r="H846" s="6">
        <v>118</v>
      </c>
      <c r="I846" s="6" t="s">
        <v>3410</v>
      </c>
      <c r="J846" s="6" t="s">
        <v>3411</v>
      </c>
      <c r="K846" t="str">
        <f t="shared" si="13"/>
        <v>INSERT INTO CUSTOMERS (CUSTOMERNAME,TCNUMBER,GENDER,EMAIL,BIRTHDATE,CITYID,DISTRICTID,TELNR1,TELNR2) VALUES('Şükran OFLEZER','63799797502','K','s_oflezer@miuul.com','1954-05-11','37','118','(534)8751661','(535)2613734')</v>
      </c>
    </row>
    <row r="847" spans="1:11" ht="15.6" x14ac:dyDescent="0.3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9" t="s">
        <v>3413</v>
      </c>
      <c r="G847" s="4">
        <v>37</v>
      </c>
      <c r="H847" s="4">
        <v>720</v>
      </c>
      <c r="I847" s="4" t="s">
        <v>3414</v>
      </c>
      <c r="J847" s="4" t="s">
        <v>3415</v>
      </c>
      <c r="K847" t="str">
        <f t="shared" si="13"/>
        <v>INSERT INTO CUSTOMERS (CUSTOMERNAME,TCNUMBER,GENDER,EMAIL,BIRTHDATE,CITYID,DISTRICTID,TELNR1,TELNR2) VALUES('Fırat ÇİLENGER','1299109442','E','f_cilenger@miuul.com','1967-12-21','37','720','(553)4791844','(505)2916757')</v>
      </c>
    </row>
    <row r="848" spans="1:11" ht="15.6" x14ac:dyDescent="0.3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1" t="s">
        <v>3417</v>
      </c>
      <c r="G848" s="6">
        <v>45</v>
      </c>
      <c r="H848" s="6">
        <v>475</v>
      </c>
      <c r="I848" s="6" t="s">
        <v>3418</v>
      </c>
      <c r="J848" s="6" t="s">
        <v>3419</v>
      </c>
      <c r="K848" t="str">
        <f t="shared" si="13"/>
        <v>INSERT INTO CUSTOMERS (CUSTOMERNAME,TCNUMBER,GENDER,EMAIL,BIRTHDATE,CITYID,DISTRICTID,TELNR1,TELNR2) VALUES('Serkan OPRUKCU','63195959984','E','s_oprukcu@miuul.com','1963-09-17','45','475','(542)5812351','(535)1213890')</v>
      </c>
    </row>
    <row r="849" spans="1:11" ht="15.6" x14ac:dyDescent="0.3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9" t="s">
        <v>3421</v>
      </c>
      <c r="G849" s="4">
        <v>66</v>
      </c>
      <c r="H849" s="4">
        <v>519</v>
      </c>
      <c r="I849" s="4" t="s">
        <v>3422</v>
      </c>
      <c r="J849" s="4" t="s">
        <v>3423</v>
      </c>
      <c r="K849" t="str">
        <f t="shared" si="13"/>
        <v>INSERT INTO CUSTOMERS (CUSTOMERNAME,TCNUMBER,GENDER,EMAIL,BIRTHDATE,CITYID,DISTRICTID,TELNR1,TELNR2) VALUES('Yavuz Selim AYVAZOĞLU','57990878397','E','y_selim@miuul.com','1986-06-14','66','519','(534)9365619','(532)6212988')</v>
      </c>
    </row>
    <row r="850" spans="1:11" ht="15.6" x14ac:dyDescent="0.3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1" t="s">
        <v>3425</v>
      </c>
      <c r="G850" s="6">
        <v>36</v>
      </c>
      <c r="H850" s="6">
        <v>640</v>
      </c>
      <c r="I850" s="6" t="s">
        <v>3426</v>
      </c>
      <c r="J850" s="6" t="s">
        <v>3427</v>
      </c>
      <c r="K850" t="str">
        <f t="shared" si="13"/>
        <v>INSERT INTO CUSTOMERS (CUSTOMERNAME,TCNUMBER,GENDER,EMAIL,BIRTHDATE,CITYID,DISTRICTID,TELNR1,TELNR2) VALUES('Özlem ÖZKOL','35747240353','K','o_ozkol@miuul.com','1988-02-08','36','640','(542)9249379','(544)9913277')</v>
      </c>
    </row>
    <row r="851" spans="1:11" ht="15.6" x14ac:dyDescent="0.3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9" t="s">
        <v>3429</v>
      </c>
      <c r="G851" s="4">
        <v>10</v>
      </c>
      <c r="H851" s="4">
        <v>89</v>
      </c>
      <c r="I851" s="4" t="s">
        <v>3430</v>
      </c>
      <c r="J851" s="4" t="s">
        <v>3431</v>
      </c>
      <c r="K851" t="str">
        <f t="shared" si="13"/>
        <v>INSERT INTO CUSTOMERS (CUSTOMERNAME,TCNUMBER,GENDER,EMAIL,BIRTHDATE,CITYID,DISTRICTID,TELNR1,TELNR2) VALUES('Selma ÖZOĞUL','58223544822','K','s_ozogul@miuul.com','1997-11-26','10','89','(542)1987888','(534)1013954')</v>
      </c>
    </row>
    <row r="852" spans="1:11" ht="15.6" x14ac:dyDescent="0.3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1" t="s">
        <v>3433</v>
      </c>
      <c r="G852" s="6">
        <v>16</v>
      </c>
      <c r="H852" s="6">
        <v>609</v>
      </c>
      <c r="I852" s="6" t="s">
        <v>3434</v>
      </c>
      <c r="J852" s="6" t="s">
        <v>3435</v>
      </c>
      <c r="K852" t="str">
        <f t="shared" si="13"/>
        <v>INSERT INTO CUSTOMERS (CUSTOMERNAME,TCNUMBER,GENDER,EMAIL,BIRTHDATE,CITYID,DISTRICTID,TELNR1,TELNR2) VALUES('Sedanur MORALI','81033198889','K','s_morali@miuul.com','1990-12-23','16','609','(532)6893040','(533)4752231')</v>
      </c>
    </row>
    <row r="853" spans="1:11" ht="15.6" x14ac:dyDescent="0.3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9" t="s">
        <v>3437</v>
      </c>
      <c r="G853" s="4">
        <v>37</v>
      </c>
      <c r="H853" s="4">
        <v>118</v>
      </c>
      <c r="I853" s="4" t="s">
        <v>3438</v>
      </c>
      <c r="J853" s="4" t="s">
        <v>3439</v>
      </c>
      <c r="K853" t="str">
        <f t="shared" si="13"/>
        <v>INSERT INTO CUSTOMERS (CUSTOMERNAME,TCNUMBER,GENDER,EMAIL,BIRTHDATE,CITYID,DISTRICTID,TELNR1,TELNR2) VALUES('Mehmet Can ÖZGÖZLER','33010959942','E','m_can@miuul.com','1967-02-04','37','118','(544)1956315','(553)3249490')</v>
      </c>
    </row>
    <row r="854" spans="1:11" ht="15.6" x14ac:dyDescent="0.3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1" t="s">
        <v>3441</v>
      </c>
      <c r="G854" s="6">
        <v>72</v>
      </c>
      <c r="H854" s="6">
        <v>82</v>
      </c>
      <c r="I854" s="6" t="s">
        <v>3442</v>
      </c>
      <c r="J854" s="6" t="s">
        <v>3443</v>
      </c>
      <c r="K854" t="str">
        <f t="shared" si="13"/>
        <v>INSERT INTO CUSTOMERS (CUSTOMERNAME,TCNUMBER,GENDER,EMAIL,BIRTHDATE,CITYID,DISTRICTID,TELNR1,TELNR2) VALUES('Deniz HACIBEKİROĞLU','39790987934','K','d_hacibekiroglu@miuul.com','1972-11-05','72','82','(555)6949447','(535)6687012')</v>
      </c>
    </row>
    <row r="855" spans="1:11" ht="15.6" x14ac:dyDescent="0.3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9" t="s">
        <v>3445</v>
      </c>
      <c r="G855" s="4">
        <v>35</v>
      </c>
      <c r="H855" s="4">
        <v>449</v>
      </c>
      <c r="I855" s="4" t="s">
        <v>3446</v>
      </c>
      <c r="J855" s="4" t="s">
        <v>3447</v>
      </c>
      <c r="K855" t="str">
        <f t="shared" si="13"/>
        <v>INSERT INTO CUSTOMERS (CUSTOMERNAME,TCNUMBER,GENDER,EMAIL,BIRTHDATE,CITYID,DISTRICTID,TELNR1,TELNR2) VALUES('Muhammed Eymen TERZİBAŞ','6122590460','E','m_eymen@miuul.com','1998-12-22','35','449','(534)4007141','(544)7716622')</v>
      </c>
    </row>
    <row r="856" spans="1:11" ht="15.6" x14ac:dyDescent="0.3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1" t="s">
        <v>3449</v>
      </c>
      <c r="G856" s="6">
        <v>33</v>
      </c>
      <c r="H856" s="6">
        <v>663</v>
      </c>
      <c r="I856" s="6" t="s">
        <v>3450</v>
      </c>
      <c r="J856" s="6" t="s">
        <v>3451</v>
      </c>
      <c r="K856" t="str">
        <f t="shared" si="13"/>
        <v>INSERT INTO CUSTOMERS (CUSTOMERNAME,TCNUMBER,GENDER,EMAIL,BIRTHDATE,CITYID,DISTRICTID,TELNR1,TELNR2) VALUES('Ercan ORBAY','79587390835','E','e_orbay@miuul.com','1994-09-01','33','663','(536)9256464','(505)9426289')</v>
      </c>
    </row>
    <row r="857" spans="1:11" ht="15.6" x14ac:dyDescent="0.3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9" t="s">
        <v>3453</v>
      </c>
      <c r="G857" s="4">
        <v>32</v>
      </c>
      <c r="H857" s="4">
        <v>233</v>
      </c>
      <c r="I857" s="4" t="s">
        <v>3454</v>
      </c>
      <c r="J857" s="4" t="s">
        <v>3455</v>
      </c>
      <c r="K857" t="str">
        <f t="shared" si="13"/>
        <v>INSERT INTO CUSTOMERS (CUSTOMERNAME,TCNUMBER,GENDER,EMAIL,BIRTHDATE,CITYID,DISTRICTID,TELNR1,TELNR2) VALUES('Halit BÜYÜKTERZİ','2354692200','E','h_bvyvkterzi@miuul.com','1964-07-29','32','233','(553)2548285','(505)7208893')</v>
      </c>
    </row>
    <row r="858" spans="1:11" ht="15.6" x14ac:dyDescent="0.3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1" t="s">
        <v>3457</v>
      </c>
      <c r="G858" s="6">
        <v>16</v>
      </c>
      <c r="H858" s="6">
        <v>235</v>
      </c>
      <c r="I858" s="6" t="s">
        <v>3458</v>
      </c>
      <c r="J858" s="6" t="s">
        <v>3459</v>
      </c>
      <c r="K858" t="str">
        <f t="shared" si="13"/>
        <v>INSERT INTO CUSTOMERS (CUSTOMERNAME,TCNUMBER,GENDER,EMAIL,BIRTHDATE,CITYID,DISTRICTID,TELNR1,TELNR2) VALUES('Nisa nur İLSEVEN','32295396052','K','n_nur@miuul.com','1988-10-25','16','235','(554)1536789','(532)2499483')</v>
      </c>
    </row>
    <row r="859" spans="1:11" ht="15.6" x14ac:dyDescent="0.3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9" t="s">
        <v>3461</v>
      </c>
      <c r="G859" s="4">
        <v>15</v>
      </c>
      <c r="H859" s="4">
        <v>249</v>
      </c>
      <c r="I859" s="4" t="s">
        <v>3462</v>
      </c>
      <c r="J859" s="4" t="s">
        <v>3463</v>
      </c>
      <c r="K859" t="str">
        <f t="shared" si="13"/>
        <v>INSERT INTO CUSTOMERS (CUSTOMERNAME,TCNUMBER,GENDER,EMAIL,BIRTHDATE,CITYID,DISTRICTID,TELNR1,TELNR2) VALUES('Aslıhan BİLALOGLU','78549819278','K','a_bilaloglu@miuul.com','1968-09-20','15','249','(535)1451111','(541)5962564')</v>
      </c>
    </row>
    <row r="860" spans="1:11" ht="15.6" x14ac:dyDescent="0.3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1" t="s">
        <v>3465</v>
      </c>
      <c r="G860" s="6">
        <v>73</v>
      </c>
      <c r="H860" s="6">
        <v>815</v>
      </c>
      <c r="I860" s="6" t="s">
        <v>3466</v>
      </c>
      <c r="J860" s="6" t="s">
        <v>3467</v>
      </c>
      <c r="K860" t="str">
        <f t="shared" si="13"/>
        <v>INSERT INTO CUSTOMERS (CUSTOMERNAME,TCNUMBER,GENDER,EMAIL,BIRTHDATE,CITYID,DISTRICTID,TELNR1,TELNR2) VALUES('Beril DİNÇTÜRK','73988436063','K','b_dinctvrk@miuul.com','1985-06-29','73','815','(534)5765863','(541)3134374')</v>
      </c>
    </row>
    <row r="861" spans="1:11" ht="15.6" x14ac:dyDescent="0.3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9" t="s">
        <v>3469</v>
      </c>
      <c r="G861" s="4">
        <v>27</v>
      </c>
      <c r="H861" s="4">
        <v>858</v>
      </c>
      <c r="I861" s="4" t="s">
        <v>3470</v>
      </c>
      <c r="J861" s="4" t="s">
        <v>3471</v>
      </c>
      <c r="K861" t="str">
        <f t="shared" si="13"/>
        <v>INSERT INTO CUSTOMERS (CUSTOMERNAME,TCNUMBER,GENDER,EMAIL,BIRTHDATE,CITYID,DISTRICTID,TELNR1,TELNR2) VALUES('Emircan EYİLER','46264394794','E','e_eyiler@miuul.com','1996-07-31','27','858','(543)4169029','(543)5474915')</v>
      </c>
    </row>
    <row r="862" spans="1:11" ht="15.6" x14ac:dyDescent="0.3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1" t="s">
        <v>3473</v>
      </c>
      <c r="G862" s="6">
        <v>80</v>
      </c>
      <c r="H862" s="6">
        <v>910</v>
      </c>
      <c r="I862" s="6" t="s">
        <v>3474</v>
      </c>
      <c r="J862" s="6" t="s">
        <v>3475</v>
      </c>
      <c r="K862" t="str">
        <f t="shared" si="13"/>
        <v>INSERT INTO CUSTOMERS (CUSTOMERNAME,TCNUMBER,GENDER,EMAIL,BIRTHDATE,CITYID,DISTRICTID,TELNR1,TELNR2) VALUES('Lütfiye BAKKALBAŞI','33064191901','K','l_bakkalbasi@miuul.com','1986-08-03','80','910','(537)6735660','(534)3719624')</v>
      </c>
    </row>
    <row r="863" spans="1:11" ht="15.6" x14ac:dyDescent="0.3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9" t="s">
        <v>3477</v>
      </c>
      <c r="G863" s="4">
        <v>73</v>
      </c>
      <c r="H863" s="4">
        <v>815</v>
      </c>
      <c r="I863" s="4" t="s">
        <v>3478</v>
      </c>
      <c r="J863" s="4" t="s">
        <v>3479</v>
      </c>
      <c r="K863" t="str">
        <f t="shared" si="13"/>
        <v>INSERT INTO CUSTOMERS (CUSTOMERNAME,TCNUMBER,GENDER,EMAIL,BIRTHDATE,CITYID,DISTRICTID,TELNR1,TELNR2) VALUES('Tahsin GÖNÜLDAŞ','25583353427','E','t_gonvldas@miuul.com','1978-09-20','73','815','(535)2787646','(538)2596659')</v>
      </c>
    </row>
    <row r="864" spans="1:11" ht="15.6" x14ac:dyDescent="0.3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1" t="s">
        <v>3481</v>
      </c>
      <c r="G864" s="6">
        <v>8</v>
      </c>
      <c r="H864" s="6">
        <v>712</v>
      </c>
      <c r="I864" s="6" t="s">
        <v>3482</v>
      </c>
      <c r="J864" s="6" t="s">
        <v>3483</v>
      </c>
      <c r="K864" t="str">
        <f t="shared" si="13"/>
        <v>INSERT INTO CUSTOMERS (CUSTOMERNAME,TCNUMBER,GENDER,EMAIL,BIRTHDATE,CITYID,DISTRICTID,TELNR1,TELNR2) VALUES('Sultan BALEK','66561650723','K','s_balek@miuul.com','1992-07-13','8','712','(554)1843855','(542)2874093')</v>
      </c>
    </row>
    <row r="865" spans="1:11" ht="15.6" x14ac:dyDescent="0.3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9" t="s">
        <v>3485</v>
      </c>
      <c r="G865" s="4">
        <v>23</v>
      </c>
      <c r="H865" s="4">
        <v>515</v>
      </c>
      <c r="I865" s="4" t="s">
        <v>3486</v>
      </c>
      <c r="J865" s="4" t="s">
        <v>3487</v>
      </c>
      <c r="K865" t="str">
        <f t="shared" si="13"/>
        <v>INSERT INTO CUSTOMERS (CUSTOMERNAME,TCNUMBER,GENDER,EMAIL,BIRTHDATE,CITYID,DISTRICTID,TELNR1,TELNR2) VALUES('Sare ÇAYKUŞ','72319622356','K','s_caykus@miuul.com','1961-10-20','23','515','(505)6087056','(535)9345166')</v>
      </c>
    </row>
    <row r="866" spans="1:11" ht="15.6" x14ac:dyDescent="0.3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1" t="s">
        <v>3489</v>
      </c>
      <c r="G866" s="6">
        <v>13</v>
      </c>
      <c r="H866" s="6">
        <v>94</v>
      </c>
      <c r="I866" s="6" t="s">
        <v>3490</v>
      </c>
      <c r="J866" s="6" t="s">
        <v>3491</v>
      </c>
      <c r="K866" t="str">
        <f t="shared" si="13"/>
        <v>INSERT INTO CUSTOMERS (CUSTOMERNAME,TCNUMBER,GENDER,EMAIL,BIRTHDATE,CITYID,DISTRICTID,TELNR1,TELNR2) VALUES('Cem MAKAL','682886028','E','c_makal@miuul.com','1976-07-27','13','94','(544)9619283','(538)8493393')</v>
      </c>
    </row>
    <row r="867" spans="1:11" ht="15.6" x14ac:dyDescent="0.3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9" t="s">
        <v>3493</v>
      </c>
      <c r="G867" s="4">
        <v>37</v>
      </c>
      <c r="H867" s="4">
        <v>720</v>
      </c>
      <c r="I867" s="4" t="s">
        <v>3494</v>
      </c>
      <c r="J867" s="4" t="s">
        <v>3495</v>
      </c>
      <c r="K867" t="str">
        <f t="shared" si="13"/>
        <v>INSERT INTO CUSTOMERS (CUSTOMERNAME,TCNUMBER,GENDER,EMAIL,BIRTHDATE,CITYID,DISTRICTID,TELNR1,TELNR2) VALUES('Cihan AKTAŞDOĞAN','6424427705','E','c_aktasdogan@miuul.com','1951-09-03','37','720','(536)7097119','(555)5369475')</v>
      </c>
    </row>
    <row r="868" spans="1:11" ht="15.6" x14ac:dyDescent="0.3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1" t="s">
        <v>3497</v>
      </c>
      <c r="G868" s="6">
        <v>34</v>
      </c>
      <c r="H868" s="6">
        <v>84</v>
      </c>
      <c r="I868" s="6" t="s">
        <v>3498</v>
      </c>
      <c r="J868" s="6" t="s">
        <v>3499</v>
      </c>
      <c r="K868" t="str">
        <f t="shared" si="13"/>
        <v>INSERT INTO CUSTOMERS (CUSTOMERNAME,TCNUMBER,GENDER,EMAIL,BIRTHDATE,CITYID,DISTRICTID,TELNR1,TELNR2) VALUES('Zerda BİNNEOĞLU','70035515877','K','z_binneoglu@miuul.com','1983-06-04','34','84','(555)8526357','(541)7811272')</v>
      </c>
    </row>
    <row r="869" spans="1:11" ht="15.6" x14ac:dyDescent="0.3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9" t="s">
        <v>3501</v>
      </c>
      <c r="G869" s="4">
        <v>3</v>
      </c>
      <c r="H869" s="4">
        <v>164</v>
      </c>
      <c r="I869" s="4" t="s">
        <v>3502</v>
      </c>
      <c r="J869" s="4" t="s">
        <v>3503</v>
      </c>
      <c r="K869" t="str">
        <f t="shared" si="13"/>
        <v>INSERT INTO CUSTOMERS (CUSTOMERNAME,TCNUMBER,GENDER,EMAIL,BIRTHDATE,CITYID,DISTRICTID,TELNR1,TELNR2) VALUES('İlhan ALTINISIK','64125015228','E','i_altinisik@miuul.com','1985-02-09','3','164','(536)5516914','(535)9453095')</v>
      </c>
    </row>
    <row r="870" spans="1:11" ht="15.6" x14ac:dyDescent="0.3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1" t="s">
        <v>3505</v>
      </c>
      <c r="G870" s="6">
        <v>63</v>
      </c>
      <c r="H870" s="6">
        <v>15</v>
      </c>
      <c r="I870" s="6" t="s">
        <v>3506</v>
      </c>
      <c r="J870" s="6" t="s">
        <v>3507</v>
      </c>
      <c r="K870" t="str">
        <f t="shared" si="13"/>
        <v>INSERT INTO CUSTOMERS (CUSTOMERNAME,TCNUMBER,GENDER,EMAIL,BIRTHDATE,CITYID,DISTRICTID,TELNR1,TELNR2) VALUES('Soner KUMBULOĞLU','74346464834','E','s_kumbuloglu@miuul.com','1941-03-27','63','15','(537)1405642','(541)3755278')</v>
      </c>
    </row>
    <row r="871" spans="1:11" ht="15.6" x14ac:dyDescent="0.3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9" t="s">
        <v>3509</v>
      </c>
      <c r="G871" s="4">
        <v>54</v>
      </c>
      <c r="H871" s="4">
        <v>702</v>
      </c>
      <c r="I871" s="4" t="s">
        <v>3510</v>
      </c>
      <c r="J871" s="4" t="s">
        <v>3511</v>
      </c>
      <c r="K871" t="str">
        <f t="shared" si="13"/>
        <v>INSERT INTO CUSTOMERS (CUSTOMERNAME,TCNUMBER,GENDER,EMAIL,BIRTHDATE,CITYID,DISTRICTID,TELNR1,TELNR2) VALUES('Makbule ÇORLU','36045902994','K','m_corlu@miuul.com','1975-05-30','54','702','(555)3801240','(541)2911526')</v>
      </c>
    </row>
    <row r="872" spans="1:11" ht="15.6" x14ac:dyDescent="0.3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1" t="s">
        <v>3513</v>
      </c>
      <c r="G872" s="6">
        <v>19</v>
      </c>
      <c r="H872" s="6">
        <v>156</v>
      </c>
      <c r="I872" s="6" t="s">
        <v>3514</v>
      </c>
      <c r="J872" s="6" t="s">
        <v>3515</v>
      </c>
      <c r="K872" t="str">
        <f t="shared" si="13"/>
        <v>INSERT INTO CUSTOMERS (CUSTOMERNAME,TCNUMBER,GENDER,EMAIL,BIRTHDATE,CITYID,DISTRICTID,TELNR1,TELNR2) VALUES('Mehmet Efe BİLDİRCİ','57984293616','E','m_efe@miuul.com','1983-12-03','19','156','(541)4766097','(538)4924293')</v>
      </c>
    </row>
    <row r="873" spans="1:11" ht="15.6" x14ac:dyDescent="0.3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9" t="s">
        <v>3517</v>
      </c>
      <c r="G873" s="4">
        <v>6</v>
      </c>
      <c r="H873" s="4">
        <v>425</v>
      </c>
      <c r="I873" s="4" t="s">
        <v>3518</v>
      </c>
      <c r="J873" s="4" t="s">
        <v>3519</v>
      </c>
      <c r="K873" t="str">
        <f t="shared" si="13"/>
        <v>INSERT INTO CUSTOMERS (CUSTOMERNAME,TCNUMBER,GENDER,EMAIL,BIRTHDATE,CITYID,DISTRICTID,TELNR1,TELNR2) VALUES('Nazmiye BALIBEYİ','77591284503','K','n_balibeyi@miuul.com','1995-03-03','6','425','(532)9909121','(535)9144021')</v>
      </c>
    </row>
    <row r="874" spans="1:11" ht="15.6" x14ac:dyDescent="0.3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1" t="s">
        <v>3521</v>
      </c>
      <c r="G874" s="6">
        <v>19</v>
      </c>
      <c r="H874" s="6">
        <v>334</v>
      </c>
      <c r="I874" s="6" t="s">
        <v>3522</v>
      </c>
      <c r="J874" s="6" t="s">
        <v>3523</v>
      </c>
      <c r="K874" t="str">
        <f t="shared" si="13"/>
        <v>INSERT INTO CUSTOMERS (CUSTOMERNAME,TCNUMBER,GENDER,EMAIL,BIRTHDATE,CITYID,DISTRICTID,TELNR1,TELNR2) VALUES('İrfan SİRKELİ','69013675519','E','i_sirkeli@miuul.com','1999-09-09','19','334','(555)8906386','(505)4503555')</v>
      </c>
    </row>
    <row r="875" spans="1:11" ht="15.6" x14ac:dyDescent="0.3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9" t="s">
        <v>3525</v>
      </c>
      <c r="G875" s="4">
        <v>25</v>
      </c>
      <c r="H875" s="4">
        <v>132</v>
      </c>
      <c r="I875" s="4" t="s">
        <v>3526</v>
      </c>
      <c r="J875" s="4" t="s">
        <v>3527</v>
      </c>
      <c r="K875" t="str">
        <f t="shared" si="13"/>
        <v>INSERT INTO CUSTOMERS (CUSTOMERNAME,TCNUMBER,GENDER,EMAIL,BIRTHDATE,CITYID,DISTRICTID,TELNR1,TELNR2) VALUES('Nisa nur İBRYAM','19572447423','K','n_nur@miuul.com','1946-09-01','25','132','(533)6711798','(532)1731056')</v>
      </c>
    </row>
    <row r="876" spans="1:11" ht="15.6" x14ac:dyDescent="0.3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1" t="s">
        <v>3529</v>
      </c>
      <c r="G876" s="6">
        <v>73</v>
      </c>
      <c r="H876" s="6">
        <v>815</v>
      </c>
      <c r="I876" s="6" t="s">
        <v>3530</v>
      </c>
      <c r="J876" s="6" t="s">
        <v>3531</v>
      </c>
      <c r="K876" t="str">
        <f t="shared" si="13"/>
        <v>INSERT INTO CUSTOMERS (CUSTOMERNAME,TCNUMBER,GENDER,EMAIL,BIRTHDATE,CITYID,DISTRICTID,TELNR1,TELNR2) VALUES('Talha CANIKARA','71950815799','E','t_canikara@miuul.com','1995-12-10','73','815','(555)8322048','(543)9405514')</v>
      </c>
    </row>
    <row r="877" spans="1:11" ht="15.6" x14ac:dyDescent="0.3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9" t="s">
        <v>3533</v>
      </c>
      <c r="G877" s="4">
        <v>28</v>
      </c>
      <c r="H877" s="4">
        <v>562</v>
      </c>
      <c r="I877" s="4" t="s">
        <v>3534</v>
      </c>
      <c r="J877" s="4" t="s">
        <v>3535</v>
      </c>
      <c r="K877" t="str">
        <f t="shared" si="13"/>
        <v>INSERT INTO CUSTOMERS (CUSTOMERNAME,TCNUMBER,GENDER,EMAIL,BIRTHDATE,CITYID,DISTRICTID,TELNR1,TELNR2) VALUES('Çetin ÖZARABACI','73907527939','E','c_ozarabaci@miuul.com','1990-02-18','28','562','(538)1997950','(535)5913164')</v>
      </c>
    </row>
    <row r="878" spans="1:11" ht="15.6" x14ac:dyDescent="0.3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1" t="s">
        <v>3537</v>
      </c>
      <c r="G878" s="6">
        <v>13</v>
      </c>
      <c r="H878" s="6">
        <v>423</v>
      </c>
      <c r="I878" s="6" t="s">
        <v>3538</v>
      </c>
      <c r="J878" s="6" t="s">
        <v>3539</v>
      </c>
      <c r="K878" t="str">
        <f t="shared" si="13"/>
        <v>INSERT INTO CUSTOMERS (CUSTOMERNAME,TCNUMBER,GENDER,EMAIL,BIRTHDATE,CITYID,DISTRICTID,TELNR1,TELNR2) VALUES('Ceyda BALATA','37686736483','K','c_balata@miuul.com','1951-10-30','13','423','(534)6564288','(541)5259459')</v>
      </c>
    </row>
    <row r="879" spans="1:11" ht="15.6" x14ac:dyDescent="0.3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9" t="s">
        <v>3541</v>
      </c>
      <c r="G879" s="4">
        <v>49</v>
      </c>
      <c r="H879" s="4">
        <v>595</v>
      </c>
      <c r="I879" s="4" t="s">
        <v>3542</v>
      </c>
      <c r="J879" s="4" t="s">
        <v>3543</v>
      </c>
      <c r="K879" t="str">
        <f t="shared" si="13"/>
        <v>INSERT INTO CUSTOMERS (CUSTOMERNAME,TCNUMBER,GENDER,EMAIL,BIRTHDATE,CITYID,DISTRICTID,TELNR1,TELNR2) VALUES('Cafer UYARBAŞ','45080917769','E','c_uyarbas@miuul.com','1998-08-16','49','595','(533)2075467','(534)2787266')</v>
      </c>
    </row>
    <row r="880" spans="1:11" ht="15.6" x14ac:dyDescent="0.3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1" t="s">
        <v>3545</v>
      </c>
      <c r="G880" s="6">
        <v>10</v>
      </c>
      <c r="H880" s="6">
        <v>114</v>
      </c>
      <c r="I880" s="6" t="s">
        <v>3546</v>
      </c>
      <c r="J880" s="6" t="s">
        <v>3547</v>
      </c>
      <c r="K880" t="str">
        <f t="shared" si="13"/>
        <v>INSERT INTO CUSTOMERS (CUSTOMERNAME,TCNUMBER,GENDER,EMAIL,BIRTHDATE,CITYID,DISTRICTID,TELNR1,TELNR2) VALUES('Turgay GÜLSÜN','56259305272','E','t_gvlsvn@miuul.com','1996-07-21','10','114','(543)8531870','(534)3076151')</v>
      </c>
    </row>
    <row r="881" spans="1:11" ht="15.6" x14ac:dyDescent="0.3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4877</v>
      </c>
      <c r="F881" s="9" t="s">
        <v>3549</v>
      </c>
      <c r="G881" s="4">
        <v>55</v>
      </c>
      <c r="H881" s="4">
        <v>733</v>
      </c>
      <c r="I881" s="4" t="s">
        <v>3550</v>
      </c>
      <c r="J881" s="4" t="s">
        <v>3551</v>
      </c>
      <c r="K881" t="str">
        <f t="shared" si="13"/>
        <v>INSERT INTO CUSTOMERS (CUSTOMERNAME,TCNUMBER,GENDER,EMAIL,BIRTHDATE,CITYID,DISTRICTID,TELNR1,TELNR2) VALUES('Mehmet Ali ONAZ','35226998450','E','m_ali@miuul.com','1992-12-21','55','733','(536)2683669','(534)8805083')</v>
      </c>
    </row>
    <row r="882" spans="1:11" ht="15.6" x14ac:dyDescent="0.3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1" t="s">
        <v>3553</v>
      </c>
      <c r="G882" s="6">
        <v>34</v>
      </c>
      <c r="H882" s="6">
        <v>899</v>
      </c>
      <c r="I882" s="6" t="s">
        <v>3554</v>
      </c>
      <c r="J882" s="6" t="s">
        <v>3555</v>
      </c>
      <c r="K882" t="str">
        <f t="shared" si="13"/>
        <v>INSERT INTO CUSTOMERS (CUSTOMERNAME,TCNUMBER,GENDER,EMAIL,BIRTHDATE,CITYID,DISTRICTID,TELNR1,TELNR2) VALUES('Cemil GÜRAL','63605048963','E','c_gvral@miuul.com','1991-05-04','34','899','(538)2827421','(553)4724975')</v>
      </c>
    </row>
    <row r="883" spans="1:11" ht="15.6" x14ac:dyDescent="0.3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9" t="s">
        <v>3557</v>
      </c>
      <c r="G883" s="4">
        <v>73</v>
      </c>
      <c r="H883" s="4">
        <v>815</v>
      </c>
      <c r="I883" s="4" t="s">
        <v>3558</v>
      </c>
      <c r="J883" s="4" t="s">
        <v>3559</v>
      </c>
      <c r="K883" t="str">
        <f t="shared" si="13"/>
        <v>INSERT INTO CUSTOMERS (CUSTOMERNAME,TCNUMBER,GENDER,EMAIL,BIRTHDATE,CITYID,DISTRICTID,TELNR1,TELNR2) VALUES('Serpil ÇAKAOĞLU','41005872035','K','s_cakaoglu@miuul.com','1944-12-12','73','815','(532)2691740','(534)4763952')</v>
      </c>
    </row>
    <row r="884" spans="1:11" ht="15.6" x14ac:dyDescent="0.3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1" t="s">
        <v>3561</v>
      </c>
      <c r="G884" s="6">
        <v>77</v>
      </c>
      <c r="H884" s="6">
        <v>600</v>
      </c>
      <c r="I884" s="6" t="s">
        <v>3562</v>
      </c>
      <c r="J884" s="6" t="s">
        <v>3563</v>
      </c>
      <c r="K884" t="str">
        <f t="shared" si="13"/>
        <v>INSERT INTO CUSTOMERS (CUSTOMERNAME,TCNUMBER,GENDER,EMAIL,BIRTHDATE,CITYID,DISTRICTID,TELNR1,TELNR2) VALUES('Melih KARAKAŞOĞLU','71250951466','E','m_karakasoglu@miuul.com','1999-11-08','77','600','(532)2347880','(505)7507412')</v>
      </c>
    </row>
    <row r="885" spans="1:11" ht="15.6" x14ac:dyDescent="0.3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9" t="s">
        <v>3565</v>
      </c>
      <c r="G885" s="4">
        <v>22</v>
      </c>
      <c r="H885" s="4">
        <v>352</v>
      </c>
      <c r="I885" s="4" t="s">
        <v>3566</v>
      </c>
      <c r="J885" s="4" t="s">
        <v>3567</v>
      </c>
      <c r="K885" t="str">
        <f t="shared" si="13"/>
        <v>INSERT INTO CUSTOMERS (CUSTOMERNAME,TCNUMBER,GENDER,EMAIL,BIRTHDATE,CITYID,DISTRICTID,TELNR1,TELNR2) VALUES('Yılmaz TOKĞÖZ','18868661198','E','y_tokgoz@miuul.com','1981-08-03','22','352','(537)9266521','(544)7973971')</v>
      </c>
    </row>
    <row r="886" spans="1:11" ht="15.6" x14ac:dyDescent="0.3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1" t="s">
        <v>3569</v>
      </c>
      <c r="G886" s="6">
        <v>14</v>
      </c>
      <c r="H886" s="6">
        <v>408</v>
      </c>
      <c r="I886" s="6" t="s">
        <v>3570</v>
      </c>
      <c r="J886" s="6" t="s">
        <v>3571</v>
      </c>
      <c r="K886" t="str">
        <f t="shared" si="13"/>
        <v>INSERT INTO CUSTOMERS (CUSTOMERNAME,TCNUMBER,GENDER,EMAIL,BIRTHDATE,CITYID,DISTRICTID,TELNR1,TELNR2) VALUES('Hiranur BODUROĞLU','77037872181','K','h_boduroglu@miuul.com','1952-07-25','14','408','(534)7098082','(554)4001697')</v>
      </c>
    </row>
    <row r="887" spans="1:11" ht="15.6" x14ac:dyDescent="0.3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9" t="s">
        <v>3573</v>
      </c>
      <c r="G887" s="4">
        <v>15</v>
      </c>
      <c r="H887" s="4">
        <v>249</v>
      </c>
      <c r="I887" s="4" t="s">
        <v>3574</v>
      </c>
      <c r="J887" s="4" t="s">
        <v>3575</v>
      </c>
      <c r="K887" t="str">
        <f t="shared" si="13"/>
        <v>INSERT INTO CUSTOMERS (CUSTOMERNAME,TCNUMBER,GENDER,EMAIL,BIRTHDATE,CITYID,DISTRICTID,TELNR1,TELNR2) VALUES('Aras KORKMAN','48942375673','E','a_korkman@miuul.com','1950-07-12','15','249','(553)2204286','(533)3091497')</v>
      </c>
    </row>
    <row r="888" spans="1:11" ht="15.6" x14ac:dyDescent="0.3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1" t="s">
        <v>3577</v>
      </c>
      <c r="G888" s="6">
        <v>55</v>
      </c>
      <c r="H888" s="6">
        <v>722</v>
      </c>
      <c r="I888" s="6" t="s">
        <v>3578</v>
      </c>
      <c r="J888" s="6" t="s">
        <v>3579</v>
      </c>
      <c r="K888" t="str">
        <f t="shared" si="13"/>
        <v>INSERT INTO CUSTOMERS (CUSTOMERNAME,TCNUMBER,GENDER,EMAIL,BIRTHDATE,CITYID,DISTRICTID,TELNR1,TELNR2) VALUES('Kevser EMAN','48159142623','K','k_eman@miuul.com','1992-03-12','55','722','(544)5051890','(536)1377673')</v>
      </c>
    </row>
    <row r="889" spans="1:11" ht="15.6" x14ac:dyDescent="0.3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9" t="s">
        <v>3581</v>
      </c>
      <c r="G889" s="4">
        <v>5</v>
      </c>
      <c r="H889" s="4">
        <v>552</v>
      </c>
      <c r="I889" s="4" t="s">
        <v>3582</v>
      </c>
      <c r="J889" s="4" t="s">
        <v>3583</v>
      </c>
      <c r="K889" t="str">
        <f t="shared" si="13"/>
        <v>INSERT INTO CUSTOMERS (CUSTOMERNAME,TCNUMBER,GENDER,EMAIL,BIRTHDATE,CITYID,DISTRICTID,TELNR1,TELNR2) VALUES('Caner ÖZTEL','29584025693','E','c_oztel@miuul.com','1991-10-07','5','552','(543)3006551','(537)4588348')</v>
      </c>
    </row>
    <row r="890" spans="1:11" ht="15.6" x14ac:dyDescent="0.3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1" t="s">
        <v>3585</v>
      </c>
      <c r="G890" s="6">
        <v>79</v>
      </c>
      <c r="H890" s="6">
        <v>364</v>
      </c>
      <c r="I890" s="6" t="s">
        <v>3586</v>
      </c>
      <c r="J890" s="6" t="s">
        <v>3587</v>
      </c>
      <c r="K890" t="str">
        <f t="shared" si="13"/>
        <v>INSERT INTO CUSTOMERS (CUSTOMERNAME,TCNUMBER,GENDER,EMAIL,BIRTHDATE,CITYID,DISTRICTID,TELNR1,TELNR2) VALUES('Turan AYSER','66777087518','E','t_ayser@miuul.com','1992-02-19','79','364','(535)7971479','(532)4299465')</v>
      </c>
    </row>
    <row r="891" spans="1:11" ht="15.6" x14ac:dyDescent="0.3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9" t="s">
        <v>3589</v>
      </c>
      <c r="G891" s="4">
        <v>42</v>
      </c>
      <c r="H891" s="4">
        <v>22</v>
      </c>
      <c r="I891" s="4" t="s">
        <v>3590</v>
      </c>
      <c r="J891" s="4" t="s">
        <v>3591</v>
      </c>
      <c r="K891" t="str">
        <f t="shared" si="13"/>
        <v>INSERT INTO CUSTOMERS (CUSTOMERNAME,TCNUMBER,GENDER,EMAIL,BIRTHDATE,CITYID,DISTRICTID,TELNR1,TELNR2) VALUES('Furkan HAŞLAK','30366818777','E','f_haslak@miuul.com','1987-08-29','42','22','(537)8918834','(537)5924679')</v>
      </c>
    </row>
    <row r="892" spans="1:11" ht="15.6" x14ac:dyDescent="0.3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1" t="s">
        <v>3593</v>
      </c>
      <c r="G892" s="6">
        <v>38</v>
      </c>
      <c r="H892" s="6">
        <v>599</v>
      </c>
      <c r="I892" s="6" t="s">
        <v>3594</v>
      </c>
      <c r="J892" s="6" t="s">
        <v>3595</v>
      </c>
      <c r="K892" t="str">
        <f t="shared" si="13"/>
        <v>INSERT INTO CUSTOMERS (CUSTOMERNAME,TCNUMBER,GENDER,EMAIL,BIRTHDATE,CITYID,DISTRICTID,TELNR1,TELNR2) VALUES('Evren KILIÇOĞLU','45001683678','E','e_kilicoglu@miuul.com','1959-01-10','38','599','(541)7873749','(533)6841630')</v>
      </c>
    </row>
    <row r="893" spans="1:11" ht="15.6" x14ac:dyDescent="0.3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9" t="s">
        <v>3597</v>
      </c>
      <c r="G893" s="4">
        <v>53</v>
      </c>
      <c r="H893" s="4">
        <v>225</v>
      </c>
      <c r="I893" s="4" t="s">
        <v>3598</v>
      </c>
      <c r="J893" s="4" t="s">
        <v>3599</v>
      </c>
      <c r="K893" t="str">
        <f t="shared" si="13"/>
        <v>INSERT INTO CUSTOMERS (CUSTOMERNAME,TCNUMBER,GENDER,EMAIL,BIRTHDATE,CITYID,DISTRICTID,TELNR1,TELNR2) VALUES('Hiranur SAĞ.HİZ.','17291262373','K','h_sag.hiz.@miuul.com','1955-11-09','53','225','(533)8577151','(543)2185175')</v>
      </c>
    </row>
    <row r="894" spans="1:11" ht="15.6" x14ac:dyDescent="0.3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1" t="s">
        <v>3601</v>
      </c>
      <c r="G894" s="6">
        <v>38</v>
      </c>
      <c r="H894" s="6">
        <v>487</v>
      </c>
      <c r="I894" s="6" t="s">
        <v>3602</v>
      </c>
      <c r="J894" s="6" t="s">
        <v>3603</v>
      </c>
      <c r="K894" t="str">
        <f t="shared" si="13"/>
        <v>INSERT INTO CUSTOMERS (CUSTOMERNAME,TCNUMBER,GENDER,EMAIL,BIRTHDATE,CITYID,DISTRICTID,TELNR1,TELNR2) VALUES('Ceyda BOLAT','79953541921','K','c_bolat@miuul.com','1984-02-26','38','487','(505)4097379','(541)6094864')</v>
      </c>
    </row>
    <row r="895" spans="1:11" ht="15.6" x14ac:dyDescent="0.3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9" t="s">
        <v>3605</v>
      </c>
      <c r="G895" s="4">
        <v>59</v>
      </c>
      <c r="H895" s="4">
        <v>480</v>
      </c>
      <c r="I895" s="4" t="s">
        <v>3606</v>
      </c>
      <c r="J895" s="4" t="s">
        <v>3607</v>
      </c>
      <c r="K895" t="str">
        <f t="shared" si="13"/>
        <v>INSERT INTO CUSTOMERS (CUSTOMERNAME,TCNUMBER,GENDER,EMAIL,BIRTHDATE,CITYID,DISTRICTID,TELNR1,TELNR2) VALUES('Cansu BOYLA','24766764509','K','c_boyla@miuul.com','1970-09-29','59','480','(535)2419016','(555)2677332')</v>
      </c>
    </row>
    <row r="896" spans="1:11" ht="15.6" x14ac:dyDescent="0.3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1" t="s">
        <v>3609</v>
      </c>
      <c r="G896" s="6">
        <v>37</v>
      </c>
      <c r="H896" s="6">
        <v>720</v>
      </c>
      <c r="I896" s="6" t="s">
        <v>3610</v>
      </c>
      <c r="J896" s="6" t="s">
        <v>3611</v>
      </c>
      <c r="K896" t="str">
        <f t="shared" si="13"/>
        <v>INSERT INTO CUSTOMERS (CUSTOMERNAME,TCNUMBER,GENDER,EMAIL,BIRTHDATE,CITYID,DISTRICTID,TELNR1,TELNR2) VALUES('Ayhan SAYIT','30417025079','E','a_sayit@miuul.com','1982-05-24','37','720','(538)6749244','(541)6986592')</v>
      </c>
    </row>
    <row r="897" spans="1:11" ht="15.6" x14ac:dyDescent="0.3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9" t="s">
        <v>3613</v>
      </c>
      <c r="G897" s="4">
        <v>11</v>
      </c>
      <c r="H897" s="4">
        <v>445</v>
      </c>
      <c r="I897" s="4" t="s">
        <v>3614</v>
      </c>
      <c r="J897" s="4" t="s">
        <v>3615</v>
      </c>
      <c r="K897" t="str">
        <f t="shared" si="13"/>
        <v>INSERT INTO CUSTOMERS (CUSTOMERNAME,TCNUMBER,GENDER,EMAIL,BIRTHDATE,CITYID,DISTRICTID,TELNR1,TELNR2) VALUES('Ceylin COŞĞUN','17415297361','K','c_cosgun@miuul.com','1994-12-29','11','445','(533)8061812','(534)3459741')</v>
      </c>
    </row>
    <row r="898" spans="1:11" ht="15.6" x14ac:dyDescent="0.3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1" t="s">
        <v>3617</v>
      </c>
      <c r="G898" s="6">
        <v>6</v>
      </c>
      <c r="H898" s="6">
        <v>128</v>
      </c>
      <c r="I898" s="6" t="s">
        <v>3618</v>
      </c>
      <c r="J898" s="6" t="s">
        <v>3619</v>
      </c>
      <c r="K898" t="str">
        <f t="shared" si="13"/>
        <v>INSERT INTO CUSTOMERS (CUSTOMERNAME,TCNUMBER,GENDER,EMAIL,BIRTHDATE,CITYID,DISTRICTID,TELNR1,TELNR2) VALUES('Hanım ÇAVDARCI','28535948469','K','h_cavdarci@miuul.com','1999-01-13','6','128','(537)7846331','(536)4028828')</v>
      </c>
    </row>
    <row r="899" spans="1:11" ht="15.6" x14ac:dyDescent="0.3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9" t="s">
        <v>3621</v>
      </c>
      <c r="G899" s="4">
        <v>72</v>
      </c>
      <c r="H899" s="4">
        <v>373</v>
      </c>
      <c r="I899" s="4" t="s">
        <v>3622</v>
      </c>
      <c r="J899" s="4" t="s">
        <v>3623</v>
      </c>
      <c r="K899" t="str">
        <f t="shared" ref="K899:K952" si="14">"INSERT INTO CUSTOMERS (CUSTOMERNAME,TCNUMBER,GENDER,EMAIL,BIRTHDATE,CITYID,DISTRICTID,TELNR1,TELNR2) VALUES('"&amp;B899&amp;"','"&amp;C899&amp;"','"&amp;D899&amp;"','"&amp;E899&amp;"','"&amp;F899&amp;"','"&amp;G899&amp;"','"&amp;H899&amp;"','"&amp;I899&amp;"','"&amp;J899&amp;"')"</f>
        <v>INSERT INTO CUSTOMERS (CUSTOMERNAME,TCNUMBER,GENDER,EMAIL,BIRTHDATE,CITYID,DISTRICTID,TELNR1,TELNR2) VALUES('Gülhan BİRSAN','82123690053','K','g_birsan@miuul.com','1941-07-22','72','373','(543)1216561','(554)8887572')</v>
      </c>
    </row>
    <row r="900" spans="1:11" ht="15.6" x14ac:dyDescent="0.3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1" t="s">
        <v>3625</v>
      </c>
      <c r="G900" s="6">
        <v>7</v>
      </c>
      <c r="H900" s="6">
        <v>398</v>
      </c>
      <c r="I900" s="6" t="s">
        <v>3626</v>
      </c>
      <c r="J900" s="6" t="s">
        <v>3627</v>
      </c>
      <c r="K900" t="str">
        <f t="shared" si="14"/>
        <v>INSERT INTO CUSTOMERS (CUSTOMERNAME,TCNUMBER,GENDER,EMAIL,BIRTHDATE,CITYID,DISTRICTID,TELNR1,TELNR2) VALUES('Musa ALGUR','85116761852','E','m_algur@miuul.com','1988-04-14','7','398','(532)2517675','(533)2864286')</v>
      </c>
    </row>
    <row r="901" spans="1:11" ht="15.6" x14ac:dyDescent="0.3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9" t="s">
        <v>3629</v>
      </c>
      <c r="G901" s="4">
        <v>8</v>
      </c>
      <c r="H901" s="4">
        <v>712</v>
      </c>
      <c r="I901" s="4" t="s">
        <v>3630</v>
      </c>
      <c r="J901" s="4" t="s">
        <v>3631</v>
      </c>
      <c r="K901" t="str">
        <f t="shared" si="14"/>
        <v>INSERT INTO CUSTOMERS (CUSTOMERNAME,TCNUMBER,GENDER,EMAIL,BIRTHDATE,CITYID,DISTRICTID,TELNR1,TELNR2) VALUES('Gülşah ŞAHİNLİ','51197941309','K','g_sahinli@miuul.com','1983-10-09','8','712','(536)4072710','(538)1291339')</v>
      </c>
    </row>
    <row r="902" spans="1:11" ht="15.6" x14ac:dyDescent="0.3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1" t="s">
        <v>3633</v>
      </c>
      <c r="G902" s="6">
        <v>73</v>
      </c>
      <c r="H902" s="6">
        <v>815</v>
      </c>
      <c r="I902" s="6" t="s">
        <v>3634</v>
      </c>
      <c r="J902" s="6" t="s">
        <v>3635</v>
      </c>
      <c r="K902" t="str">
        <f t="shared" si="14"/>
        <v>INSERT INTO CUSTOMERS (CUSTOMERNAME,TCNUMBER,GENDER,EMAIL,BIRTHDATE,CITYID,DISTRICTID,TELNR1,TELNR2) VALUES('Veysel ELDEM','67654006861','E','v_eldem@miuul.com','1960-07-29','73','815','(541)4984579','(505)6768022')</v>
      </c>
    </row>
    <row r="903" spans="1:11" ht="15.6" x14ac:dyDescent="0.3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9" t="s">
        <v>3637</v>
      </c>
      <c r="G903" s="4">
        <v>33</v>
      </c>
      <c r="H903" s="4">
        <v>941</v>
      </c>
      <c r="I903" s="4" t="s">
        <v>3638</v>
      </c>
      <c r="J903" s="4" t="s">
        <v>3639</v>
      </c>
      <c r="K903" t="str">
        <f t="shared" si="14"/>
        <v>INSERT INTO CUSTOMERS (CUSTOMERNAME,TCNUMBER,GENDER,EMAIL,BIRTHDATE,CITYID,DISTRICTID,TELNR1,TELNR2) VALUES('Beren KILIÇKESER','6224924993','K','b_kilickeser@miuul.com','1953-08-19','33','941','(537)3331678','(554)3595667')</v>
      </c>
    </row>
    <row r="904" spans="1:11" ht="15.6" x14ac:dyDescent="0.3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1" t="s">
        <v>3641</v>
      </c>
      <c r="G904" s="6">
        <v>53</v>
      </c>
      <c r="H904" s="6">
        <v>225</v>
      </c>
      <c r="I904" s="6" t="s">
        <v>3642</v>
      </c>
      <c r="J904" s="6" t="s">
        <v>3643</v>
      </c>
      <c r="K904" t="str">
        <f t="shared" si="14"/>
        <v>INSERT INTO CUSTOMERS (CUSTOMERNAME,TCNUMBER,GENDER,EMAIL,BIRTHDATE,CITYID,DISTRICTID,TELNR1,TELNR2) VALUES('Masal ATLI','8740702085','K','m_atli@miuul.com','1970-04-24','53','225','(541)8655432','(535)7543763')</v>
      </c>
    </row>
    <row r="905" spans="1:11" ht="15.6" x14ac:dyDescent="0.3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9" t="s">
        <v>3645</v>
      </c>
      <c r="G905" s="4">
        <v>73</v>
      </c>
      <c r="H905" s="4">
        <v>815</v>
      </c>
      <c r="I905" s="4" t="s">
        <v>3646</v>
      </c>
      <c r="J905" s="4" t="s">
        <v>3647</v>
      </c>
      <c r="K905" t="str">
        <f t="shared" si="14"/>
        <v>INSERT INTO CUSTOMERS (CUSTOMERNAME,TCNUMBER,GENDER,EMAIL,BIRTHDATE,CITYID,DISTRICTID,TELNR1,TELNR2) VALUES('Hamza ÇOLAKOGLU','13147235544','E','h_colakoglu@miuul.com','1983-05-31','73','815','(553)5306660','(553)8811123')</v>
      </c>
    </row>
    <row r="906" spans="1:11" ht="15.6" x14ac:dyDescent="0.3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1" t="s">
        <v>3649</v>
      </c>
      <c r="G906" s="6">
        <v>26</v>
      </c>
      <c r="H906" s="6">
        <v>516</v>
      </c>
      <c r="I906" s="6" t="s">
        <v>3650</v>
      </c>
      <c r="J906" s="6" t="s">
        <v>3651</v>
      </c>
      <c r="K906" t="str">
        <f t="shared" si="14"/>
        <v>INSERT INTO CUSTOMERS (CUSTOMERNAME,TCNUMBER,GENDER,EMAIL,BIRTHDATE,CITYID,DISTRICTID,TELNR1,TELNR2) VALUES('Sedat BAYRAMÇA','14296855966','E','s_bayramca@miuul.com','1953-12-08','26','516','(537)6825140','(544)9854227')</v>
      </c>
    </row>
    <row r="907" spans="1:11" ht="15.6" x14ac:dyDescent="0.3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9" t="s">
        <v>3653</v>
      </c>
      <c r="G907" s="4">
        <v>17</v>
      </c>
      <c r="H907" s="4">
        <v>606</v>
      </c>
      <c r="I907" s="4" t="s">
        <v>3654</v>
      </c>
      <c r="J907" s="4" t="s">
        <v>3655</v>
      </c>
      <c r="K907" t="str">
        <f t="shared" si="14"/>
        <v>INSERT INTO CUSTOMERS (CUSTOMERNAME,TCNUMBER,GENDER,EMAIL,BIRTHDATE,CITYID,DISTRICTID,TELNR1,TELNR2) VALUES('Müzeyyen ÇARKAN','56833368760','K','m_carkan@miuul.com','1958-04-10','17','606','(541)6701371','(532)2367471')</v>
      </c>
    </row>
    <row r="908" spans="1:11" ht="15.6" x14ac:dyDescent="0.3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1" t="s">
        <v>3657</v>
      </c>
      <c r="G908" s="6">
        <v>1</v>
      </c>
      <c r="H908" s="6">
        <v>4</v>
      </c>
      <c r="I908" s="6" t="s">
        <v>3658</v>
      </c>
      <c r="J908" s="6" t="s">
        <v>3659</v>
      </c>
      <c r="K908" t="str">
        <f t="shared" si="14"/>
        <v>INSERT INTO CUSTOMERS (CUSTOMERNAME,TCNUMBER,GENDER,EMAIL,BIRTHDATE,CITYID,DISTRICTID,TELNR1,TELNR2) VALUES('Muhammed YAPRAKÇI','61275640434','E','m_yaprakci@miuul.com','1954-12-24','1','4','(505)1312239','(534)2588745')</v>
      </c>
    </row>
    <row r="909" spans="1:11" ht="15.6" x14ac:dyDescent="0.3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9" t="s">
        <v>407</v>
      </c>
      <c r="G909" s="4">
        <v>60</v>
      </c>
      <c r="H909" s="4">
        <v>431</v>
      </c>
      <c r="I909" s="4" t="s">
        <v>3661</v>
      </c>
      <c r="J909" s="4" t="s">
        <v>3662</v>
      </c>
      <c r="K909" t="str">
        <f t="shared" si="14"/>
        <v>INSERT INTO CUSTOMERS (CUSTOMERNAME,TCNUMBER,GENDER,EMAIL,BIRTHDATE,CITYID,DISTRICTID,TELNR1,TELNR2) VALUES('İlker KİTİŞ','77017859045','E','i_kitis@miuul.com','1977-03-18','60','431','(505)2317254','(532)8735032')</v>
      </c>
    </row>
    <row r="910" spans="1:11" ht="15.6" x14ac:dyDescent="0.3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1" t="s">
        <v>3664</v>
      </c>
      <c r="G910" s="6">
        <v>14</v>
      </c>
      <c r="H910" s="6">
        <v>408</v>
      </c>
      <c r="I910" s="6" t="s">
        <v>3665</v>
      </c>
      <c r="J910" s="6" t="s">
        <v>3666</v>
      </c>
      <c r="K910" t="str">
        <f t="shared" si="14"/>
        <v>INSERT INTO CUSTOMERS (CUSTOMERNAME,TCNUMBER,GENDER,EMAIL,BIRTHDATE,CITYID,DISTRICTID,TELNR1,TELNR2) VALUES('Özgür HAEPYETİKER','39271129628','E','o_haepyetiker@miuul.com','1985-05-14','14','408','(555)8249011','(542)1728371')</v>
      </c>
    </row>
    <row r="911" spans="1:11" ht="15.6" x14ac:dyDescent="0.3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9" t="s">
        <v>3668</v>
      </c>
      <c r="G911" s="4">
        <v>33</v>
      </c>
      <c r="H911" s="4">
        <v>505</v>
      </c>
      <c r="I911" s="4" t="s">
        <v>3669</v>
      </c>
      <c r="J911" s="4" t="s">
        <v>3670</v>
      </c>
      <c r="K911" t="str">
        <f t="shared" si="14"/>
        <v>INSERT INTO CUSTOMERS (CUSTOMERNAME,TCNUMBER,GENDER,EMAIL,BIRTHDATE,CITYID,DISTRICTID,TELNR1,TELNR2) VALUES('Hüseyin ASDEMİR','13020840254','E','h_asdemir@miuul.com','1974-04-24','33','505','(533)9112844','(541)4294346')</v>
      </c>
    </row>
    <row r="912" spans="1:11" ht="15.6" x14ac:dyDescent="0.3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1" t="s">
        <v>3672</v>
      </c>
      <c r="G912" s="6">
        <v>73</v>
      </c>
      <c r="H912" s="6">
        <v>815</v>
      </c>
      <c r="I912" s="6" t="s">
        <v>3673</v>
      </c>
      <c r="J912" s="6" t="s">
        <v>3674</v>
      </c>
      <c r="K912" t="str">
        <f t="shared" si="14"/>
        <v>INSERT INTO CUSTOMERS (CUSTOMERNAME,TCNUMBER,GENDER,EMAIL,BIRTHDATE,CITYID,DISTRICTID,TELNR1,TELNR2) VALUES('Evren ÇOKKOCA','24158713995','E','e_cokkoca@miuul.com','1946-09-17','73','815','(534)5884614','(553)1989073')</v>
      </c>
    </row>
    <row r="913" spans="1:11" ht="15.6" x14ac:dyDescent="0.3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9" t="s">
        <v>3676</v>
      </c>
      <c r="G913" s="4">
        <v>53</v>
      </c>
      <c r="H913" s="4">
        <v>317</v>
      </c>
      <c r="I913" s="4" t="s">
        <v>3677</v>
      </c>
      <c r="J913" s="4" t="s">
        <v>3678</v>
      </c>
      <c r="K913" t="str">
        <f t="shared" si="14"/>
        <v>INSERT INTO CUSTOMERS (CUSTOMERNAME,TCNUMBER,GENDER,EMAIL,BIRTHDATE,CITYID,DISTRICTID,TELNR1,TELNR2) VALUES('Ebrar ASLANOGLU','29020516028','K','e_aslanoglu@miuul.com','1977-01-09','53','317','(555)4621825','(534)6146293')</v>
      </c>
    </row>
    <row r="914" spans="1:11" ht="15.6" x14ac:dyDescent="0.3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1" t="s">
        <v>3680</v>
      </c>
      <c r="G914" s="6">
        <v>48</v>
      </c>
      <c r="H914" s="6">
        <v>603</v>
      </c>
      <c r="I914" s="6" t="s">
        <v>3681</v>
      </c>
      <c r="J914" s="6" t="s">
        <v>3682</v>
      </c>
      <c r="K914" t="str">
        <f t="shared" si="14"/>
        <v>INSERT INTO CUSTOMERS (CUSTOMERNAME,TCNUMBER,GENDER,EMAIL,BIRTHDATE,CITYID,DISTRICTID,TELNR1,TELNR2) VALUES('Mücahit KAYASU','64995355029','E','m_kayasu@miuul.com','1951-10-29','48','603','(532)4765866','(534)6825721')</v>
      </c>
    </row>
    <row r="915" spans="1:11" ht="15.6" x14ac:dyDescent="0.3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9" t="s">
        <v>3684</v>
      </c>
      <c r="G915" s="4">
        <v>16</v>
      </c>
      <c r="H915" s="4">
        <v>440</v>
      </c>
      <c r="I915" s="4" t="s">
        <v>3685</v>
      </c>
      <c r="J915" s="4" t="s">
        <v>3686</v>
      </c>
      <c r="K915" t="str">
        <f t="shared" si="14"/>
        <v>INSERT INTO CUSTOMERS (CUSTOMERNAME,TCNUMBER,GENDER,EMAIL,BIRTHDATE,CITYID,DISTRICTID,TELNR1,TELNR2) VALUES('Özlem ÇİLENK','20606693879','K','o_cilenk@miuul.com','1984-05-30','16','440','(554)7091147','(544)6197265')</v>
      </c>
    </row>
    <row r="916" spans="1:11" ht="15.6" x14ac:dyDescent="0.3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1" t="s">
        <v>3688</v>
      </c>
      <c r="G916" s="6">
        <v>34</v>
      </c>
      <c r="H916" s="6">
        <v>895</v>
      </c>
      <c r="I916" s="6" t="s">
        <v>3689</v>
      </c>
      <c r="J916" s="6" t="s">
        <v>3690</v>
      </c>
      <c r="K916" t="str">
        <f t="shared" si="14"/>
        <v>INSERT INTO CUSTOMERS (CUSTOMERNAME,TCNUMBER,GENDER,EMAIL,BIRTHDATE,CITYID,DISTRICTID,TELNR1,TELNR2) VALUES('Veysel USKUN','56622797451','E','v_uskun@miuul.com','1982-01-29','34','895','(538)1237653','(542)5509045')</v>
      </c>
    </row>
    <row r="917" spans="1:11" ht="15.6" x14ac:dyDescent="0.3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9" t="s">
        <v>3692</v>
      </c>
      <c r="G917" s="4">
        <v>19</v>
      </c>
      <c r="H917" s="4">
        <v>406</v>
      </c>
      <c r="I917" s="4" t="s">
        <v>3693</v>
      </c>
      <c r="J917" s="4" t="s">
        <v>3694</v>
      </c>
      <c r="K917" t="str">
        <f t="shared" si="14"/>
        <v>INSERT INTO CUSTOMERS (CUSTOMERNAME,TCNUMBER,GENDER,EMAIL,BIRTHDATE,CITYID,DISTRICTID,TELNR1,TELNR2) VALUES('Kemal ÇATAROĞLU','23769029751','E','k_cataroglu@miuul.com','1954-10-25','19','406','(542)2713767','(537)7838895')</v>
      </c>
    </row>
    <row r="918" spans="1:11" ht="15.6" x14ac:dyDescent="0.3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1" t="s">
        <v>3696</v>
      </c>
      <c r="G918" s="6">
        <v>6</v>
      </c>
      <c r="H918" s="6">
        <v>85</v>
      </c>
      <c r="I918" s="6" t="s">
        <v>3697</v>
      </c>
      <c r="J918" s="6" t="s">
        <v>3698</v>
      </c>
      <c r="K918" t="str">
        <f t="shared" si="14"/>
        <v>INSERT INTO CUSTOMERS (CUSTOMERNAME,TCNUMBER,GENDER,EMAIL,BIRTHDATE,CITYID,DISTRICTID,TELNR1,TELNR2) VALUES('Utku KIYICI','39412982698','E','u_kiyici@miuul.com','1945-01-11','6','85','(534)6719211','(532)1656224')</v>
      </c>
    </row>
    <row r="919" spans="1:11" ht="15.6" x14ac:dyDescent="0.3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9" t="s">
        <v>3700</v>
      </c>
      <c r="G919" s="4">
        <v>73</v>
      </c>
      <c r="H919" s="4">
        <v>120</v>
      </c>
      <c r="I919" s="4" t="s">
        <v>3701</v>
      </c>
      <c r="J919" s="4" t="s">
        <v>3702</v>
      </c>
      <c r="K919" t="str">
        <f t="shared" si="14"/>
        <v>INSERT INTO CUSTOMERS (CUSTOMERNAME,TCNUMBER,GENDER,EMAIL,BIRTHDATE,CITYID,DISTRICTID,TELNR1,TELNR2) VALUES('İhsan GEVENÇ','17018320022','E','i_gevenc@miuul.com','1980-03-21','73','120','(536)7443377','(541)4833331')</v>
      </c>
    </row>
    <row r="920" spans="1:11" ht="15.6" x14ac:dyDescent="0.3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1" t="s">
        <v>3704</v>
      </c>
      <c r="G920" s="6">
        <v>34</v>
      </c>
      <c r="H920" s="6">
        <v>84</v>
      </c>
      <c r="I920" s="6" t="s">
        <v>3705</v>
      </c>
      <c r="J920" s="6" t="s">
        <v>3706</v>
      </c>
      <c r="K920" t="str">
        <f t="shared" si="14"/>
        <v>INSERT INTO CUSTOMERS (CUSTOMERNAME,TCNUMBER,GENDER,EMAIL,BIRTHDATE,CITYID,DISTRICTID,TELNR1,TELNR2) VALUES('Seda ALVER','58284414875','K','s_alver@miuul.com','1955-04-24','34','84','(543)4316161','(538)1041145')</v>
      </c>
    </row>
    <row r="921" spans="1:11" ht="15.6" x14ac:dyDescent="0.3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9" t="s">
        <v>3708</v>
      </c>
      <c r="G921" s="4">
        <v>63</v>
      </c>
      <c r="H921" s="4">
        <v>597</v>
      </c>
      <c r="I921" s="4" t="s">
        <v>3709</v>
      </c>
      <c r="J921" s="4" t="s">
        <v>3710</v>
      </c>
      <c r="K921" t="str">
        <f t="shared" si="14"/>
        <v>INSERT INTO CUSTOMERS (CUSTOMERNAME,TCNUMBER,GENDER,EMAIL,BIRTHDATE,CITYID,DISTRICTID,TELNR1,TELNR2) VALUES('Tunahan ÇOLAKOGLU','4157323205','E','t_colakoglu@miuul.com','1978-08-10','63','597','(536)9864716','(505)6492971')</v>
      </c>
    </row>
    <row r="922" spans="1:11" ht="15.6" x14ac:dyDescent="0.3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1" t="s">
        <v>3712</v>
      </c>
      <c r="G922" s="6">
        <v>38</v>
      </c>
      <c r="H922" s="6">
        <v>223</v>
      </c>
      <c r="I922" s="6" t="s">
        <v>3713</v>
      </c>
      <c r="J922" s="6" t="s">
        <v>3714</v>
      </c>
      <c r="K922" t="str">
        <f t="shared" si="14"/>
        <v>INSERT INTO CUSTOMERS (CUSTOMERNAME,TCNUMBER,GENDER,EMAIL,BIRTHDATE,CITYID,DISTRICTID,TELNR1,TELNR2) VALUES('Halit ERŞAN','6292997532','E','h_ersan@miuul.com','1997-10-16','38','223','(534)3595332','(532)4041180')</v>
      </c>
    </row>
    <row r="923" spans="1:11" ht="15.6" x14ac:dyDescent="0.3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9" t="s">
        <v>3716</v>
      </c>
      <c r="G923" s="4">
        <v>72</v>
      </c>
      <c r="H923" s="4">
        <v>373</v>
      </c>
      <c r="I923" s="4" t="s">
        <v>3717</v>
      </c>
      <c r="J923" s="4" t="s">
        <v>3718</v>
      </c>
      <c r="K923" t="str">
        <f t="shared" si="14"/>
        <v>INSERT INTO CUSTOMERS (CUSTOMERNAME,TCNUMBER,GENDER,EMAIL,BIRTHDATE,CITYID,DISTRICTID,TELNR1,TELNR2) VALUES('Soner KALIPCI','49804660632','E','s_kalipci@miuul.com','1993-12-21','72','373','(537)8836191','(532)8253796')</v>
      </c>
    </row>
    <row r="924" spans="1:11" ht="15.6" x14ac:dyDescent="0.3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1" t="s">
        <v>3720</v>
      </c>
      <c r="G924" s="6">
        <v>68</v>
      </c>
      <c r="H924" s="6">
        <v>20</v>
      </c>
      <c r="I924" s="6" t="s">
        <v>3721</v>
      </c>
      <c r="J924" s="6" t="s">
        <v>3722</v>
      </c>
      <c r="K924" t="str">
        <f t="shared" si="14"/>
        <v>INSERT INTO CUSTOMERS (CUSTOMERNAME,TCNUMBER,GENDER,EMAIL,BIRTHDATE,CITYID,DISTRICTID,TELNR1,TELNR2) VALUES('İsmail GÜLKOKAN','10165087167','E','i_gvlkokan@miuul.com','1948-10-19','68','20','(541)3681294','(555)6582823')</v>
      </c>
    </row>
    <row r="925" spans="1:11" ht="15.6" x14ac:dyDescent="0.3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9" t="s">
        <v>3724</v>
      </c>
      <c r="G925" s="4">
        <v>73</v>
      </c>
      <c r="H925" s="4">
        <v>815</v>
      </c>
      <c r="I925" s="4" t="s">
        <v>3725</v>
      </c>
      <c r="J925" s="4" t="s">
        <v>3726</v>
      </c>
      <c r="K925" t="str">
        <f t="shared" si="14"/>
        <v>INSERT INTO CUSTOMERS (CUSTOMERNAME,TCNUMBER,GENDER,EMAIL,BIRTHDATE,CITYID,DISTRICTID,TELNR1,TELNR2) VALUES('Kenan ORTONCA','8813374067','E','k_ortonca@miuul.com','1962-12-12','73','815','(534)5023635','(544)8425119')</v>
      </c>
    </row>
    <row r="926" spans="1:11" ht="15.6" x14ac:dyDescent="0.3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1" t="s">
        <v>3728</v>
      </c>
      <c r="G926" s="6">
        <v>73</v>
      </c>
      <c r="H926" s="6">
        <v>815</v>
      </c>
      <c r="I926" s="6" t="s">
        <v>3729</v>
      </c>
      <c r="J926" s="6" t="s">
        <v>3730</v>
      </c>
      <c r="K926" t="str">
        <f t="shared" si="14"/>
        <v>INSERT INTO CUSTOMERS (CUSTOMERNAME,TCNUMBER,GENDER,EMAIL,BIRTHDATE,CITYID,DISTRICTID,TELNR1,TELNR2) VALUES('Duygu ŞENGÜNER','64154773039','K','d_sengvner@miuul.com','1997-11-22','73','815','(532)7579875','(543)9702097')</v>
      </c>
    </row>
    <row r="927" spans="1:11" ht="15.6" x14ac:dyDescent="0.3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9" t="s">
        <v>3732</v>
      </c>
      <c r="G927" s="4">
        <v>54</v>
      </c>
      <c r="H927" s="4">
        <v>23</v>
      </c>
      <c r="I927" s="4" t="s">
        <v>3733</v>
      </c>
      <c r="J927" s="4" t="s">
        <v>3734</v>
      </c>
      <c r="K927" t="str">
        <f t="shared" si="14"/>
        <v>INSERT INTO CUSTOMERS (CUSTOMERNAME,TCNUMBER,GENDER,EMAIL,BIRTHDATE,CITYID,DISTRICTID,TELNR1,TELNR2) VALUES('Alya KURBET','7148644820','K','a_kurbet@miuul.com','1987-07-04','54','23','(534)6685692','(538)6828229')</v>
      </c>
    </row>
    <row r="928" spans="1:11" ht="15.6" x14ac:dyDescent="0.3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1" t="s">
        <v>3736</v>
      </c>
      <c r="G928" s="6">
        <v>35</v>
      </c>
      <c r="H928" s="6">
        <v>587</v>
      </c>
      <c r="I928" s="6" t="s">
        <v>3737</v>
      </c>
      <c r="J928" s="6" t="s">
        <v>3738</v>
      </c>
      <c r="K928" t="str">
        <f t="shared" si="14"/>
        <v>INSERT INTO CUSTOMERS (CUSTOMERNAME,TCNUMBER,GENDER,EMAIL,BIRTHDATE,CITYID,DISTRICTID,TELNR1,TELNR2) VALUES('Elif nur SOYMAN','51195069502','K','e_nur@miuul.com','1970-05-09','35','587','(532)2351883','(534)9697976')</v>
      </c>
    </row>
    <row r="929" spans="1:11" ht="15.6" x14ac:dyDescent="0.3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9" t="s">
        <v>3740</v>
      </c>
      <c r="G929" s="4">
        <v>73</v>
      </c>
      <c r="H929" s="4">
        <v>815</v>
      </c>
      <c r="I929" s="4" t="s">
        <v>3741</v>
      </c>
      <c r="J929" s="4" t="s">
        <v>3742</v>
      </c>
      <c r="K929" t="str">
        <f t="shared" si="14"/>
        <v>INSERT INTO CUSTOMERS (CUSTOMERNAME,TCNUMBER,GENDER,EMAIL,BIRTHDATE,CITYID,DISTRICTID,TELNR1,TELNR2) VALUES('Yusuf HANE','68226360022','E','y_hane@miuul.com','1979-05-03','73','815','(532)6754995','(533)8901340')</v>
      </c>
    </row>
    <row r="930" spans="1:11" ht="15.6" x14ac:dyDescent="0.3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1" t="s">
        <v>3744</v>
      </c>
      <c r="G930" s="6">
        <v>62</v>
      </c>
      <c r="H930" s="6">
        <v>572</v>
      </c>
      <c r="I930" s="6" t="s">
        <v>3745</v>
      </c>
      <c r="J930" s="6" t="s">
        <v>3746</v>
      </c>
      <c r="K930" t="str">
        <f t="shared" si="14"/>
        <v>INSERT INTO CUSTOMERS (CUSTOMERNAME,TCNUMBER,GENDER,EMAIL,BIRTHDATE,CITYID,DISTRICTID,TELNR1,TELNR2) VALUES('Cihan PAKYÜREK','87212677291','E','c_pakyvrek@miuul.com','1987-08-13','62','572','(505)3603339','(532)5706573')</v>
      </c>
    </row>
    <row r="931" spans="1:11" ht="15.6" x14ac:dyDescent="0.3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9" t="s">
        <v>3748</v>
      </c>
      <c r="G931" s="4">
        <v>34</v>
      </c>
      <c r="H931" s="4">
        <v>707</v>
      </c>
      <c r="I931" s="4" t="s">
        <v>3749</v>
      </c>
      <c r="J931" s="4" t="s">
        <v>3750</v>
      </c>
      <c r="K931" t="str">
        <f t="shared" si="14"/>
        <v>INSERT INTO CUSTOMERS (CUSTOMERNAME,TCNUMBER,GENDER,EMAIL,BIRTHDATE,CITYID,DISTRICTID,TELNR1,TELNR2) VALUES('Nisanur KUZU','49402864286','K','n_kuzu@miuul.com','1983-07-06','34','707','(538)9672464','(555)4141153')</v>
      </c>
    </row>
    <row r="932" spans="1:11" ht="15.6" x14ac:dyDescent="0.3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1" t="s">
        <v>3752</v>
      </c>
      <c r="G932" s="6">
        <v>18</v>
      </c>
      <c r="H932" s="6">
        <v>196</v>
      </c>
      <c r="I932" s="6" t="s">
        <v>3753</v>
      </c>
      <c r="J932" s="6" t="s">
        <v>3754</v>
      </c>
      <c r="K932" t="str">
        <f t="shared" si="14"/>
        <v>INSERT INTO CUSTOMERS (CUSTOMERNAME,TCNUMBER,GENDER,EMAIL,BIRTHDATE,CITYID,DISTRICTID,TELNR1,TELNR2) VALUES('Sedanur ÜRTEKİN','6227999265','K','s_vrtekin@miuul.com','1959-09-23','18','196','(544)3935237','(553)5644050')</v>
      </c>
    </row>
    <row r="933" spans="1:11" ht="15.6" x14ac:dyDescent="0.3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9" t="s">
        <v>3756</v>
      </c>
      <c r="G933" s="4">
        <v>41</v>
      </c>
      <c r="H933" s="4">
        <v>329</v>
      </c>
      <c r="I933" s="4" t="s">
        <v>3757</v>
      </c>
      <c r="J933" s="4" t="s">
        <v>3758</v>
      </c>
      <c r="K933" t="str">
        <f t="shared" si="14"/>
        <v>INSERT INTO CUSTOMERS (CUSTOMERNAME,TCNUMBER,GENDER,EMAIL,BIRTHDATE,CITYID,DISTRICTID,TELNR1,TELNR2) VALUES('Ekrem HASKEBABCI','70348816758','E','e_haskebabci@miuul.com','1987-01-24','41','329','(541)2603654','(544)7231746')</v>
      </c>
    </row>
    <row r="934" spans="1:11" ht="15.6" x14ac:dyDescent="0.3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1" t="s">
        <v>3760</v>
      </c>
      <c r="G934" s="6">
        <v>73</v>
      </c>
      <c r="H934" s="6">
        <v>815</v>
      </c>
      <c r="I934" s="6" t="s">
        <v>3761</v>
      </c>
      <c r="J934" s="6" t="s">
        <v>3762</v>
      </c>
      <c r="K934" t="str">
        <f t="shared" si="14"/>
        <v>INSERT INTO CUSTOMERS (CUSTOMERNAME,TCNUMBER,GENDER,EMAIL,BIRTHDATE,CITYID,DISTRICTID,TELNR1,TELNR2) VALUES('Ekrem DALER','20549114142','E','e_daler@miuul.com','1977-08-27','73','815','(505)9495964','(544)5888873')</v>
      </c>
    </row>
    <row r="935" spans="1:11" ht="15.6" x14ac:dyDescent="0.3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9" t="s">
        <v>3764</v>
      </c>
      <c r="G935" s="4">
        <v>66</v>
      </c>
      <c r="H935" s="4">
        <v>539</v>
      </c>
      <c r="I935" s="4" t="s">
        <v>3765</v>
      </c>
      <c r="J935" s="4" t="s">
        <v>3766</v>
      </c>
      <c r="K935" t="str">
        <f t="shared" si="14"/>
        <v>INSERT INTO CUSTOMERS (CUSTOMERNAME,TCNUMBER,GENDER,EMAIL,BIRTHDATE,CITYID,DISTRICTID,TELNR1,TELNR2) VALUES('Sümeyye KARAKİTAPOĞLU','5393892086','K','s_karakitapoglu@miuul.com','1979-08-18','66','539','(555)7123448','(544)5041682')</v>
      </c>
    </row>
    <row r="936" spans="1:11" ht="15.6" x14ac:dyDescent="0.3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1" t="s">
        <v>3768</v>
      </c>
      <c r="G936" s="6">
        <v>37</v>
      </c>
      <c r="H936" s="6">
        <v>106</v>
      </c>
      <c r="I936" s="6" t="s">
        <v>3769</v>
      </c>
      <c r="J936" s="6" t="s">
        <v>3770</v>
      </c>
      <c r="K936" t="str">
        <f t="shared" si="14"/>
        <v>INSERT INTO CUSTOMERS (CUSTOMERNAME,TCNUMBER,GENDER,EMAIL,BIRTHDATE,CITYID,DISTRICTID,TELNR1,TELNR2) VALUES('Miray GÜNSOY','38355058707','K','m_gvnsoy@miuul.com','1999-10-18','37','106','(544)1393957','(554)9235226')</v>
      </c>
    </row>
    <row r="937" spans="1:11" ht="15.6" x14ac:dyDescent="0.3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9" t="s">
        <v>3772</v>
      </c>
      <c r="G937" s="4">
        <v>42</v>
      </c>
      <c r="H937" s="4">
        <v>732</v>
      </c>
      <c r="I937" s="4" t="s">
        <v>3773</v>
      </c>
      <c r="J937" s="4" t="s">
        <v>3774</v>
      </c>
      <c r="K937" t="str">
        <f t="shared" si="14"/>
        <v>INSERT INTO CUSTOMERS (CUSTOMERNAME,TCNUMBER,GENDER,EMAIL,BIRTHDATE,CITYID,DISTRICTID,TELNR1,TELNR2) VALUES('Mahmut KANBÖRE','35918895909','E','m_kanbore@miuul.com','1942-06-06','42','732','(555)6081271','(532)7305333')</v>
      </c>
    </row>
    <row r="938" spans="1:11" ht="15.6" x14ac:dyDescent="0.3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1" t="s">
        <v>3776</v>
      </c>
      <c r="G938" s="6">
        <v>6</v>
      </c>
      <c r="H938" s="6">
        <v>85</v>
      </c>
      <c r="I938" s="6" t="s">
        <v>3777</v>
      </c>
      <c r="J938" s="6" t="s">
        <v>3778</v>
      </c>
      <c r="K938" t="str">
        <f t="shared" si="14"/>
        <v>INSERT INTO CUSTOMERS (CUSTOMERNAME,TCNUMBER,GENDER,EMAIL,BIRTHDATE,CITYID,DISTRICTID,TELNR1,TELNR2) VALUES('Fatmanur KELLEKCİ','4711619440','K','f_kellekci@miuul.com','1970-10-27','6','85','(544)9545269','(553)2738515')</v>
      </c>
    </row>
    <row r="939" spans="1:11" ht="15.6" x14ac:dyDescent="0.3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9" t="s">
        <v>3780</v>
      </c>
      <c r="G939" s="4">
        <v>75</v>
      </c>
      <c r="H939" s="4">
        <v>248</v>
      </c>
      <c r="I939" s="4" t="s">
        <v>3781</v>
      </c>
      <c r="J939" s="4" t="s">
        <v>3782</v>
      </c>
      <c r="K939" t="str">
        <f t="shared" si="14"/>
        <v>INSERT INTO CUSTOMERS (CUSTOMERNAME,TCNUMBER,GENDER,EMAIL,BIRTHDATE,CITYID,DISTRICTID,TELNR1,TELNR2) VALUES('Rıdvan SEVİNMEZ','11312855314','E','r_sevinmez@miuul.com','1943-05-10','75','248','(532)2967679','(544)4423565')</v>
      </c>
    </row>
    <row r="940" spans="1:11" ht="15.6" x14ac:dyDescent="0.3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1" t="s">
        <v>3784</v>
      </c>
      <c r="G940" s="6">
        <v>33</v>
      </c>
      <c r="H940" s="6">
        <v>941</v>
      </c>
      <c r="I940" s="6" t="s">
        <v>3785</v>
      </c>
      <c r="J940" s="6" t="s">
        <v>3786</v>
      </c>
      <c r="K940" t="str">
        <f t="shared" si="14"/>
        <v>INSERT INTO CUSTOMERS (CUSTOMERNAME,TCNUMBER,GENDER,EMAIL,BIRTHDATE,CITYID,DISTRICTID,TELNR1,TELNR2) VALUES('Elif naz VARİYENLİ','36449977667','K','e_naz@miuul.com','1945-09-22','33','941','(542)2273836','(535)2583846')</v>
      </c>
    </row>
    <row r="941" spans="1:11" ht="15.6" x14ac:dyDescent="0.3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9" t="s">
        <v>3788</v>
      </c>
      <c r="G941" s="4">
        <v>10</v>
      </c>
      <c r="H941" s="4">
        <v>350</v>
      </c>
      <c r="I941" s="4" t="s">
        <v>3789</v>
      </c>
      <c r="J941" s="4" t="s">
        <v>3790</v>
      </c>
      <c r="K941" t="str">
        <f t="shared" si="14"/>
        <v>INSERT INTO CUSTOMERS (CUSTOMERNAME,TCNUMBER,GENDER,EMAIL,BIRTHDATE,CITYID,DISTRICTID,TELNR1,TELNR2) VALUES('Hamit DAGI','29448722578','E','h_dagi@miuul.com','1965-06-12','10','350','(537)6008861','(533)5808488')</v>
      </c>
    </row>
    <row r="942" spans="1:11" ht="15.6" x14ac:dyDescent="0.3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1" t="s">
        <v>3792</v>
      </c>
      <c r="G942" s="6">
        <v>16</v>
      </c>
      <c r="H942" s="6">
        <v>302</v>
      </c>
      <c r="I942" s="6" t="s">
        <v>3793</v>
      </c>
      <c r="J942" s="6" t="s">
        <v>3794</v>
      </c>
      <c r="K942" t="str">
        <f t="shared" si="14"/>
        <v>INSERT INTO CUSTOMERS (CUSTOMERNAME,TCNUMBER,GENDER,EMAIL,BIRTHDATE,CITYID,DISTRICTID,TELNR1,TELNR2) VALUES('Kerem ÇÖKEKOĞLU','79827358610','E','k_cokekoglu@miuul.com','1957-11-18','16','302','(532)2924554','(505)1704313')</v>
      </c>
    </row>
    <row r="943" spans="1:11" ht="15.6" x14ac:dyDescent="0.3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9" t="s">
        <v>3796</v>
      </c>
      <c r="G943" s="4">
        <v>73</v>
      </c>
      <c r="H943" s="4">
        <v>815</v>
      </c>
      <c r="I943" s="4" t="s">
        <v>3797</v>
      </c>
      <c r="J943" s="4" t="s">
        <v>3798</v>
      </c>
      <c r="K943" t="str">
        <f t="shared" si="14"/>
        <v>INSERT INTO CUSTOMERS (CUSTOMERNAME,TCNUMBER,GENDER,EMAIL,BIRTHDATE,CITYID,DISTRICTID,TELNR1,TELNR2) VALUES('Kübra DIKICIOGLU','5659505887','K','k_dikicioglu@miuul.com','1956-08-25','73','815','(536)6339650','(505)6608937')</v>
      </c>
    </row>
    <row r="944" spans="1:11" ht="15.6" x14ac:dyDescent="0.3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1" t="s">
        <v>3800</v>
      </c>
      <c r="G944" s="6">
        <v>4</v>
      </c>
      <c r="H944" s="6">
        <v>197</v>
      </c>
      <c r="I944" s="6" t="s">
        <v>3801</v>
      </c>
      <c r="J944" s="6" t="s">
        <v>3802</v>
      </c>
      <c r="K944" t="str">
        <f t="shared" si="14"/>
        <v>INSERT INTO CUSTOMERS (CUSTOMERNAME,TCNUMBER,GENDER,EMAIL,BIRTHDATE,CITYID,DISTRICTID,TELNR1,TELNR2) VALUES('Kumsal GÜRGÜN','29061027611','K','k_gvrgvn@miuul.com','1994-04-21','4','197','(535)6359613','(536)5534873')</v>
      </c>
    </row>
    <row r="945" spans="1:11" ht="15.6" x14ac:dyDescent="0.3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9" t="s">
        <v>3804</v>
      </c>
      <c r="G945" s="4">
        <v>16</v>
      </c>
      <c r="H945" s="4">
        <v>819</v>
      </c>
      <c r="I945" s="4" t="s">
        <v>3805</v>
      </c>
      <c r="J945" s="4" t="s">
        <v>3806</v>
      </c>
      <c r="K945" t="str">
        <f t="shared" si="14"/>
        <v>INSERT INTO CUSTOMERS (CUSTOMERNAME,TCNUMBER,GENDER,EMAIL,BIRTHDATE,CITYID,DISTRICTID,TELNR1,TELNR2) VALUES('Yeter DİYAR','6318097938','K','y_diyar@miuul.com','1999-04-05','16','819','(534)1268295','(554)1032643')</v>
      </c>
    </row>
    <row r="946" spans="1:11" ht="15.6" x14ac:dyDescent="0.3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1" t="s">
        <v>3808</v>
      </c>
      <c r="G946" s="6">
        <v>4</v>
      </c>
      <c r="H946" s="6">
        <v>197</v>
      </c>
      <c r="I946" s="6" t="s">
        <v>3809</v>
      </c>
      <c r="J946" s="6" t="s">
        <v>3810</v>
      </c>
      <c r="K946" t="str">
        <f t="shared" si="14"/>
        <v>INSERT INTO CUSTOMERS (CUSTOMERNAME,TCNUMBER,GENDER,EMAIL,BIRTHDATE,CITYID,DISTRICTID,TELNR1,TELNR2) VALUES('Emin ERARIKAN','14098505472','E','e_erarikan@miuul.com','1997-08-24','4','197','(553)3432452','(555)4089882')</v>
      </c>
    </row>
    <row r="947" spans="1:11" ht="15.6" x14ac:dyDescent="0.3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9" t="s">
        <v>3812</v>
      </c>
      <c r="G947" s="4">
        <v>63</v>
      </c>
      <c r="H947" s="4">
        <v>270</v>
      </c>
      <c r="I947" s="4" t="s">
        <v>3813</v>
      </c>
      <c r="J947" s="4" t="s">
        <v>3814</v>
      </c>
      <c r="K947" t="str">
        <f t="shared" si="14"/>
        <v>INSERT INTO CUSTOMERS (CUSTOMERNAME,TCNUMBER,GENDER,EMAIL,BIRTHDATE,CITYID,DISTRICTID,TELNR1,TELNR2) VALUES('Şenay KALAYCIOĞLU','89270576314','K','s_kalaycioglu@miuul.com','1974-07-11','63','270','(532)1698335','(554)8233514')</v>
      </c>
    </row>
    <row r="948" spans="1:11" ht="15.6" x14ac:dyDescent="0.3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1" t="s">
        <v>3816</v>
      </c>
      <c r="G948" s="6">
        <v>73</v>
      </c>
      <c r="H948" s="6">
        <v>815</v>
      </c>
      <c r="I948" s="6" t="s">
        <v>3817</v>
      </c>
      <c r="J948" s="6" t="s">
        <v>3818</v>
      </c>
      <c r="K948" t="str">
        <f t="shared" si="14"/>
        <v>INSERT INTO CUSTOMERS (CUSTOMERNAME,TCNUMBER,GENDER,EMAIL,BIRTHDATE,CITYID,DISTRICTID,TELNR1,TELNR2) VALUES('Nisa nur MÜFTÜLÜĞÜ','20261366583','K','n_nur@miuul.com','1950-04-24','73','815','(537)4308013','(537)6345257')</v>
      </c>
    </row>
    <row r="949" spans="1:11" ht="15.6" x14ac:dyDescent="0.3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9" t="s">
        <v>3820</v>
      </c>
      <c r="G949" s="4">
        <v>34</v>
      </c>
      <c r="H949" s="4">
        <v>707</v>
      </c>
      <c r="I949" s="4" t="s">
        <v>3821</v>
      </c>
      <c r="J949" s="4" t="s">
        <v>3822</v>
      </c>
      <c r="K949" t="str">
        <f t="shared" si="14"/>
        <v>INSERT INTO CUSTOMERS (CUSTOMERNAME,TCNUMBER,GENDER,EMAIL,BIRTHDATE,CITYID,DISTRICTID,TELNR1,TELNR2) VALUES('Yusuf Eymen TARI','22465899881','E','y_eymen@miuul.com','1946-12-28','34','707','(542)8456299','(542)1368216')</v>
      </c>
    </row>
    <row r="950" spans="1:11" ht="15.6" x14ac:dyDescent="0.3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1" t="s">
        <v>3824</v>
      </c>
      <c r="G950" s="6">
        <v>3</v>
      </c>
      <c r="H950" s="6">
        <v>178</v>
      </c>
      <c r="I950" s="6" t="s">
        <v>3825</v>
      </c>
      <c r="J950" s="6" t="s">
        <v>3826</v>
      </c>
      <c r="K950" t="str">
        <f t="shared" si="14"/>
        <v>INSERT INTO CUSTOMERS (CUSTOMERNAME,TCNUMBER,GENDER,EMAIL,BIRTHDATE,CITYID,DISTRICTID,TELNR1,TELNR2) VALUES('Esma nur HIZLAR','36786286035','K','e_nur@miuul.com','1954-07-29','3','178','(537)4855581','(536)8432561')</v>
      </c>
    </row>
    <row r="951" spans="1:11" ht="15.6" x14ac:dyDescent="0.3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9" t="s">
        <v>3828</v>
      </c>
      <c r="G951" s="4">
        <v>41</v>
      </c>
      <c r="H951" s="4">
        <v>329</v>
      </c>
      <c r="I951" s="4" t="s">
        <v>3829</v>
      </c>
      <c r="J951" s="4" t="s">
        <v>3830</v>
      </c>
      <c r="K951" t="str">
        <f t="shared" si="14"/>
        <v>INSERT INTO CUSTOMERS (CUSTOMERNAME,TCNUMBER,GENDER,EMAIL,BIRTHDATE,CITYID,DISTRICTID,TELNR1,TELNR2) VALUES('Şaziye AKKOCA','58126168060','K','s_akkoca@miuul.com','1949-08-07','41','329','(541)5516258','(533)6463631')</v>
      </c>
    </row>
    <row r="952" spans="1:11" ht="16.2" thickBot="1" x14ac:dyDescent="0.35">
      <c r="A952" s="6">
        <v>1042</v>
      </c>
      <c r="B952" s="6" t="s">
        <v>3831</v>
      </c>
      <c r="C952" s="6">
        <v>46655921674</v>
      </c>
      <c r="D952" s="6" t="s">
        <v>66</v>
      </c>
      <c r="E952" s="6" t="s">
        <v>4891</v>
      </c>
      <c r="F952" s="11" t="s">
        <v>3832</v>
      </c>
      <c r="G952" s="8">
        <v>48</v>
      </c>
      <c r="H952" s="8">
        <v>414</v>
      </c>
      <c r="I952" s="6" t="s">
        <v>3833</v>
      </c>
      <c r="J952" s="6" t="s">
        <v>3834</v>
      </c>
      <c r="K952" t="str">
        <f t="shared" si="14"/>
        <v>INSERT INTO CUSTOMERS (CUSTOMERNAME,TCNUMBER,GENDER,EMAIL,BIRTHDATE,CITYID,DISTRICTID,TELNR1,TELNR2) VALUES('Muhammed Emin ERÇAYAN','46655921674','E','m_emin@miuul.com','1956-02-16','48','414','(536)2517884','(554)8189217')</v>
      </c>
    </row>
  </sheetData>
  <hyperlinks>
    <hyperlink ref="E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/>
  </sheetViews>
  <sheetFormatPr defaultRowHeight="15.6" x14ac:dyDescent="0.3"/>
  <cols>
    <col min="1" max="1" width="13.109375" style="4" customWidth="1"/>
    <col min="2" max="2" width="25.109375" style="4" customWidth="1"/>
  </cols>
  <sheetData>
    <row r="1" spans="1:2" x14ac:dyDescent="0.3">
      <c r="A1" s="7" t="s">
        <v>2</v>
      </c>
      <c r="B1" s="7" t="s">
        <v>7</v>
      </c>
    </row>
    <row r="2" spans="1:2" x14ac:dyDescent="0.3">
      <c r="A2" s="4">
        <v>1</v>
      </c>
      <c r="B2" s="4" t="s">
        <v>3835</v>
      </c>
    </row>
    <row r="3" spans="1:2" x14ac:dyDescent="0.3">
      <c r="A3" s="4">
        <v>2</v>
      </c>
      <c r="B3" s="4" t="s">
        <v>3836</v>
      </c>
    </row>
    <row r="4" spans="1:2" x14ac:dyDescent="0.3">
      <c r="A4" s="4">
        <v>3</v>
      </c>
      <c r="B4" s="4" t="s">
        <v>3837</v>
      </c>
    </row>
    <row r="5" spans="1:2" x14ac:dyDescent="0.3">
      <c r="A5" s="4">
        <v>4</v>
      </c>
      <c r="B5" s="4" t="s">
        <v>3838</v>
      </c>
    </row>
    <row r="6" spans="1:2" x14ac:dyDescent="0.3">
      <c r="A6" s="4">
        <v>5</v>
      </c>
      <c r="B6" s="4" t="s">
        <v>3839</v>
      </c>
    </row>
    <row r="7" spans="1:2" x14ac:dyDescent="0.3">
      <c r="A7" s="4">
        <v>6</v>
      </c>
      <c r="B7" s="4" t="s">
        <v>28</v>
      </c>
    </row>
    <row r="8" spans="1:2" x14ac:dyDescent="0.3">
      <c r="A8" s="4">
        <v>7</v>
      </c>
      <c r="B8" s="4" t="s">
        <v>3840</v>
      </c>
    </row>
    <row r="9" spans="1:2" x14ac:dyDescent="0.3">
      <c r="A9" s="4">
        <v>8</v>
      </c>
      <c r="B9" s="4" t="s">
        <v>3841</v>
      </c>
    </row>
    <row r="10" spans="1:2" x14ac:dyDescent="0.3">
      <c r="A10" s="4">
        <v>9</v>
      </c>
      <c r="B10" s="4" t="s">
        <v>3842</v>
      </c>
    </row>
    <row r="11" spans="1:2" x14ac:dyDescent="0.3">
      <c r="A11" s="4">
        <v>10</v>
      </c>
      <c r="B11" s="4" t="s">
        <v>3843</v>
      </c>
    </row>
    <row r="12" spans="1:2" x14ac:dyDescent="0.3">
      <c r="A12" s="4">
        <v>11</v>
      </c>
      <c r="B12" s="4" t="s">
        <v>3844</v>
      </c>
    </row>
    <row r="13" spans="1:2" x14ac:dyDescent="0.3">
      <c r="A13" s="4">
        <v>12</v>
      </c>
      <c r="B13" s="4" t="s">
        <v>3845</v>
      </c>
    </row>
    <row r="14" spans="1:2" x14ac:dyDescent="0.3">
      <c r="A14" s="4">
        <v>13</v>
      </c>
      <c r="B14" s="4" t="s">
        <v>3846</v>
      </c>
    </row>
    <row r="15" spans="1:2" x14ac:dyDescent="0.3">
      <c r="A15" s="4">
        <v>14</v>
      </c>
      <c r="B15" s="4" t="s">
        <v>3847</v>
      </c>
    </row>
    <row r="16" spans="1:2" x14ac:dyDescent="0.3">
      <c r="A16" s="4">
        <v>15</v>
      </c>
      <c r="B16" s="4" t="s">
        <v>3848</v>
      </c>
    </row>
    <row r="17" spans="1:2" x14ac:dyDescent="0.3">
      <c r="A17" s="4">
        <v>16</v>
      </c>
      <c r="B17" s="4" t="s">
        <v>3849</v>
      </c>
    </row>
    <row r="18" spans="1:2" x14ac:dyDescent="0.3">
      <c r="A18" s="4">
        <v>17</v>
      </c>
      <c r="B18" s="4" t="s">
        <v>3850</v>
      </c>
    </row>
    <row r="19" spans="1:2" x14ac:dyDescent="0.3">
      <c r="A19" s="4">
        <v>18</v>
      </c>
      <c r="B19" s="4" t="s">
        <v>3851</v>
      </c>
    </row>
    <row r="20" spans="1:2" x14ac:dyDescent="0.3">
      <c r="A20" s="4">
        <v>19</v>
      </c>
      <c r="B20" s="4" t="s">
        <v>3852</v>
      </c>
    </row>
    <row r="21" spans="1:2" x14ac:dyDescent="0.3">
      <c r="A21" s="4">
        <v>20</v>
      </c>
      <c r="B21" s="4" t="s">
        <v>3853</v>
      </c>
    </row>
    <row r="22" spans="1:2" x14ac:dyDescent="0.3">
      <c r="A22" s="4">
        <v>21</v>
      </c>
      <c r="B22" s="4" t="s">
        <v>3854</v>
      </c>
    </row>
    <row r="23" spans="1:2" x14ac:dyDescent="0.3">
      <c r="A23" s="4">
        <v>22</v>
      </c>
      <c r="B23" s="4" t="s">
        <v>3855</v>
      </c>
    </row>
    <row r="24" spans="1:2" x14ac:dyDescent="0.3">
      <c r="A24" s="4">
        <v>23</v>
      </c>
      <c r="B24" s="4" t="s">
        <v>3856</v>
      </c>
    </row>
    <row r="25" spans="1:2" x14ac:dyDescent="0.3">
      <c r="A25" s="4">
        <v>24</v>
      </c>
      <c r="B25" s="4" t="s">
        <v>3857</v>
      </c>
    </row>
    <row r="26" spans="1:2" x14ac:dyDescent="0.3">
      <c r="A26" s="4">
        <v>25</v>
      </c>
      <c r="B26" s="4" t="s">
        <v>3858</v>
      </c>
    </row>
    <row r="27" spans="1:2" x14ac:dyDescent="0.3">
      <c r="A27" s="4">
        <v>26</v>
      </c>
      <c r="B27" s="4" t="s">
        <v>3859</v>
      </c>
    </row>
    <row r="28" spans="1:2" x14ac:dyDescent="0.3">
      <c r="A28" s="4">
        <v>27</v>
      </c>
      <c r="B28" s="4" t="s">
        <v>3860</v>
      </c>
    </row>
    <row r="29" spans="1:2" x14ac:dyDescent="0.3">
      <c r="A29" s="4">
        <v>28</v>
      </c>
      <c r="B29" s="4" t="s">
        <v>3861</v>
      </c>
    </row>
    <row r="30" spans="1:2" x14ac:dyDescent="0.3">
      <c r="A30" s="4">
        <v>29</v>
      </c>
      <c r="B30" s="4" t="s">
        <v>3862</v>
      </c>
    </row>
    <row r="31" spans="1:2" x14ac:dyDescent="0.3">
      <c r="A31" s="4">
        <v>30</v>
      </c>
      <c r="B31" s="4" t="s">
        <v>3863</v>
      </c>
    </row>
    <row r="32" spans="1:2" x14ac:dyDescent="0.3">
      <c r="A32" s="4">
        <v>31</v>
      </c>
      <c r="B32" s="4" t="s">
        <v>3864</v>
      </c>
    </row>
    <row r="33" spans="1:2" x14ac:dyDescent="0.3">
      <c r="A33" s="4">
        <v>32</v>
      </c>
      <c r="B33" s="4" t="s">
        <v>3865</v>
      </c>
    </row>
    <row r="34" spans="1:2" x14ac:dyDescent="0.3">
      <c r="A34" s="4">
        <v>33</v>
      </c>
      <c r="B34" s="4" t="s">
        <v>3866</v>
      </c>
    </row>
    <row r="35" spans="1:2" x14ac:dyDescent="0.3">
      <c r="A35" s="4">
        <v>34</v>
      </c>
      <c r="B35" s="4" t="s">
        <v>27</v>
      </c>
    </row>
    <row r="36" spans="1:2" x14ac:dyDescent="0.3">
      <c r="A36" s="4">
        <v>35</v>
      </c>
      <c r="B36" s="4" t="s">
        <v>3867</v>
      </c>
    </row>
    <row r="37" spans="1:2" x14ac:dyDescent="0.3">
      <c r="A37" s="4">
        <v>36</v>
      </c>
      <c r="B37" s="4" t="s">
        <v>3868</v>
      </c>
    </row>
    <row r="38" spans="1:2" x14ac:dyDescent="0.3">
      <c r="A38" s="4">
        <v>37</v>
      </c>
      <c r="B38" s="4" t="s">
        <v>3869</v>
      </c>
    </row>
    <row r="39" spans="1:2" x14ac:dyDescent="0.3">
      <c r="A39" s="4">
        <v>38</v>
      </c>
      <c r="B39" s="4" t="s">
        <v>3870</v>
      </c>
    </row>
    <row r="40" spans="1:2" x14ac:dyDescent="0.3">
      <c r="A40" s="4">
        <v>39</v>
      </c>
      <c r="B40" s="4" t="s">
        <v>3871</v>
      </c>
    </row>
    <row r="41" spans="1:2" x14ac:dyDescent="0.3">
      <c r="A41" s="4">
        <v>40</v>
      </c>
      <c r="B41" s="4" t="s">
        <v>3872</v>
      </c>
    </row>
    <row r="42" spans="1:2" x14ac:dyDescent="0.3">
      <c r="A42" s="4">
        <v>41</v>
      </c>
      <c r="B42" s="4" t="s">
        <v>3873</v>
      </c>
    </row>
    <row r="43" spans="1:2" x14ac:dyDescent="0.3">
      <c r="A43" s="4">
        <v>42</v>
      </c>
      <c r="B43" s="4" t="s">
        <v>3874</v>
      </c>
    </row>
    <row r="44" spans="1:2" x14ac:dyDescent="0.3">
      <c r="A44" s="4">
        <v>43</v>
      </c>
      <c r="B44" s="4" t="s">
        <v>3875</v>
      </c>
    </row>
    <row r="45" spans="1:2" x14ac:dyDescent="0.3">
      <c r="A45" s="4">
        <v>44</v>
      </c>
      <c r="B45" s="4" t="s">
        <v>3876</v>
      </c>
    </row>
    <row r="46" spans="1:2" x14ac:dyDescent="0.3">
      <c r="A46" s="4">
        <v>45</v>
      </c>
      <c r="B46" s="4" t="s">
        <v>3877</v>
      </c>
    </row>
    <row r="47" spans="1:2" x14ac:dyDescent="0.3">
      <c r="A47" s="4">
        <v>46</v>
      </c>
      <c r="B47" s="4" t="s">
        <v>3878</v>
      </c>
    </row>
    <row r="48" spans="1:2" x14ac:dyDescent="0.3">
      <c r="A48" s="4">
        <v>47</v>
      </c>
      <c r="B48" s="4" t="s">
        <v>3879</v>
      </c>
    </row>
    <row r="49" spans="1:2" x14ac:dyDescent="0.3">
      <c r="A49" s="4">
        <v>48</v>
      </c>
      <c r="B49" s="4" t="s">
        <v>3880</v>
      </c>
    </row>
    <row r="50" spans="1:2" x14ac:dyDescent="0.3">
      <c r="A50" s="4">
        <v>49</v>
      </c>
      <c r="B50" s="4" t="s">
        <v>3881</v>
      </c>
    </row>
    <row r="51" spans="1:2" x14ac:dyDescent="0.3">
      <c r="A51" s="4">
        <v>50</v>
      </c>
      <c r="B51" s="4" t="s">
        <v>3882</v>
      </c>
    </row>
    <row r="52" spans="1:2" x14ac:dyDescent="0.3">
      <c r="A52" s="4">
        <v>51</v>
      </c>
      <c r="B52" s="4" t="s">
        <v>3883</v>
      </c>
    </row>
    <row r="53" spans="1:2" x14ac:dyDescent="0.3">
      <c r="A53" s="4">
        <v>52</v>
      </c>
      <c r="B53" s="4" t="s">
        <v>3884</v>
      </c>
    </row>
    <row r="54" spans="1:2" x14ac:dyDescent="0.3">
      <c r="A54" s="4">
        <v>53</v>
      </c>
      <c r="B54" s="4" t="s">
        <v>3885</v>
      </c>
    </row>
    <row r="55" spans="1:2" x14ac:dyDescent="0.3">
      <c r="A55" s="4">
        <v>54</v>
      </c>
      <c r="B55" s="4" t="s">
        <v>3886</v>
      </c>
    </row>
    <row r="56" spans="1:2" x14ac:dyDescent="0.3">
      <c r="A56" s="4">
        <v>55</v>
      </c>
      <c r="B56" s="4" t="s">
        <v>3887</v>
      </c>
    </row>
    <row r="57" spans="1:2" x14ac:dyDescent="0.3">
      <c r="A57" s="4">
        <v>56</v>
      </c>
      <c r="B57" s="4" t="s">
        <v>3888</v>
      </c>
    </row>
    <row r="58" spans="1:2" x14ac:dyDescent="0.3">
      <c r="A58" s="4">
        <v>57</v>
      </c>
      <c r="B58" s="4" t="s">
        <v>3889</v>
      </c>
    </row>
    <row r="59" spans="1:2" x14ac:dyDescent="0.3">
      <c r="A59" s="4">
        <v>58</v>
      </c>
      <c r="B59" s="4" t="s">
        <v>3890</v>
      </c>
    </row>
    <row r="60" spans="1:2" x14ac:dyDescent="0.3">
      <c r="A60" s="4">
        <v>59</v>
      </c>
      <c r="B60" s="4" t="s">
        <v>3891</v>
      </c>
    </row>
    <row r="61" spans="1:2" x14ac:dyDescent="0.3">
      <c r="A61" s="4">
        <v>60</v>
      </c>
      <c r="B61" s="4" t="s">
        <v>3892</v>
      </c>
    </row>
    <row r="62" spans="1:2" x14ac:dyDescent="0.3">
      <c r="A62" s="4">
        <v>61</v>
      </c>
      <c r="B62" s="4" t="s">
        <v>3893</v>
      </c>
    </row>
    <row r="63" spans="1:2" x14ac:dyDescent="0.3">
      <c r="A63" s="4">
        <v>62</v>
      </c>
      <c r="B63" s="4" t="s">
        <v>3894</v>
      </c>
    </row>
    <row r="64" spans="1:2" x14ac:dyDescent="0.3">
      <c r="A64" s="4">
        <v>63</v>
      </c>
      <c r="B64" s="4" t="s">
        <v>3895</v>
      </c>
    </row>
    <row r="65" spans="1:2" x14ac:dyDescent="0.3">
      <c r="A65" s="4">
        <v>64</v>
      </c>
      <c r="B65" s="4" t="s">
        <v>3896</v>
      </c>
    </row>
    <row r="66" spans="1:2" x14ac:dyDescent="0.3">
      <c r="A66" s="4">
        <v>65</v>
      </c>
      <c r="B66" s="4" t="s">
        <v>3897</v>
      </c>
    </row>
    <row r="67" spans="1:2" x14ac:dyDescent="0.3">
      <c r="A67" s="4">
        <v>66</v>
      </c>
      <c r="B67" s="4" t="s">
        <v>3898</v>
      </c>
    </row>
    <row r="68" spans="1:2" x14ac:dyDescent="0.3">
      <c r="A68" s="4">
        <v>67</v>
      </c>
      <c r="B68" s="4" t="s">
        <v>3899</v>
      </c>
    </row>
    <row r="69" spans="1:2" x14ac:dyDescent="0.3">
      <c r="A69" s="4">
        <v>68</v>
      </c>
      <c r="B69" s="4" t="s">
        <v>3900</v>
      </c>
    </row>
    <row r="70" spans="1:2" x14ac:dyDescent="0.3">
      <c r="A70" s="4">
        <v>69</v>
      </c>
      <c r="B70" s="4" t="s">
        <v>3901</v>
      </c>
    </row>
    <row r="71" spans="1:2" x14ac:dyDescent="0.3">
      <c r="A71" s="4">
        <v>70</v>
      </c>
      <c r="B71" s="4" t="s">
        <v>3902</v>
      </c>
    </row>
    <row r="72" spans="1:2" x14ac:dyDescent="0.3">
      <c r="A72" s="4">
        <v>71</v>
      </c>
      <c r="B72" s="4" t="s">
        <v>3903</v>
      </c>
    </row>
    <row r="73" spans="1:2" x14ac:dyDescent="0.3">
      <c r="A73" s="4">
        <v>72</v>
      </c>
      <c r="B73" s="4" t="s">
        <v>3904</v>
      </c>
    </row>
    <row r="74" spans="1:2" x14ac:dyDescent="0.3">
      <c r="A74" s="4">
        <v>73</v>
      </c>
      <c r="B74" s="4" t="s">
        <v>3905</v>
      </c>
    </row>
    <row r="75" spans="1:2" x14ac:dyDescent="0.3">
      <c r="A75" s="4">
        <v>74</v>
      </c>
      <c r="B75" s="4" t="s">
        <v>3906</v>
      </c>
    </row>
    <row r="76" spans="1:2" x14ac:dyDescent="0.3">
      <c r="A76" s="4">
        <v>75</v>
      </c>
      <c r="B76" s="4" t="s">
        <v>3907</v>
      </c>
    </row>
    <row r="77" spans="1:2" x14ac:dyDescent="0.3">
      <c r="A77" s="4">
        <v>76</v>
      </c>
      <c r="B77" s="4" t="s">
        <v>3908</v>
      </c>
    </row>
    <row r="78" spans="1:2" x14ac:dyDescent="0.3">
      <c r="A78" s="4">
        <v>77</v>
      </c>
      <c r="B78" s="4" t="s">
        <v>3909</v>
      </c>
    </row>
    <row r="79" spans="1:2" x14ac:dyDescent="0.3">
      <c r="A79" s="4">
        <v>78</v>
      </c>
      <c r="B79" s="4" t="s">
        <v>3910</v>
      </c>
    </row>
    <row r="80" spans="1:2" x14ac:dyDescent="0.3">
      <c r="A80" s="4">
        <v>79</v>
      </c>
      <c r="B80" s="4" t="s">
        <v>3911</v>
      </c>
    </row>
    <row r="81" spans="1:2" x14ac:dyDescent="0.3">
      <c r="A81" s="4">
        <v>80</v>
      </c>
      <c r="B81" s="4" t="s">
        <v>3912</v>
      </c>
    </row>
    <row r="82" spans="1:2" x14ac:dyDescent="0.3">
      <c r="A82" s="4">
        <v>81</v>
      </c>
      <c r="B82" s="4" t="s">
        <v>3913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8"/>
  <sheetViews>
    <sheetView zoomScale="85" zoomScaleNormal="85" workbookViewId="0">
      <selection activeCell="C29" sqref="C29"/>
    </sheetView>
  </sheetViews>
  <sheetFormatPr defaultRowHeight="15.6" x14ac:dyDescent="0.3"/>
  <cols>
    <col min="1" max="1" width="9.109375" style="4"/>
    <col min="2" max="2" width="10.33203125" style="4" bestFit="1" customWidth="1"/>
    <col min="3" max="3" width="35.6640625" style="4" customWidth="1"/>
  </cols>
  <sheetData>
    <row r="1" spans="1:3" x14ac:dyDescent="0.3">
      <c r="A1" s="4" t="s">
        <v>2</v>
      </c>
      <c r="B1" s="4" t="s">
        <v>16</v>
      </c>
      <c r="C1" s="4" t="s">
        <v>15</v>
      </c>
    </row>
    <row r="2" spans="1:3" x14ac:dyDescent="0.3">
      <c r="A2" s="4">
        <v>1</v>
      </c>
      <c r="B2" s="4">
        <v>37</v>
      </c>
      <c r="C2" s="4" t="s">
        <v>3914</v>
      </c>
    </row>
    <row r="3" spans="1:3" x14ac:dyDescent="0.3">
      <c r="A3" s="4">
        <v>2</v>
      </c>
      <c r="B3" s="4">
        <v>20</v>
      </c>
      <c r="C3" s="4" t="s">
        <v>3915</v>
      </c>
    </row>
    <row r="4" spans="1:3" x14ac:dyDescent="0.3">
      <c r="A4" s="4">
        <v>3</v>
      </c>
      <c r="B4" s="4">
        <v>34</v>
      </c>
      <c r="C4" s="4" t="s">
        <v>3916</v>
      </c>
    </row>
    <row r="5" spans="1:3" x14ac:dyDescent="0.3">
      <c r="A5" s="4">
        <v>4</v>
      </c>
      <c r="B5" s="4">
        <v>1</v>
      </c>
      <c r="C5" s="4" t="s">
        <v>3917</v>
      </c>
    </row>
    <row r="6" spans="1:3" x14ac:dyDescent="0.3">
      <c r="A6" s="4">
        <v>5</v>
      </c>
      <c r="B6" s="4">
        <v>2</v>
      </c>
      <c r="C6" s="4" t="s">
        <v>3918</v>
      </c>
    </row>
    <row r="7" spans="1:3" x14ac:dyDescent="0.3">
      <c r="A7" s="4">
        <v>6</v>
      </c>
      <c r="B7" s="4">
        <v>13</v>
      </c>
      <c r="C7" s="4" t="s">
        <v>3919</v>
      </c>
    </row>
    <row r="8" spans="1:3" x14ac:dyDescent="0.3">
      <c r="A8" s="4">
        <v>7</v>
      </c>
      <c r="B8" s="4">
        <v>46</v>
      </c>
      <c r="C8" s="4" t="s">
        <v>3920</v>
      </c>
    </row>
    <row r="9" spans="1:3" x14ac:dyDescent="0.3">
      <c r="A9" s="4">
        <v>8</v>
      </c>
      <c r="B9" s="4">
        <v>3</v>
      </c>
      <c r="C9" s="4" t="s">
        <v>3921</v>
      </c>
    </row>
    <row r="10" spans="1:3" x14ac:dyDescent="0.3">
      <c r="A10" s="4">
        <v>9</v>
      </c>
      <c r="B10" s="4">
        <v>15</v>
      </c>
      <c r="C10" s="4" t="s">
        <v>3922</v>
      </c>
    </row>
    <row r="11" spans="1:3" x14ac:dyDescent="0.3">
      <c r="A11" s="4">
        <v>10</v>
      </c>
      <c r="B11" s="4">
        <v>23</v>
      </c>
      <c r="C11" s="4" t="s">
        <v>3923</v>
      </c>
    </row>
    <row r="12" spans="1:3" x14ac:dyDescent="0.3">
      <c r="A12" s="4">
        <v>11</v>
      </c>
      <c r="B12" s="4">
        <v>4</v>
      </c>
      <c r="C12" s="4" t="s">
        <v>3924</v>
      </c>
    </row>
    <row r="13" spans="1:3" x14ac:dyDescent="0.3">
      <c r="A13" s="4">
        <v>12</v>
      </c>
      <c r="B13" s="4">
        <v>13</v>
      </c>
      <c r="C13" s="4" t="s">
        <v>3925</v>
      </c>
    </row>
    <row r="14" spans="1:3" x14ac:dyDescent="0.3">
      <c r="A14" s="4">
        <v>13</v>
      </c>
      <c r="B14" s="4">
        <v>61</v>
      </c>
      <c r="C14" s="4" t="s">
        <v>3926</v>
      </c>
    </row>
    <row r="15" spans="1:3" x14ac:dyDescent="0.3">
      <c r="A15" s="4">
        <v>14</v>
      </c>
      <c r="B15" s="4">
        <v>44</v>
      </c>
      <c r="C15" s="4" t="s">
        <v>3927</v>
      </c>
    </row>
    <row r="16" spans="1:3" x14ac:dyDescent="0.3">
      <c r="A16" s="4">
        <v>15</v>
      </c>
      <c r="B16" s="4">
        <v>63</v>
      </c>
      <c r="C16" s="4" t="s">
        <v>3928</v>
      </c>
    </row>
    <row r="17" spans="1:3" x14ac:dyDescent="0.3">
      <c r="A17" s="4">
        <v>16</v>
      </c>
      <c r="B17" s="4">
        <v>81</v>
      </c>
      <c r="C17" s="4" t="s">
        <v>3929</v>
      </c>
    </row>
    <row r="18" spans="1:3" x14ac:dyDescent="0.3">
      <c r="A18" s="4">
        <v>17</v>
      </c>
      <c r="B18" s="4">
        <v>66</v>
      </c>
      <c r="C18" s="4" t="s">
        <v>3930</v>
      </c>
    </row>
    <row r="19" spans="1:3" x14ac:dyDescent="0.3">
      <c r="A19" s="4">
        <v>18</v>
      </c>
      <c r="B19" s="4">
        <v>45</v>
      </c>
      <c r="C19" s="4" t="s">
        <v>3931</v>
      </c>
    </row>
    <row r="20" spans="1:3" x14ac:dyDescent="0.3">
      <c r="A20" s="4">
        <v>19</v>
      </c>
      <c r="B20" s="4">
        <v>52</v>
      </c>
      <c r="C20" s="4" t="s">
        <v>3932</v>
      </c>
    </row>
    <row r="21" spans="1:3" x14ac:dyDescent="0.3">
      <c r="A21" s="4">
        <v>20</v>
      </c>
      <c r="B21" s="4">
        <v>68</v>
      </c>
      <c r="C21" s="4" t="s">
        <v>3933</v>
      </c>
    </row>
    <row r="22" spans="1:3" x14ac:dyDescent="0.3">
      <c r="A22" s="4">
        <v>21</v>
      </c>
      <c r="B22" s="4">
        <v>7</v>
      </c>
      <c r="C22" s="4" t="s">
        <v>3934</v>
      </c>
    </row>
    <row r="23" spans="1:3" x14ac:dyDescent="0.3">
      <c r="A23" s="4">
        <v>22</v>
      </c>
      <c r="B23" s="4">
        <v>42</v>
      </c>
      <c r="C23" s="4" t="s">
        <v>3935</v>
      </c>
    </row>
    <row r="24" spans="1:3" x14ac:dyDescent="0.3">
      <c r="A24" s="4">
        <v>23</v>
      </c>
      <c r="B24" s="4">
        <v>54</v>
      </c>
      <c r="C24" s="4" t="s">
        <v>3936</v>
      </c>
    </row>
    <row r="25" spans="1:3" x14ac:dyDescent="0.3">
      <c r="A25" s="4">
        <v>24</v>
      </c>
      <c r="B25" s="4">
        <v>19</v>
      </c>
      <c r="C25" s="4" t="s">
        <v>3937</v>
      </c>
    </row>
    <row r="26" spans="1:3" x14ac:dyDescent="0.3">
      <c r="A26" s="4">
        <v>25</v>
      </c>
      <c r="B26" s="4">
        <v>55</v>
      </c>
      <c r="C26" s="4" t="s">
        <v>3938</v>
      </c>
    </row>
    <row r="27" spans="1:3" x14ac:dyDescent="0.3">
      <c r="A27" s="4">
        <v>26</v>
      </c>
      <c r="B27" s="4">
        <v>7</v>
      </c>
      <c r="C27" s="4" t="s">
        <v>3939</v>
      </c>
    </row>
    <row r="28" spans="1:3" x14ac:dyDescent="0.3">
      <c r="A28" s="4">
        <v>27</v>
      </c>
      <c r="B28" s="4">
        <v>45</v>
      </c>
      <c r="C28" s="4" t="s">
        <v>3940</v>
      </c>
    </row>
    <row r="29" spans="1:3" x14ac:dyDescent="0.3">
      <c r="A29" s="4">
        <v>28</v>
      </c>
      <c r="B29" s="4">
        <v>35</v>
      </c>
      <c r="C29" s="4" t="s">
        <v>3941</v>
      </c>
    </row>
    <row r="30" spans="1:3" x14ac:dyDescent="0.3">
      <c r="A30" s="4">
        <v>29</v>
      </c>
      <c r="B30" s="4">
        <v>60</v>
      </c>
      <c r="C30" s="4" t="s">
        <v>3942</v>
      </c>
    </row>
    <row r="31" spans="1:3" x14ac:dyDescent="0.3">
      <c r="A31" s="4">
        <v>30</v>
      </c>
      <c r="B31" s="4">
        <v>6</v>
      </c>
      <c r="C31" s="4" t="s">
        <v>3943</v>
      </c>
    </row>
    <row r="32" spans="1:3" x14ac:dyDescent="0.3">
      <c r="A32" s="4">
        <v>31</v>
      </c>
      <c r="B32" s="4">
        <v>31</v>
      </c>
      <c r="C32" s="4" t="s">
        <v>3944</v>
      </c>
    </row>
    <row r="33" spans="1:3" x14ac:dyDescent="0.3">
      <c r="A33" s="4">
        <v>32</v>
      </c>
      <c r="B33" s="4">
        <v>43</v>
      </c>
      <c r="C33" s="4" t="s">
        <v>3945</v>
      </c>
    </row>
    <row r="34" spans="1:3" x14ac:dyDescent="0.3">
      <c r="A34" s="4">
        <v>33</v>
      </c>
      <c r="B34" s="4">
        <v>28</v>
      </c>
      <c r="C34" s="4" t="s">
        <v>3946</v>
      </c>
    </row>
    <row r="35" spans="1:3" x14ac:dyDescent="0.3">
      <c r="A35" s="4">
        <v>34</v>
      </c>
      <c r="B35" s="4">
        <v>5</v>
      </c>
      <c r="C35" s="4" t="s">
        <v>3947</v>
      </c>
    </row>
    <row r="36" spans="1:3" x14ac:dyDescent="0.3">
      <c r="A36" s="4">
        <v>35</v>
      </c>
      <c r="B36" s="4">
        <v>33</v>
      </c>
      <c r="C36" s="4" t="s">
        <v>3948</v>
      </c>
    </row>
    <row r="37" spans="1:3" x14ac:dyDescent="0.3">
      <c r="A37" s="4">
        <v>36</v>
      </c>
      <c r="B37" s="4">
        <v>46</v>
      </c>
      <c r="C37" s="4" t="s">
        <v>3949</v>
      </c>
    </row>
    <row r="38" spans="1:3" x14ac:dyDescent="0.3">
      <c r="A38" s="4">
        <v>38</v>
      </c>
      <c r="B38" s="4">
        <v>27</v>
      </c>
      <c r="C38" s="4" t="s">
        <v>3950</v>
      </c>
    </row>
    <row r="39" spans="1:3" x14ac:dyDescent="0.3">
      <c r="A39" s="4">
        <v>39</v>
      </c>
      <c r="B39" s="4">
        <v>37</v>
      </c>
      <c r="C39" s="4" t="s">
        <v>3951</v>
      </c>
    </row>
    <row r="40" spans="1:3" x14ac:dyDescent="0.3">
      <c r="A40" s="4">
        <v>40</v>
      </c>
      <c r="B40" s="4">
        <v>61</v>
      </c>
      <c r="C40" s="4" t="s">
        <v>3952</v>
      </c>
    </row>
    <row r="41" spans="1:3" x14ac:dyDescent="0.3">
      <c r="A41" s="4">
        <v>41</v>
      </c>
      <c r="B41" s="4">
        <v>76</v>
      </c>
      <c r="C41" s="4" t="s">
        <v>3953</v>
      </c>
    </row>
    <row r="42" spans="1:3" x14ac:dyDescent="0.3">
      <c r="A42" s="4">
        <v>42</v>
      </c>
      <c r="B42" s="4">
        <v>44</v>
      </c>
      <c r="C42" s="4" t="s">
        <v>3954</v>
      </c>
    </row>
    <row r="43" spans="1:3" x14ac:dyDescent="0.3">
      <c r="A43" s="4">
        <v>43</v>
      </c>
      <c r="B43" s="4">
        <v>75</v>
      </c>
      <c r="C43" s="4" t="s">
        <v>3955</v>
      </c>
    </row>
    <row r="44" spans="1:3" x14ac:dyDescent="0.3">
      <c r="A44" s="4">
        <v>44</v>
      </c>
      <c r="B44" s="4">
        <v>8</v>
      </c>
      <c r="C44" s="4" t="s">
        <v>3956</v>
      </c>
    </row>
    <row r="45" spans="1:3" x14ac:dyDescent="0.3">
      <c r="A45" s="4">
        <v>45</v>
      </c>
      <c r="B45" s="4">
        <v>53</v>
      </c>
      <c r="C45" s="4" t="s">
        <v>3957</v>
      </c>
    </row>
    <row r="46" spans="1:3" x14ac:dyDescent="0.3">
      <c r="A46" s="4">
        <v>46</v>
      </c>
      <c r="B46" s="4">
        <v>8</v>
      </c>
      <c r="C46" s="4" t="s">
        <v>3958</v>
      </c>
    </row>
    <row r="47" spans="1:3" x14ac:dyDescent="0.3">
      <c r="A47" s="4">
        <v>47</v>
      </c>
      <c r="B47" s="4">
        <v>44</v>
      </c>
      <c r="C47" s="4" t="s">
        <v>3959</v>
      </c>
    </row>
    <row r="48" spans="1:3" x14ac:dyDescent="0.3">
      <c r="A48" s="4">
        <v>48</v>
      </c>
      <c r="B48" s="4">
        <v>36</v>
      </c>
      <c r="C48" s="4" t="s">
        <v>3960</v>
      </c>
    </row>
    <row r="49" spans="1:3" x14ac:dyDescent="0.3">
      <c r="A49" s="4">
        <v>49</v>
      </c>
      <c r="B49" s="4">
        <v>61</v>
      </c>
      <c r="C49" s="4" t="s">
        <v>3961</v>
      </c>
    </row>
    <row r="50" spans="1:3" x14ac:dyDescent="0.3">
      <c r="A50" s="4">
        <v>50</v>
      </c>
      <c r="B50" s="4">
        <v>60</v>
      </c>
      <c r="C50" s="4" t="s">
        <v>3962</v>
      </c>
    </row>
    <row r="51" spans="1:3" x14ac:dyDescent="0.3">
      <c r="A51" s="4">
        <v>51</v>
      </c>
      <c r="B51" s="4">
        <v>8</v>
      </c>
      <c r="C51" s="4" t="s">
        <v>3963</v>
      </c>
    </row>
    <row r="52" spans="1:3" x14ac:dyDescent="0.3">
      <c r="A52" s="4">
        <v>52</v>
      </c>
      <c r="B52" s="4">
        <v>25</v>
      </c>
      <c r="C52" s="4" t="s">
        <v>3964</v>
      </c>
    </row>
    <row r="53" spans="1:3" x14ac:dyDescent="0.3">
      <c r="A53" s="4">
        <v>53</v>
      </c>
      <c r="B53" s="4">
        <v>32</v>
      </c>
      <c r="C53" s="4" t="s">
        <v>3965</v>
      </c>
    </row>
    <row r="54" spans="1:3" x14ac:dyDescent="0.3">
      <c r="A54" s="4">
        <v>54</v>
      </c>
      <c r="B54" s="4">
        <v>50</v>
      </c>
      <c r="C54" s="4" t="s">
        <v>3966</v>
      </c>
    </row>
    <row r="55" spans="1:3" x14ac:dyDescent="0.3">
      <c r="A55" s="4">
        <v>55</v>
      </c>
      <c r="B55" s="4">
        <v>57</v>
      </c>
      <c r="C55" s="4" t="s">
        <v>3967</v>
      </c>
    </row>
    <row r="56" spans="1:3" x14ac:dyDescent="0.3">
      <c r="A56" s="4">
        <v>56</v>
      </c>
      <c r="B56" s="4">
        <v>6</v>
      </c>
      <c r="C56" s="4" t="s">
        <v>3968</v>
      </c>
    </row>
    <row r="57" spans="1:3" x14ac:dyDescent="0.3">
      <c r="A57" s="4">
        <v>57</v>
      </c>
      <c r="B57" s="4">
        <v>52</v>
      </c>
      <c r="C57" s="4" t="s">
        <v>3969</v>
      </c>
    </row>
    <row r="58" spans="1:3" x14ac:dyDescent="0.3">
      <c r="A58" s="4">
        <v>58</v>
      </c>
      <c r="B58" s="4">
        <v>9</v>
      </c>
      <c r="C58" s="4" t="s">
        <v>3970</v>
      </c>
    </row>
    <row r="59" spans="1:3" x14ac:dyDescent="0.3">
      <c r="A59" s="4">
        <v>59</v>
      </c>
      <c r="B59" s="4">
        <v>17</v>
      </c>
      <c r="C59" s="4" t="s">
        <v>3971</v>
      </c>
    </row>
    <row r="60" spans="1:3" x14ac:dyDescent="0.3">
      <c r="A60" s="4">
        <v>60</v>
      </c>
      <c r="B60" s="4">
        <v>10</v>
      </c>
      <c r="C60" s="4" t="s">
        <v>3972</v>
      </c>
    </row>
    <row r="61" spans="1:3" x14ac:dyDescent="0.3">
      <c r="A61" s="4">
        <v>61</v>
      </c>
      <c r="B61" s="4">
        <v>37</v>
      </c>
      <c r="C61" s="4" t="s">
        <v>3973</v>
      </c>
    </row>
    <row r="62" spans="1:3" x14ac:dyDescent="0.3">
      <c r="A62" s="4">
        <v>62</v>
      </c>
      <c r="B62" s="4">
        <v>39</v>
      </c>
      <c r="C62" s="4" t="s">
        <v>3974</v>
      </c>
    </row>
    <row r="63" spans="1:3" x14ac:dyDescent="0.3">
      <c r="A63" s="4">
        <v>63</v>
      </c>
      <c r="B63" s="4">
        <v>55</v>
      </c>
      <c r="C63" s="4" t="s">
        <v>3975</v>
      </c>
    </row>
    <row r="64" spans="1:3" x14ac:dyDescent="0.3">
      <c r="A64" s="4">
        <v>64</v>
      </c>
      <c r="B64" s="4">
        <v>80</v>
      </c>
      <c r="C64" s="4" t="s">
        <v>3976</v>
      </c>
    </row>
    <row r="65" spans="1:3" x14ac:dyDescent="0.3">
      <c r="A65" s="4">
        <v>65</v>
      </c>
      <c r="B65" s="4">
        <v>34</v>
      </c>
      <c r="C65" s="4" t="s">
        <v>3977</v>
      </c>
    </row>
    <row r="66" spans="1:3" x14ac:dyDescent="0.3">
      <c r="A66" s="4">
        <v>66</v>
      </c>
      <c r="B66" s="4">
        <v>6</v>
      </c>
      <c r="C66" s="4" t="s">
        <v>3978</v>
      </c>
    </row>
    <row r="67" spans="1:3" x14ac:dyDescent="0.3">
      <c r="A67" s="4">
        <v>67</v>
      </c>
      <c r="B67" s="4">
        <v>10</v>
      </c>
      <c r="C67" s="4" t="s">
        <v>3979</v>
      </c>
    </row>
    <row r="68" spans="1:3" x14ac:dyDescent="0.3">
      <c r="A68" s="4">
        <v>68</v>
      </c>
      <c r="B68" s="4">
        <v>10</v>
      </c>
      <c r="C68" s="4" t="s">
        <v>3980</v>
      </c>
    </row>
    <row r="69" spans="1:3" x14ac:dyDescent="0.3">
      <c r="A69" s="4">
        <v>69</v>
      </c>
      <c r="B69" s="4">
        <v>64</v>
      </c>
      <c r="C69" s="4" t="s">
        <v>3981</v>
      </c>
    </row>
    <row r="70" spans="1:3" x14ac:dyDescent="0.3">
      <c r="A70" s="4">
        <v>70</v>
      </c>
      <c r="B70" s="4">
        <v>10</v>
      </c>
      <c r="C70" s="4" t="s">
        <v>3982</v>
      </c>
    </row>
    <row r="71" spans="1:3" x14ac:dyDescent="0.3">
      <c r="A71" s="4">
        <v>71</v>
      </c>
      <c r="B71" s="4">
        <v>74</v>
      </c>
      <c r="C71" s="4" t="s">
        <v>3983</v>
      </c>
    </row>
    <row r="72" spans="1:3" x14ac:dyDescent="0.3">
      <c r="A72" s="4">
        <v>72</v>
      </c>
      <c r="B72" s="4">
        <v>23</v>
      </c>
      <c r="C72" s="4" t="s">
        <v>3984</v>
      </c>
    </row>
    <row r="73" spans="1:3" x14ac:dyDescent="0.3">
      <c r="A73" s="4">
        <v>73</v>
      </c>
      <c r="B73" s="4">
        <v>72</v>
      </c>
      <c r="C73" s="4" t="s">
        <v>3985</v>
      </c>
    </row>
    <row r="74" spans="1:3" x14ac:dyDescent="0.3">
      <c r="A74" s="4">
        <v>74</v>
      </c>
      <c r="B74" s="4">
        <v>65</v>
      </c>
      <c r="C74" s="4" t="s">
        <v>3986</v>
      </c>
    </row>
    <row r="75" spans="1:3" x14ac:dyDescent="0.3">
      <c r="A75" s="4">
        <v>75</v>
      </c>
      <c r="B75" s="4">
        <v>69</v>
      </c>
      <c r="C75" s="4" t="s">
        <v>3987</v>
      </c>
    </row>
    <row r="76" spans="1:3" x14ac:dyDescent="0.3">
      <c r="A76" s="4">
        <v>76</v>
      </c>
      <c r="B76" s="4">
        <v>19</v>
      </c>
      <c r="C76" s="4" t="s">
        <v>3988</v>
      </c>
    </row>
    <row r="77" spans="1:3" x14ac:dyDescent="0.3">
      <c r="A77" s="4">
        <v>77</v>
      </c>
      <c r="B77" s="4">
        <v>35</v>
      </c>
      <c r="C77" s="4" t="s">
        <v>3989</v>
      </c>
    </row>
    <row r="78" spans="1:3" x14ac:dyDescent="0.3">
      <c r="A78" s="4">
        <v>78</v>
      </c>
      <c r="B78" s="4">
        <v>56</v>
      </c>
      <c r="C78" s="4" t="s">
        <v>3990</v>
      </c>
    </row>
    <row r="79" spans="1:3" x14ac:dyDescent="0.3">
      <c r="A79" s="4">
        <v>79</v>
      </c>
      <c r="B79" s="4">
        <v>17</v>
      </c>
      <c r="C79" s="4" t="s">
        <v>3991</v>
      </c>
    </row>
    <row r="80" spans="1:3" x14ac:dyDescent="0.3">
      <c r="A80" s="4">
        <v>80</v>
      </c>
      <c r="B80" s="4">
        <v>35</v>
      </c>
      <c r="C80" s="4" t="s">
        <v>3992</v>
      </c>
    </row>
    <row r="81" spans="1:3" x14ac:dyDescent="0.3">
      <c r="A81" s="4">
        <v>81</v>
      </c>
      <c r="B81" s="4">
        <v>2</v>
      </c>
      <c r="C81" s="4" t="s">
        <v>3993</v>
      </c>
    </row>
    <row r="82" spans="1:3" x14ac:dyDescent="0.3">
      <c r="A82" s="4">
        <v>82</v>
      </c>
      <c r="B82" s="4">
        <v>34</v>
      </c>
      <c r="C82" s="4" t="s">
        <v>3994</v>
      </c>
    </row>
    <row r="83" spans="1:3" x14ac:dyDescent="0.3">
      <c r="A83" s="4">
        <v>83</v>
      </c>
      <c r="B83" s="4">
        <v>72</v>
      </c>
      <c r="C83" s="4" t="s">
        <v>3995</v>
      </c>
    </row>
    <row r="84" spans="1:3" x14ac:dyDescent="0.3">
      <c r="A84" s="4">
        <v>84</v>
      </c>
      <c r="B84" s="4">
        <v>34</v>
      </c>
      <c r="C84" s="4" t="s">
        <v>3996</v>
      </c>
    </row>
    <row r="85" spans="1:3" x14ac:dyDescent="0.3">
      <c r="A85" s="4">
        <v>85</v>
      </c>
      <c r="B85" s="4">
        <v>34</v>
      </c>
      <c r="C85" s="4" t="s">
        <v>3997</v>
      </c>
    </row>
    <row r="86" spans="1:3" x14ac:dyDescent="0.3">
      <c r="A86" s="4">
        <v>86</v>
      </c>
      <c r="B86" s="4">
        <v>6</v>
      </c>
      <c r="C86" s="4" t="s">
        <v>3998</v>
      </c>
    </row>
    <row r="87" spans="1:3" x14ac:dyDescent="0.3">
      <c r="A87" s="4">
        <v>87</v>
      </c>
      <c r="B87" s="4">
        <v>42</v>
      </c>
      <c r="C87" s="4" t="s">
        <v>3999</v>
      </c>
    </row>
    <row r="88" spans="1:3" x14ac:dyDescent="0.3">
      <c r="A88" s="4">
        <v>88</v>
      </c>
      <c r="B88" s="4">
        <v>73</v>
      </c>
      <c r="C88" s="4" t="s">
        <v>4000</v>
      </c>
    </row>
    <row r="89" spans="1:3" x14ac:dyDescent="0.3">
      <c r="A89" s="4">
        <v>89</v>
      </c>
      <c r="B89" s="4">
        <v>17</v>
      </c>
      <c r="C89" s="4" t="s">
        <v>4001</v>
      </c>
    </row>
    <row r="90" spans="1:3" x14ac:dyDescent="0.3">
      <c r="A90" s="4">
        <v>90</v>
      </c>
      <c r="B90" s="4">
        <v>10</v>
      </c>
      <c r="C90" s="4" t="s">
        <v>4002</v>
      </c>
    </row>
    <row r="91" spans="1:3" x14ac:dyDescent="0.3">
      <c r="A91" s="4">
        <v>91</v>
      </c>
      <c r="B91" s="4">
        <v>11</v>
      </c>
      <c r="C91" s="4" t="s">
        <v>4003</v>
      </c>
    </row>
    <row r="92" spans="1:3" x14ac:dyDescent="0.3">
      <c r="A92" s="4">
        <v>92</v>
      </c>
      <c r="B92" s="4">
        <v>12</v>
      </c>
      <c r="C92" s="4" t="s">
        <v>4004</v>
      </c>
    </row>
    <row r="93" spans="1:3" x14ac:dyDescent="0.3">
      <c r="A93" s="4">
        <v>93</v>
      </c>
      <c r="B93" s="4">
        <v>63</v>
      </c>
      <c r="C93" s="4" t="s">
        <v>4005</v>
      </c>
    </row>
    <row r="94" spans="1:3" x14ac:dyDescent="0.3">
      <c r="A94" s="4">
        <v>94</v>
      </c>
      <c r="B94" s="4">
        <v>21</v>
      </c>
      <c r="C94" s="4" t="s">
        <v>4006</v>
      </c>
    </row>
    <row r="95" spans="1:3" x14ac:dyDescent="0.3">
      <c r="A95" s="4">
        <v>95</v>
      </c>
      <c r="B95" s="4">
        <v>13</v>
      </c>
      <c r="C95" s="4" t="s">
        <v>4007</v>
      </c>
    </row>
    <row r="96" spans="1:3" x14ac:dyDescent="0.3">
      <c r="A96" s="4">
        <v>96</v>
      </c>
      <c r="B96" s="4">
        <v>48</v>
      </c>
      <c r="C96" s="4" t="s">
        <v>4008</v>
      </c>
    </row>
    <row r="97" spans="1:3" x14ac:dyDescent="0.3">
      <c r="A97" s="4">
        <v>97</v>
      </c>
      <c r="B97" s="4">
        <v>66</v>
      </c>
      <c r="C97" s="4" t="s">
        <v>4009</v>
      </c>
    </row>
    <row r="98" spans="1:3" x14ac:dyDescent="0.3">
      <c r="A98" s="4">
        <v>98</v>
      </c>
      <c r="B98" s="4">
        <v>14</v>
      </c>
      <c r="C98" s="4" t="s">
        <v>4010</v>
      </c>
    </row>
    <row r="99" spans="1:3" x14ac:dyDescent="0.3">
      <c r="A99" s="4">
        <v>99</v>
      </c>
      <c r="B99" s="4">
        <v>3</v>
      </c>
      <c r="C99" s="4" t="s">
        <v>4011</v>
      </c>
    </row>
    <row r="100" spans="1:3" x14ac:dyDescent="0.3">
      <c r="A100" s="4">
        <v>100</v>
      </c>
      <c r="B100" s="4">
        <v>51</v>
      </c>
      <c r="C100" s="4" t="s">
        <v>4012</v>
      </c>
    </row>
    <row r="101" spans="1:3" x14ac:dyDescent="0.3">
      <c r="A101" s="4">
        <v>101</v>
      </c>
      <c r="B101" s="4">
        <v>8</v>
      </c>
      <c r="C101" s="4" t="s">
        <v>4013</v>
      </c>
    </row>
    <row r="102" spans="1:3" x14ac:dyDescent="0.3">
      <c r="A102" s="4">
        <v>102</v>
      </c>
      <c r="B102" s="4">
        <v>35</v>
      </c>
      <c r="C102" s="4" t="s">
        <v>4014</v>
      </c>
    </row>
    <row r="103" spans="1:3" x14ac:dyDescent="0.3">
      <c r="A103" s="4">
        <v>103</v>
      </c>
      <c r="B103" s="4">
        <v>57</v>
      </c>
      <c r="C103" s="4" t="s">
        <v>4015</v>
      </c>
    </row>
    <row r="104" spans="1:3" x14ac:dyDescent="0.3">
      <c r="A104" s="4">
        <v>104</v>
      </c>
      <c r="B104" s="4">
        <v>17</v>
      </c>
      <c r="C104" s="4" t="s">
        <v>4016</v>
      </c>
    </row>
    <row r="105" spans="1:3" x14ac:dyDescent="0.3">
      <c r="A105" s="4">
        <v>105</v>
      </c>
      <c r="B105" s="4">
        <v>9</v>
      </c>
      <c r="C105" s="4" t="s">
        <v>4017</v>
      </c>
    </row>
    <row r="106" spans="1:3" x14ac:dyDescent="0.3">
      <c r="A106" s="4">
        <v>106</v>
      </c>
      <c r="B106" s="4">
        <v>42</v>
      </c>
      <c r="C106" s="4" t="s">
        <v>4018</v>
      </c>
    </row>
    <row r="107" spans="1:3" x14ac:dyDescent="0.3">
      <c r="A107" s="4">
        <v>107</v>
      </c>
      <c r="B107" s="4">
        <v>37</v>
      </c>
      <c r="C107" s="4" t="s">
        <v>4019</v>
      </c>
    </row>
    <row r="108" spans="1:3" x14ac:dyDescent="0.3">
      <c r="A108" s="4">
        <v>108</v>
      </c>
      <c r="B108" s="4">
        <v>63</v>
      </c>
      <c r="C108" s="4" t="s">
        <v>4020</v>
      </c>
    </row>
    <row r="109" spans="1:3" x14ac:dyDescent="0.3">
      <c r="A109" s="4">
        <v>109</v>
      </c>
      <c r="B109" s="4">
        <v>11</v>
      </c>
      <c r="C109" s="4" t="s">
        <v>4021</v>
      </c>
    </row>
    <row r="110" spans="1:3" x14ac:dyDescent="0.3">
      <c r="A110" s="4">
        <v>110</v>
      </c>
      <c r="B110" s="4">
        <v>15</v>
      </c>
      <c r="C110" s="4" t="s">
        <v>4022</v>
      </c>
    </row>
    <row r="111" spans="1:3" x14ac:dyDescent="0.3">
      <c r="A111" s="4">
        <v>111</v>
      </c>
      <c r="B111" s="4">
        <v>28</v>
      </c>
      <c r="C111" s="4" t="s">
        <v>4023</v>
      </c>
    </row>
    <row r="112" spans="1:3" x14ac:dyDescent="0.3">
      <c r="A112" s="4">
        <v>112</v>
      </c>
      <c r="B112" s="4">
        <v>49</v>
      </c>
      <c r="C112" s="4" t="s">
        <v>4024</v>
      </c>
    </row>
    <row r="113" spans="1:3" x14ac:dyDescent="0.3">
      <c r="A113" s="4">
        <v>113</v>
      </c>
      <c r="B113" s="4">
        <v>20</v>
      </c>
      <c r="C113" s="4" t="s">
        <v>4025</v>
      </c>
    </row>
    <row r="114" spans="1:3" x14ac:dyDescent="0.3">
      <c r="A114" s="4">
        <v>114</v>
      </c>
      <c r="B114" s="4">
        <v>15</v>
      </c>
      <c r="C114" s="4" t="s">
        <v>4026</v>
      </c>
    </row>
    <row r="115" spans="1:3" x14ac:dyDescent="0.3">
      <c r="A115" s="4">
        <v>115</v>
      </c>
      <c r="B115" s="4">
        <v>10</v>
      </c>
      <c r="C115" s="4" t="s">
        <v>4027</v>
      </c>
    </row>
    <row r="116" spans="1:3" x14ac:dyDescent="0.3">
      <c r="A116" s="4">
        <v>116</v>
      </c>
      <c r="B116" s="4">
        <v>38</v>
      </c>
      <c r="C116" s="4" t="s">
        <v>4028</v>
      </c>
    </row>
    <row r="117" spans="1:3" x14ac:dyDescent="0.3">
      <c r="A117" s="4">
        <v>117</v>
      </c>
      <c r="B117" s="4">
        <v>1</v>
      </c>
      <c r="C117" s="4" t="s">
        <v>4029</v>
      </c>
    </row>
    <row r="118" spans="1:3" x14ac:dyDescent="0.3">
      <c r="A118" s="4">
        <v>118</v>
      </c>
      <c r="B118" s="4">
        <v>63</v>
      </c>
      <c r="C118" s="4" t="s">
        <v>4030</v>
      </c>
    </row>
    <row r="119" spans="1:3" x14ac:dyDescent="0.3">
      <c r="A119" s="4">
        <v>119</v>
      </c>
      <c r="B119" s="4">
        <v>37</v>
      </c>
      <c r="C119" s="4" t="s">
        <v>4031</v>
      </c>
    </row>
    <row r="120" spans="1:3" x14ac:dyDescent="0.3">
      <c r="A120" s="4">
        <v>120</v>
      </c>
      <c r="B120" s="4">
        <v>42</v>
      </c>
      <c r="C120" s="4" t="s">
        <v>4032</v>
      </c>
    </row>
    <row r="121" spans="1:3" x14ac:dyDescent="0.3">
      <c r="A121" s="4">
        <v>121</v>
      </c>
      <c r="B121" s="4">
        <v>73</v>
      </c>
      <c r="C121" s="4" t="s">
        <v>4033</v>
      </c>
    </row>
    <row r="122" spans="1:3" x14ac:dyDescent="0.3">
      <c r="A122" s="4">
        <v>122</v>
      </c>
      <c r="B122" s="4">
        <v>20</v>
      </c>
      <c r="C122" s="4" t="s">
        <v>4034</v>
      </c>
    </row>
    <row r="123" spans="1:3" x14ac:dyDescent="0.3">
      <c r="A123" s="4">
        <v>123</v>
      </c>
      <c r="B123" s="4">
        <v>51</v>
      </c>
      <c r="C123" s="4" t="s">
        <v>4035</v>
      </c>
    </row>
    <row r="124" spans="1:3" x14ac:dyDescent="0.3">
      <c r="A124" s="4">
        <v>124</v>
      </c>
      <c r="B124" s="4">
        <v>20</v>
      </c>
      <c r="C124" s="4" t="s">
        <v>4036</v>
      </c>
    </row>
    <row r="125" spans="1:3" x14ac:dyDescent="0.3">
      <c r="A125" s="4">
        <v>125</v>
      </c>
      <c r="B125" s="4">
        <v>6</v>
      </c>
      <c r="C125" s="4" t="s">
        <v>4037</v>
      </c>
    </row>
    <row r="126" spans="1:3" x14ac:dyDescent="0.3">
      <c r="A126" s="4">
        <v>126</v>
      </c>
      <c r="B126" s="4">
        <v>53</v>
      </c>
      <c r="C126" s="4" t="s">
        <v>4038</v>
      </c>
    </row>
    <row r="127" spans="1:3" x14ac:dyDescent="0.3">
      <c r="A127" s="4">
        <v>127</v>
      </c>
      <c r="B127" s="4">
        <v>17</v>
      </c>
      <c r="C127" s="4" t="s">
        <v>4039</v>
      </c>
    </row>
    <row r="128" spans="1:3" x14ac:dyDescent="0.3">
      <c r="A128" s="4">
        <v>128</v>
      </c>
      <c r="B128" s="4">
        <v>17</v>
      </c>
      <c r="C128" s="4" t="s">
        <v>4040</v>
      </c>
    </row>
    <row r="129" spans="1:3" x14ac:dyDescent="0.3">
      <c r="A129" s="4">
        <v>129</v>
      </c>
      <c r="B129" s="4">
        <v>6</v>
      </c>
      <c r="C129" s="4" t="s">
        <v>4041</v>
      </c>
    </row>
    <row r="130" spans="1:3" x14ac:dyDescent="0.3">
      <c r="A130" s="4">
        <v>130</v>
      </c>
      <c r="B130" s="4">
        <v>18</v>
      </c>
      <c r="C130" s="4" t="s">
        <v>4042</v>
      </c>
    </row>
    <row r="131" spans="1:3" x14ac:dyDescent="0.3">
      <c r="A131" s="4">
        <v>131</v>
      </c>
      <c r="B131" s="4">
        <v>20</v>
      </c>
      <c r="C131" s="4" t="s">
        <v>4043</v>
      </c>
    </row>
    <row r="132" spans="1:3" x14ac:dyDescent="0.3">
      <c r="A132" s="4">
        <v>132</v>
      </c>
      <c r="B132" s="4">
        <v>55</v>
      </c>
      <c r="C132" s="4" t="s">
        <v>4044</v>
      </c>
    </row>
    <row r="133" spans="1:3" x14ac:dyDescent="0.3">
      <c r="A133" s="4">
        <v>133</v>
      </c>
      <c r="B133" s="4">
        <v>25</v>
      </c>
      <c r="C133" s="4" t="s">
        <v>4045</v>
      </c>
    </row>
    <row r="134" spans="1:3" x14ac:dyDescent="0.3">
      <c r="A134" s="4">
        <v>134</v>
      </c>
      <c r="B134" s="4">
        <v>65</v>
      </c>
      <c r="C134" s="4" t="s">
        <v>4046</v>
      </c>
    </row>
    <row r="135" spans="1:3" x14ac:dyDescent="0.3">
      <c r="A135" s="4">
        <v>135</v>
      </c>
      <c r="B135" s="4">
        <v>34</v>
      </c>
      <c r="C135" s="4" t="s">
        <v>4047</v>
      </c>
    </row>
    <row r="136" spans="1:3" x14ac:dyDescent="0.3">
      <c r="A136" s="4">
        <v>136</v>
      </c>
      <c r="B136" s="4">
        <v>37</v>
      </c>
      <c r="C136" s="4" t="s">
        <v>4048</v>
      </c>
    </row>
    <row r="137" spans="1:3" x14ac:dyDescent="0.3">
      <c r="A137" s="4">
        <v>137</v>
      </c>
      <c r="B137" s="4">
        <v>3</v>
      </c>
      <c r="C137" s="4" t="s">
        <v>4049</v>
      </c>
    </row>
    <row r="138" spans="1:3" x14ac:dyDescent="0.3">
      <c r="A138" s="4">
        <v>138</v>
      </c>
      <c r="B138" s="4">
        <v>67</v>
      </c>
      <c r="C138" s="4" t="s">
        <v>4050</v>
      </c>
    </row>
    <row r="139" spans="1:3" x14ac:dyDescent="0.3">
      <c r="A139" s="4">
        <v>139</v>
      </c>
      <c r="B139" s="4">
        <v>53</v>
      </c>
      <c r="C139" s="4" t="s">
        <v>4051</v>
      </c>
    </row>
    <row r="140" spans="1:3" x14ac:dyDescent="0.3">
      <c r="A140" s="4">
        <v>140</v>
      </c>
      <c r="B140" s="4">
        <v>66</v>
      </c>
      <c r="C140" s="4" t="s">
        <v>4052</v>
      </c>
    </row>
    <row r="141" spans="1:3" x14ac:dyDescent="0.3">
      <c r="A141" s="4">
        <v>141</v>
      </c>
      <c r="B141" s="4">
        <v>24</v>
      </c>
      <c r="C141" s="4" t="s">
        <v>4053</v>
      </c>
    </row>
    <row r="142" spans="1:3" x14ac:dyDescent="0.3">
      <c r="A142" s="4">
        <v>142</v>
      </c>
      <c r="B142" s="4">
        <v>61</v>
      </c>
      <c r="C142" s="4" t="s">
        <v>4054</v>
      </c>
    </row>
    <row r="143" spans="1:3" x14ac:dyDescent="0.3">
      <c r="A143" s="4">
        <v>143</v>
      </c>
      <c r="B143" s="4">
        <v>66</v>
      </c>
      <c r="C143" s="4" t="s">
        <v>4055</v>
      </c>
    </row>
    <row r="144" spans="1:3" x14ac:dyDescent="0.3">
      <c r="A144" s="4">
        <v>144</v>
      </c>
      <c r="B144" s="4">
        <v>2</v>
      </c>
      <c r="C144" s="4" t="s">
        <v>4056</v>
      </c>
    </row>
    <row r="145" spans="1:3" x14ac:dyDescent="0.3">
      <c r="A145" s="4">
        <v>145</v>
      </c>
      <c r="B145" s="4">
        <v>62</v>
      </c>
      <c r="C145" s="4" t="s">
        <v>4057</v>
      </c>
    </row>
    <row r="146" spans="1:3" x14ac:dyDescent="0.3">
      <c r="A146" s="4">
        <v>146</v>
      </c>
      <c r="B146" s="4">
        <v>18</v>
      </c>
      <c r="C146" s="4" t="s">
        <v>4058</v>
      </c>
    </row>
    <row r="147" spans="1:3" x14ac:dyDescent="0.3">
      <c r="A147" s="4">
        <v>147</v>
      </c>
      <c r="B147" s="4">
        <v>21</v>
      </c>
      <c r="C147" s="4" t="s">
        <v>4059</v>
      </c>
    </row>
    <row r="148" spans="1:3" x14ac:dyDescent="0.3">
      <c r="A148" s="4">
        <v>148</v>
      </c>
      <c r="B148" s="4">
        <v>59</v>
      </c>
      <c r="C148" s="4" t="s">
        <v>4060</v>
      </c>
    </row>
    <row r="149" spans="1:3" x14ac:dyDescent="0.3">
      <c r="A149" s="4">
        <v>149</v>
      </c>
      <c r="B149" s="4">
        <v>35</v>
      </c>
      <c r="C149" s="4" t="s">
        <v>4061</v>
      </c>
    </row>
    <row r="150" spans="1:3" x14ac:dyDescent="0.3">
      <c r="A150" s="4">
        <v>150</v>
      </c>
      <c r="B150" s="4">
        <v>75</v>
      </c>
      <c r="C150" s="4" t="s">
        <v>4062</v>
      </c>
    </row>
    <row r="151" spans="1:3" x14ac:dyDescent="0.3">
      <c r="A151" s="4">
        <v>151</v>
      </c>
      <c r="B151" s="4">
        <v>21</v>
      </c>
      <c r="C151" s="4" t="s">
        <v>4063</v>
      </c>
    </row>
    <row r="152" spans="1:3" x14ac:dyDescent="0.3">
      <c r="A152" s="4">
        <v>152</v>
      </c>
      <c r="B152" s="4">
        <v>40</v>
      </c>
      <c r="C152" s="4" t="s">
        <v>4064</v>
      </c>
    </row>
    <row r="153" spans="1:3" x14ac:dyDescent="0.3">
      <c r="A153" s="4">
        <v>153</v>
      </c>
      <c r="B153" s="4">
        <v>26</v>
      </c>
      <c r="C153" s="4" t="s">
        <v>4065</v>
      </c>
    </row>
    <row r="154" spans="1:3" x14ac:dyDescent="0.3">
      <c r="A154" s="4">
        <v>154</v>
      </c>
      <c r="B154" s="4">
        <v>9</v>
      </c>
      <c r="C154" s="4" t="s">
        <v>4066</v>
      </c>
    </row>
    <row r="155" spans="1:3" x14ac:dyDescent="0.3">
      <c r="A155" s="4">
        <v>155</v>
      </c>
      <c r="B155" s="4">
        <v>20</v>
      </c>
      <c r="C155" s="4" t="s">
        <v>4067</v>
      </c>
    </row>
    <row r="156" spans="1:3" x14ac:dyDescent="0.3">
      <c r="A156" s="4">
        <v>156</v>
      </c>
      <c r="B156" s="4">
        <v>59</v>
      </c>
      <c r="C156" s="4" t="s">
        <v>4068</v>
      </c>
    </row>
    <row r="157" spans="1:3" x14ac:dyDescent="0.3">
      <c r="A157" s="4">
        <v>157</v>
      </c>
      <c r="B157" s="4">
        <v>19</v>
      </c>
      <c r="C157" s="4" t="s">
        <v>4069</v>
      </c>
    </row>
    <row r="158" spans="1:3" x14ac:dyDescent="0.3">
      <c r="A158" s="4">
        <v>158</v>
      </c>
      <c r="B158" s="4">
        <v>6</v>
      </c>
      <c r="C158" s="4" t="s">
        <v>4070</v>
      </c>
    </row>
    <row r="159" spans="1:3" x14ac:dyDescent="0.3">
      <c r="A159" s="4">
        <v>159</v>
      </c>
      <c r="B159" s="4">
        <v>30</v>
      </c>
      <c r="C159" s="4" t="s">
        <v>4071</v>
      </c>
    </row>
    <row r="160" spans="1:3" x14ac:dyDescent="0.3">
      <c r="A160" s="4">
        <v>160</v>
      </c>
      <c r="B160" s="4">
        <v>42</v>
      </c>
      <c r="C160" s="4" t="s">
        <v>4072</v>
      </c>
    </row>
    <row r="161" spans="1:3" x14ac:dyDescent="0.3">
      <c r="A161" s="4">
        <v>161</v>
      </c>
      <c r="B161" s="4">
        <v>21</v>
      </c>
      <c r="C161" s="4" t="s">
        <v>4073</v>
      </c>
    </row>
    <row r="162" spans="1:3" x14ac:dyDescent="0.3">
      <c r="A162" s="4">
        <v>162</v>
      </c>
      <c r="B162" s="4">
        <v>37</v>
      </c>
      <c r="C162" s="4" t="s">
        <v>4074</v>
      </c>
    </row>
    <row r="163" spans="1:3" x14ac:dyDescent="0.3">
      <c r="A163" s="4">
        <v>163</v>
      </c>
      <c r="B163" s="4">
        <v>44</v>
      </c>
      <c r="C163" s="4" t="s">
        <v>4075</v>
      </c>
    </row>
    <row r="164" spans="1:3" x14ac:dyDescent="0.3">
      <c r="A164" s="4">
        <v>164</v>
      </c>
      <c r="B164" s="4">
        <v>48</v>
      </c>
      <c r="C164" s="4" t="s">
        <v>4076</v>
      </c>
    </row>
    <row r="165" spans="1:3" x14ac:dyDescent="0.3">
      <c r="A165" s="4">
        <v>165</v>
      </c>
      <c r="B165" s="4">
        <v>3</v>
      </c>
      <c r="C165" s="4" t="s">
        <v>4077</v>
      </c>
    </row>
    <row r="166" spans="1:3" x14ac:dyDescent="0.3">
      <c r="A166" s="4">
        <v>166</v>
      </c>
      <c r="B166" s="4">
        <v>71</v>
      </c>
      <c r="C166" s="4" t="s">
        <v>4078</v>
      </c>
    </row>
    <row r="167" spans="1:3" x14ac:dyDescent="0.3">
      <c r="A167" s="4">
        <v>167</v>
      </c>
      <c r="B167" s="4">
        <v>45</v>
      </c>
      <c r="C167" s="4" t="s">
        <v>4079</v>
      </c>
    </row>
    <row r="168" spans="1:3" x14ac:dyDescent="0.3">
      <c r="A168" s="4">
        <v>168</v>
      </c>
      <c r="B168" s="4">
        <v>39</v>
      </c>
      <c r="C168" s="4" t="s">
        <v>4080</v>
      </c>
    </row>
    <row r="169" spans="1:3" x14ac:dyDescent="0.3">
      <c r="A169" s="4">
        <v>169</v>
      </c>
      <c r="B169" s="4">
        <v>20</v>
      </c>
      <c r="C169" s="4" t="s">
        <v>4081</v>
      </c>
    </row>
    <row r="170" spans="1:3" x14ac:dyDescent="0.3">
      <c r="A170" s="4">
        <v>170</v>
      </c>
      <c r="B170" s="4">
        <v>28</v>
      </c>
      <c r="C170" s="4" t="s">
        <v>4082</v>
      </c>
    </row>
    <row r="171" spans="1:3" x14ac:dyDescent="0.3">
      <c r="A171" s="4">
        <v>171</v>
      </c>
      <c r="B171" s="4">
        <v>47</v>
      </c>
      <c r="C171" s="4" t="s">
        <v>4083</v>
      </c>
    </row>
    <row r="172" spans="1:3" x14ac:dyDescent="0.3">
      <c r="A172" s="4">
        <v>172</v>
      </c>
      <c r="B172" s="4">
        <v>50</v>
      </c>
      <c r="C172" s="4" t="s">
        <v>4084</v>
      </c>
    </row>
    <row r="173" spans="1:3" x14ac:dyDescent="0.3">
      <c r="A173" s="4">
        <v>173</v>
      </c>
      <c r="B173" s="4">
        <v>38</v>
      </c>
      <c r="C173" s="4" t="s">
        <v>4085</v>
      </c>
    </row>
    <row r="174" spans="1:3" x14ac:dyDescent="0.3">
      <c r="A174" s="4">
        <v>174</v>
      </c>
      <c r="B174" s="4">
        <v>67</v>
      </c>
      <c r="C174" s="4" t="s">
        <v>4086</v>
      </c>
    </row>
    <row r="175" spans="1:3" x14ac:dyDescent="0.3">
      <c r="A175" s="4">
        <v>175</v>
      </c>
      <c r="B175" s="4">
        <v>37</v>
      </c>
      <c r="C175" s="4" t="s">
        <v>4087</v>
      </c>
    </row>
    <row r="176" spans="1:3" x14ac:dyDescent="0.3">
      <c r="A176" s="4">
        <v>176</v>
      </c>
      <c r="B176" s="4">
        <v>21</v>
      </c>
      <c r="C176" s="4" t="s">
        <v>4088</v>
      </c>
    </row>
    <row r="177" spans="1:3" x14ac:dyDescent="0.3">
      <c r="A177" s="4">
        <v>177</v>
      </c>
      <c r="B177" s="4">
        <v>36</v>
      </c>
      <c r="C177" s="4" t="s">
        <v>4089</v>
      </c>
    </row>
    <row r="178" spans="1:3" x14ac:dyDescent="0.3">
      <c r="A178" s="4">
        <v>178</v>
      </c>
      <c r="B178" s="4">
        <v>35</v>
      </c>
      <c r="C178" s="4" t="s">
        <v>4090</v>
      </c>
    </row>
    <row r="179" spans="1:3" x14ac:dyDescent="0.3">
      <c r="A179" s="4">
        <v>179</v>
      </c>
      <c r="B179" s="4">
        <v>3</v>
      </c>
      <c r="C179" s="4" t="s">
        <v>4091</v>
      </c>
    </row>
    <row r="180" spans="1:3" x14ac:dyDescent="0.3">
      <c r="A180" s="4">
        <v>180</v>
      </c>
      <c r="B180" s="4">
        <v>58</v>
      </c>
      <c r="C180" s="4" t="s">
        <v>4092</v>
      </c>
    </row>
    <row r="181" spans="1:3" x14ac:dyDescent="0.3">
      <c r="A181" s="4">
        <v>181</v>
      </c>
      <c r="B181" s="4">
        <v>4</v>
      </c>
      <c r="C181" s="4" t="s">
        <v>4093</v>
      </c>
    </row>
    <row r="182" spans="1:3" x14ac:dyDescent="0.3">
      <c r="A182" s="4">
        <v>183</v>
      </c>
      <c r="B182" s="4">
        <v>42</v>
      </c>
      <c r="C182" s="4" t="s">
        <v>4094</v>
      </c>
    </row>
    <row r="183" spans="1:3" x14ac:dyDescent="0.3">
      <c r="A183" s="4">
        <v>184</v>
      </c>
      <c r="B183" s="4">
        <v>44</v>
      </c>
      <c r="C183" s="4" t="s">
        <v>4095</v>
      </c>
    </row>
    <row r="184" spans="1:3" x14ac:dyDescent="0.3">
      <c r="A184" s="4">
        <v>185</v>
      </c>
      <c r="B184" s="4">
        <v>4</v>
      </c>
      <c r="C184" s="4" t="s">
        <v>4096</v>
      </c>
    </row>
    <row r="185" spans="1:3" x14ac:dyDescent="0.3">
      <c r="A185" s="4">
        <v>186</v>
      </c>
      <c r="B185" s="4">
        <v>43</v>
      </c>
      <c r="C185" s="4" t="s">
        <v>4097</v>
      </c>
    </row>
    <row r="186" spans="1:3" x14ac:dyDescent="0.3">
      <c r="A186" s="4">
        <v>187</v>
      </c>
      <c r="B186" s="4">
        <v>31</v>
      </c>
      <c r="C186" s="4" t="s">
        <v>4098</v>
      </c>
    </row>
    <row r="187" spans="1:3" x14ac:dyDescent="0.3">
      <c r="A187" s="4">
        <v>188</v>
      </c>
      <c r="B187" s="4">
        <v>57</v>
      </c>
      <c r="C187" s="4" t="s">
        <v>4099</v>
      </c>
    </row>
    <row r="188" spans="1:3" x14ac:dyDescent="0.3">
      <c r="A188" s="4">
        <v>189</v>
      </c>
      <c r="B188" s="4">
        <v>10</v>
      </c>
      <c r="C188" s="4" t="s">
        <v>4100</v>
      </c>
    </row>
    <row r="189" spans="1:3" x14ac:dyDescent="0.3">
      <c r="A189" s="4">
        <v>190</v>
      </c>
      <c r="B189" s="4">
        <v>81</v>
      </c>
      <c r="C189" s="4" t="s">
        <v>4101</v>
      </c>
    </row>
    <row r="190" spans="1:3" x14ac:dyDescent="0.3">
      <c r="A190" s="4">
        <v>191</v>
      </c>
      <c r="B190" s="4">
        <v>17</v>
      </c>
      <c r="C190" s="4" t="s">
        <v>4102</v>
      </c>
    </row>
    <row r="191" spans="1:3" x14ac:dyDescent="0.3">
      <c r="A191" s="4">
        <v>192</v>
      </c>
      <c r="B191" s="4">
        <v>10</v>
      </c>
      <c r="C191" s="4" t="s">
        <v>4103</v>
      </c>
    </row>
    <row r="192" spans="1:3" x14ac:dyDescent="0.3">
      <c r="A192" s="4">
        <v>193</v>
      </c>
      <c r="B192" s="4">
        <v>22</v>
      </c>
      <c r="C192" s="4" t="s">
        <v>4104</v>
      </c>
    </row>
    <row r="193" spans="1:3" x14ac:dyDescent="0.3">
      <c r="A193" s="4">
        <v>194</v>
      </c>
      <c r="B193" s="4">
        <v>78</v>
      </c>
      <c r="C193" s="4" t="s">
        <v>4105</v>
      </c>
    </row>
    <row r="194" spans="1:3" x14ac:dyDescent="0.3">
      <c r="A194" s="4">
        <v>195</v>
      </c>
      <c r="B194" s="4">
        <v>32</v>
      </c>
      <c r="C194" s="4" t="s">
        <v>4106</v>
      </c>
    </row>
    <row r="195" spans="1:3" x14ac:dyDescent="0.3">
      <c r="A195" s="4">
        <v>196</v>
      </c>
      <c r="B195" s="4">
        <v>23</v>
      </c>
      <c r="C195" s="4" t="s">
        <v>4107</v>
      </c>
    </row>
    <row r="196" spans="1:3" x14ac:dyDescent="0.3">
      <c r="A196" s="4">
        <v>197</v>
      </c>
      <c r="B196" s="4">
        <v>46</v>
      </c>
      <c r="C196" s="4" t="s">
        <v>4108</v>
      </c>
    </row>
    <row r="197" spans="1:3" x14ac:dyDescent="0.3">
      <c r="A197" s="4">
        <v>198</v>
      </c>
      <c r="B197" s="4">
        <v>18</v>
      </c>
      <c r="C197" s="4" t="s">
        <v>4109</v>
      </c>
    </row>
    <row r="198" spans="1:3" x14ac:dyDescent="0.3">
      <c r="A198" s="4">
        <v>199</v>
      </c>
      <c r="B198" s="4">
        <v>4</v>
      </c>
      <c r="C198" s="4" t="s">
        <v>4110</v>
      </c>
    </row>
    <row r="199" spans="1:3" x14ac:dyDescent="0.3">
      <c r="A199" s="4">
        <v>200</v>
      </c>
      <c r="B199" s="4">
        <v>6</v>
      </c>
      <c r="C199" s="4" t="s">
        <v>4111</v>
      </c>
    </row>
    <row r="200" spans="1:3" x14ac:dyDescent="0.3">
      <c r="A200" s="4">
        <v>201</v>
      </c>
      <c r="B200" s="4">
        <v>7</v>
      </c>
      <c r="C200" s="4" t="s">
        <v>4112</v>
      </c>
    </row>
    <row r="201" spans="1:3" x14ac:dyDescent="0.3">
      <c r="A201" s="4">
        <v>202</v>
      </c>
      <c r="B201" s="4">
        <v>43</v>
      </c>
      <c r="C201" s="4" t="s">
        <v>4113</v>
      </c>
    </row>
    <row r="202" spans="1:3" x14ac:dyDescent="0.3">
      <c r="A202" s="4">
        <v>204</v>
      </c>
      <c r="B202" s="4">
        <v>3</v>
      </c>
      <c r="C202" s="4" t="s">
        <v>4114</v>
      </c>
    </row>
    <row r="203" spans="1:3" x14ac:dyDescent="0.3">
      <c r="A203" s="4">
        <v>205</v>
      </c>
      <c r="B203" s="4">
        <v>22</v>
      </c>
      <c r="C203" s="4" t="s">
        <v>4115</v>
      </c>
    </row>
    <row r="204" spans="1:3" x14ac:dyDescent="0.3">
      <c r="A204" s="4">
        <v>206</v>
      </c>
      <c r="B204" s="4">
        <v>60</v>
      </c>
      <c r="C204" s="4" t="s">
        <v>4116</v>
      </c>
    </row>
    <row r="205" spans="1:3" x14ac:dyDescent="0.3">
      <c r="A205" s="4">
        <v>207</v>
      </c>
      <c r="B205" s="4">
        <v>65</v>
      </c>
      <c r="C205" s="4" t="s">
        <v>4117</v>
      </c>
    </row>
    <row r="206" spans="1:3" x14ac:dyDescent="0.3">
      <c r="A206" s="4">
        <v>208</v>
      </c>
      <c r="B206" s="4">
        <v>10</v>
      </c>
      <c r="C206" s="4" t="s">
        <v>4118</v>
      </c>
    </row>
    <row r="207" spans="1:3" x14ac:dyDescent="0.3">
      <c r="A207" s="4">
        <v>209</v>
      </c>
      <c r="B207" s="4">
        <v>33</v>
      </c>
      <c r="C207" s="4" t="s">
        <v>4119</v>
      </c>
    </row>
    <row r="208" spans="1:3" x14ac:dyDescent="0.3">
      <c r="A208" s="4">
        <v>210</v>
      </c>
      <c r="B208" s="4">
        <v>42</v>
      </c>
      <c r="C208" s="4" t="s">
        <v>4120</v>
      </c>
    </row>
    <row r="209" spans="1:3" x14ac:dyDescent="0.3">
      <c r="A209" s="4">
        <v>211</v>
      </c>
      <c r="B209" s="4">
        <v>67</v>
      </c>
      <c r="C209" s="4" t="s">
        <v>4121</v>
      </c>
    </row>
    <row r="210" spans="1:3" x14ac:dyDescent="0.3">
      <c r="A210" s="4">
        <v>212</v>
      </c>
      <c r="B210" s="4">
        <v>57</v>
      </c>
      <c r="C210" s="4" t="s">
        <v>4122</v>
      </c>
    </row>
    <row r="211" spans="1:3" x14ac:dyDescent="0.3">
      <c r="A211" s="4">
        <v>213</v>
      </c>
      <c r="B211" s="4">
        <v>21</v>
      </c>
      <c r="C211" s="4" t="s">
        <v>4123</v>
      </c>
    </row>
    <row r="212" spans="1:3" x14ac:dyDescent="0.3">
      <c r="A212" s="4">
        <v>214</v>
      </c>
      <c r="B212" s="4">
        <v>70</v>
      </c>
      <c r="C212" s="4" t="s">
        <v>4124</v>
      </c>
    </row>
    <row r="213" spans="1:3" x14ac:dyDescent="0.3">
      <c r="A213" s="4">
        <v>215</v>
      </c>
      <c r="B213" s="4">
        <v>56</v>
      </c>
      <c r="C213" s="4" t="s">
        <v>4125</v>
      </c>
    </row>
    <row r="214" spans="1:3" x14ac:dyDescent="0.3">
      <c r="A214" s="4">
        <v>216</v>
      </c>
      <c r="B214" s="4">
        <v>24</v>
      </c>
      <c r="C214" s="4" t="s">
        <v>4126</v>
      </c>
    </row>
    <row r="215" spans="1:3" x14ac:dyDescent="0.3">
      <c r="A215" s="4">
        <v>218</v>
      </c>
      <c r="B215" s="4">
        <v>28</v>
      </c>
      <c r="C215" s="4" t="s">
        <v>4127</v>
      </c>
    </row>
    <row r="216" spans="1:3" x14ac:dyDescent="0.3">
      <c r="A216" s="4">
        <v>219</v>
      </c>
      <c r="B216" s="4">
        <v>78</v>
      </c>
      <c r="C216" s="4" t="s">
        <v>4128</v>
      </c>
    </row>
    <row r="217" spans="1:3" x14ac:dyDescent="0.3">
      <c r="A217" s="4">
        <v>221</v>
      </c>
      <c r="B217" s="4">
        <v>64</v>
      </c>
      <c r="C217" s="4" t="s">
        <v>4129</v>
      </c>
    </row>
    <row r="218" spans="1:3" x14ac:dyDescent="0.3">
      <c r="A218" s="4">
        <v>222</v>
      </c>
      <c r="B218" s="4">
        <v>28</v>
      </c>
      <c r="C218" s="4" t="s">
        <v>4130</v>
      </c>
    </row>
    <row r="219" spans="1:3" x14ac:dyDescent="0.3">
      <c r="A219" s="4">
        <v>223</v>
      </c>
      <c r="B219" s="4">
        <v>34</v>
      </c>
      <c r="C219" s="4" t="s">
        <v>4131</v>
      </c>
    </row>
    <row r="220" spans="1:3" x14ac:dyDescent="0.3">
      <c r="A220" s="4">
        <v>224</v>
      </c>
      <c r="B220" s="4">
        <v>17</v>
      </c>
      <c r="C220" s="4" t="s">
        <v>4132</v>
      </c>
    </row>
    <row r="221" spans="1:3" x14ac:dyDescent="0.3">
      <c r="A221" s="4">
        <v>225</v>
      </c>
      <c r="B221" s="4">
        <v>34</v>
      </c>
      <c r="C221" s="4" t="s">
        <v>4133</v>
      </c>
    </row>
    <row r="222" spans="1:3" x14ac:dyDescent="0.3">
      <c r="A222" s="4">
        <v>226</v>
      </c>
      <c r="B222" s="4">
        <v>52</v>
      </c>
      <c r="C222" s="4" t="s">
        <v>4134</v>
      </c>
    </row>
    <row r="223" spans="1:3" x14ac:dyDescent="0.3">
      <c r="A223" s="4">
        <v>227</v>
      </c>
      <c r="B223" s="4">
        <v>1</v>
      </c>
      <c r="C223" s="4" t="s">
        <v>4135</v>
      </c>
    </row>
    <row r="224" spans="1:3" x14ac:dyDescent="0.3">
      <c r="A224" s="4">
        <v>228</v>
      </c>
      <c r="B224" s="4">
        <v>38</v>
      </c>
      <c r="C224" s="4" t="s">
        <v>4136</v>
      </c>
    </row>
    <row r="225" spans="1:3" x14ac:dyDescent="0.3">
      <c r="A225" s="4">
        <v>229</v>
      </c>
      <c r="B225" s="4">
        <v>48</v>
      </c>
      <c r="C225" s="4" t="s">
        <v>4137</v>
      </c>
    </row>
    <row r="226" spans="1:3" x14ac:dyDescent="0.3">
      <c r="A226" s="4">
        <v>230</v>
      </c>
      <c r="B226" s="4">
        <v>53</v>
      </c>
      <c r="C226" s="4" t="s">
        <v>4138</v>
      </c>
    </row>
    <row r="227" spans="1:3" x14ac:dyDescent="0.3">
      <c r="A227" s="4">
        <v>231</v>
      </c>
      <c r="B227" s="4">
        <v>7</v>
      </c>
      <c r="C227" s="4" t="s">
        <v>4139</v>
      </c>
    </row>
    <row r="228" spans="1:3" x14ac:dyDescent="0.3">
      <c r="A228" s="4">
        <v>232</v>
      </c>
      <c r="B228" s="4">
        <v>35</v>
      </c>
      <c r="C228" s="4" t="s">
        <v>4140</v>
      </c>
    </row>
    <row r="229" spans="1:3" x14ac:dyDescent="0.3">
      <c r="A229" s="4">
        <v>233</v>
      </c>
      <c r="B229" s="4">
        <v>34</v>
      </c>
      <c r="C229" s="4" t="s">
        <v>4141</v>
      </c>
    </row>
    <row r="230" spans="1:3" x14ac:dyDescent="0.3">
      <c r="A230" s="4">
        <v>234</v>
      </c>
      <c r="B230" s="4">
        <v>7</v>
      </c>
      <c r="C230" s="4" t="s">
        <v>4142</v>
      </c>
    </row>
    <row r="231" spans="1:3" x14ac:dyDescent="0.3">
      <c r="A231" s="4">
        <v>235</v>
      </c>
      <c r="B231" s="4">
        <v>41</v>
      </c>
      <c r="C231" s="4" t="s">
        <v>4143</v>
      </c>
    </row>
    <row r="232" spans="1:3" x14ac:dyDescent="0.3">
      <c r="A232" s="4">
        <v>236</v>
      </c>
      <c r="B232" s="4">
        <v>43</v>
      </c>
      <c r="C232" s="4" t="s">
        <v>4144</v>
      </c>
    </row>
    <row r="233" spans="1:3" x14ac:dyDescent="0.3">
      <c r="A233" s="4">
        <v>237</v>
      </c>
      <c r="B233" s="4">
        <v>17</v>
      </c>
      <c r="C233" s="4" t="s">
        <v>4145</v>
      </c>
    </row>
    <row r="234" spans="1:3" x14ac:dyDescent="0.3">
      <c r="A234" s="4">
        <v>238</v>
      </c>
      <c r="B234" s="4">
        <v>32</v>
      </c>
      <c r="C234" s="4" t="s">
        <v>4146</v>
      </c>
    </row>
    <row r="235" spans="1:3" x14ac:dyDescent="0.3">
      <c r="A235" s="4">
        <v>239</v>
      </c>
      <c r="B235" s="4">
        <v>58</v>
      </c>
      <c r="C235" s="4" t="s">
        <v>4147</v>
      </c>
    </row>
    <row r="236" spans="1:3" x14ac:dyDescent="0.3">
      <c r="A236" s="4">
        <v>240</v>
      </c>
      <c r="B236" s="4">
        <v>16</v>
      </c>
      <c r="C236" s="4" t="s">
        <v>4148</v>
      </c>
    </row>
    <row r="237" spans="1:3" x14ac:dyDescent="0.3">
      <c r="A237" s="4">
        <v>241</v>
      </c>
      <c r="B237" s="4">
        <v>12</v>
      </c>
      <c r="C237" s="4" t="s">
        <v>4149</v>
      </c>
    </row>
    <row r="238" spans="1:3" x14ac:dyDescent="0.3">
      <c r="A238" s="4">
        <v>242</v>
      </c>
      <c r="B238" s="4">
        <v>72</v>
      </c>
      <c r="C238" s="4" t="s">
        <v>4150</v>
      </c>
    </row>
    <row r="239" spans="1:3" x14ac:dyDescent="0.3">
      <c r="A239" s="4">
        <v>243</v>
      </c>
      <c r="B239" s="4">
        <v>14</v>
      </c>
      <c r="C239" s="4" t="s">
        <v>4151</v>
      </c>
    </row>
    <row r="240" spans="1:3" x14ac:dyDescent="0.3">
      <c r="A240" s="4">
        <v>244</v>
      </c>
      <c r="B240" s="4">
        <v>2</v>
      </c>
      <c r="C240" s="4" t="s">
        <v>4152</v>
      </c>
    </row>
    <row r="241" spans="1:3" x14ac:dyDescent="0.3">
      <c r="A241" s="4">
        <v>245</v>
      </c>
      <c r="B241" s="4">
        <v>9</v>
      </c>
      <c r="C241" s="4" t="s">
        <v>4153</v>
      </c>
    </row>
    <row r="242" spans="1:3" x14ac:dyDescent="0.3">
      <c r="A242" s="4">
        <v>246</v>
      </c>
      <c r="B242" s="4">
        <v>57</v>
      </c>
      <c r="C242" s="4" t="s">
        <v>4154</v>
      </c>
    </row>
    <row r="243" spans="1:3" x14ac:dyDescent="0.3">
      <c r="A243" s="4">
        <v>247</v>
      </c>
      <c r="B243" s="4">
        <v>65</v>
      </c>
      <c r="C243" s="4" t="s">
        <v>4155</v>
      </c>
    </row>
    <row r="244" spans="1:3" x14ac:dyDescent="0.3">
      <c r="A244" s="4">
        <v>248</v>
      </c>
      <c r="B244" s="4">
        <v>54</v>
      </c>
      <c r="C244" s="4" t="s">
        <v>4156</v>
      </c>
    </row>
    <row r="245" spans="1:3" x14ac:dyDescent="0.3">
      <c r="A245" s="4">
        <v>249</v>
      </c>
      <c r="B245" s="4">
        <v>28</v>
      </c>
      <c r="C245" s="4" t="s">
        <v>4157</v>
      </c>
    </row>
    <row r="246" spans="1:3" x14ac:dyDescent="0.3">
      <c r="A246" s="4">
        <v>250</v>
      </c>
      <c r="B246" s="4">
        <v>46</v>
      </c>
      <c r="C246" s="4" t="s">
        <v>4158</v>
      </c>
    </row>
    <row r="247" spans="1:3" x14ac:dyDescent="0.3">
      <c r="A247" s="4">
        <v>251</v>
      </c>
      <c r="B247" s="4">
        <v>2</v>
      </c>
      <c r="C247" s="4" t="s">
        <v>4159</v>
      </c>
    </row>
    <row r="248" spans="1:3" x14ac:dyDescent="0.3">
      <c r="A248" s="4">
        <v>252</v>
      </c>
      <c r="B248" s="4">
        <v>41</v>
      </c>
      <c r="C248" s="4" t="s">
        <v>4160</v>
      </c>
    </row>
    <row r="249" spans="1:3" x14ac:dyDescent="0.3">
      <c r="A249" s="4">
        <v>253</v>
      </c>
      <c r="B249" s="4">
        <v>75</v>
      </c>
      <c r="C249" s="4" t="s">
        <v>4161</v>
      </c>
    </row>
    <row r="250" spans="1:3" x14ac:dyDescent="0.3">
      <c r="A250" s="4">
        <v>254</v>
      </c>
      <c r="B250" s="4">
        <v>15</v>
      </c>
      <c r="C250" s="4" t="s">
        <v>4162</v>
      </c>
    </row>
    <row r="251" spans="1:3" x14ac:dyDescent="0.3">
      <c r="A251" s="4">
        <v>255</v>
      </c>
      <c r="B251" s="4">
        <v>52</v>
      </c>
      <c r="C251" s="4" t="s">
        <v>4163</v>
      </c>
    </row>
    <row r="252" spans="1:3" x14ac:dyDescent="0.3">
      <c r="A252" s="4">
        <v>256</v>
      </c>
      <c r="B252" s="4">
        <v>11</v>
      </c>
      <c r="C252" s="4" t="s">
        <v>4164</v>
      </c>
    </row>
    <row r="253" spans="1:3" x14ac:dyDescent="0.3">
      <c r="A253" s="4">
        <v>257</v>
      </c>
      <c r="B253" s="4">
        <v>10</v>
      </c>
      <c r="C253" s="4" t="s">
        <v>4165</v>
      </c>
    </row>
    <row r="254" spans="1:3" x14ac:dyDescent="0.3">
      <c r="A254" s="4">
        <v>258</v>
      </c>
      <c r="B254" s="4">
        <v>28</v>
      </c>
      <c r="C254" s="4" t="s">
        <v>4166</v>
      </c>
    </row>
    <row r="255" spans="1:3" x14ac:dyDescent="0.3">
      <c r="A255" s="4">
        <v>259</v>
      </c>
      <c r="B255" s="4">
        <v>45</v>
      </c>
      <c r="C255" s="4" t="s">
        <v>4167</v>
      </c>
    </row>
    <row r="256" spans="1:3" x14ac:dyDescent="0.3">
      <c r="A256" s="4">
        <v>260</v>
      </c>
      <c r="B256" s="4">
        <v>5</v>
      </c>
      <c r="C256" s="4" t="s">
        <v>4168</v>
      </c>
    </row>
    <row r="257" spans="1:3" x14ac:dyDescent="0.3">
      <c r="A257" s="4">
        <v>261</v>
      </c>
      <c r="B257" s="4">
        <v>14</v>
      </c>
      <c r="C257" s="4" t="s">
        <v>4169</v>
      </c>
    </row>
    <row r="258" spans="1:3" x14ac:dyDescent="0.3">
      <c r="A258" s="4">
        <v>262</v>
      </c>
      <c r="B258" s="4">
        <v>6</v>
      </c>
      <c r="C258" s="4" t="s">
        <v>4170</v>
      </c>
    </row>
    <row r="259" spans="1:3" x14ac:dyDescent="0.3">
      <c r="A259" s="4">
        <v>263</v>
      </c>
      <c r="B259" s="4">
        <v>33</v>
      </c>
      <c r="C259" s="4" t="s">
        <v>4171</v>
      </c>
    </row>
    <row r="260" spans="1:3" x14ac:dyDescent="0.3">
      <c r="A260" s="4">
        <v>264</v>
      </c>
      <c r="B260" s="4">
        <v>50</v>
      </c>
      <c r="C260" s="4" t="s">
        <v>4172</v>
      </c>
    </row>
    <row r="261" spans="1:3" x14ac:dyDescent="0.3">
      <c r="A261" s="4">
        <v>265</v>
      </c>
      <c r="B261" s="4">
        <v>5</v>
      </c>
      <c r="C261" s="4" t="s">
        <v>4173</v>
      </c>
    </row>
    <row r="262" spans="1:3" x14ac:dyDescent="0.3">
      <c r="A262" s="4">
        <v>266</v>
      </c>
      <c r="B262" s="4">
        <v>29</v>
      </c>
      <c r="C262" s="4" t="s">
        <v>4174</v>
      </c>
    </row>
    <row r="263" spans="1:3" x14ac:dyDescent="0.3">
      <c r="A263" s="4">
        <v>267</v>
      </c>
      <c r="B263" s="4">
        <v>7</v>
      </c>
      <c r="C263" s="4" t="s">
        <v>4175</v>
      </c>
    </row>
    <row r="264" spans="1:3" x14ac:dyDescent="0.3">
      <c r="A264" s="4">
        <v>268</v>
      </c>
      <c r="B264" s="4">
        <v>20</v>
      </c>
      <c r="C264" s="4" t="s">
        <v>4176</v>
      </c>
    </row>
    <row r="265" spans="1:3" x14ac:dyDescent="0.3">
      <c r="A265" s="4">
        <v>269</v>
      </c>
      <c r="B265" s="4">
        <v>65</v>
      </c>
      <c r="C265" s="4" t="s">
        <v>4177</v>
      </c>
    </row>
    <row r="266" spans="1:3" x14ac:dyDescent="0.3">
      <c r="A266" s="4">
        <v>270</v>
      </c>
      <c r="B266" s="4">
        <v>58</v>
      </c>
      <c r="C266" s="4" t="s">
        <v>4178</v>
      </c>
    </row>
    <row r="267" spans="1:3" x14ac:dyDescent="0.3">
      <c r="A267" s="4">
        <v>271</v>
      </c>
      <c r="B267" s="4">
        <v>50</v>
      </c>
      <c r="C267" s="4" t="s">
        <v>4179</v>
      </c>
    </row>
    <row r="268" spans="1:3" x14ac:dyDescent="0.3">
      <c r="A268" s="4">
        <v>272</v>
      </c>
      <c r="B268" s="4">
        <v>42</v>
      </c>
      <c r="C268" s="4" t="s">
        <v>4180</v>
      </c>
    </row>
    <row r="269" spans="1:3" x14ac:dyDescent="0.3">
      <c r="A269" s="4">
        <v>273</v>
      </c>
      <c r="B269" s="4">
        <v>58</v>
      </c>
      <c r="C269" s="4" t="s">
        <v>4181</v>
      </c>
    </row>
    <row r="270" spans="1:3" x14ac:dyDescent="0.3">
      <c r="A270" s="4">
        <v>274</v>
      </c>
      <c r="B270" s="4">
        <v>30</v>
      </c>
      <c r="C270" s="4" t="s">
        <v>4182</v>
      </c>
    </row>
    <row r="271" spans="1:3" x14ac:dyDescent="0.3">
      <c r="A271" s="4">
        <v>275</v>
      </c>
      <c r="B271" s="4">
        <v>63</v>
      </c>
      <c r="C271" s="4" t="s">
        <v>4183</v>
      </c>
    </row>
    <row r="272" spans="1:3" x14ac:dyDescent="0.3">
      <c r="A272" s="4">
        <v>276</v>
      </c>
      <c r="B272" s="4">
        <v>4</v>
      </c>
      <c r="C272" s="4" t="s">
        <v>4184</v>
      </c>
    </row>
    <row r="273" spans="1:3" x14ac:dyDescent="0.3">
      <c r="A273" s="4">
        <v>277</v>
      </c>
      <c r="B273" s="4">
        <v>75</v>
      </c>
      <c r="C273" s="4" t="s">
        <v>4185</v>
      </c>
    </row>
    <row r="274" spans="1:3" x14ac:dyDescent="0.3">
      <c r="A274" s="4">
        <v>278</v>
      </c>
      <c r="B274" s="4">
        <v>21</v>
      </c>
      <c r="C274" s="4" t="s">
        <v>4186</v>
      </c>
    </row>
    <row r="275" spans="1:3" x14ac:dyDescent="0.3">
      <c r="A275" s="4">
        <v>279</v>
      </c>
      <c r="B275" s="4">
        <v>31</v>
      </c>
      <c r="C275" s="4" t="s">
        <v>4187</v>
      </c>
    </row>
    <row r="276" spans="1:3" x14ac:dyDescent="0.3">
      <c r="A276" s="4">
        <v>280</v>
      </c>
      <c r="B276" s="4">
        <v>31</v>
      </c>
      <c r="C276" s="4" t="s">
        <v>4188</v>
      </c>
    </row>
    <row r="277" spans="1:3" x14ac:dyDescent="0.3">
      <c r="A277" s="4">
        <v>281</v>
      </c>
      <c r="B277" s="4">
        <v>10</v>
      </c>
      <c r="C277" s="4" t="s">
        <v>4189</v>
      </c>
    </row>
    <row r="278" spans="1:3" x14ac:dyDescent="0.3">
      <c r="A278" s="4">
        <v>282</v>
      </c>
      <c r="B278" s="4">
        <v>22</v>
      </c>
      <c r="C278" s="4" t="s">
        <v>4190</v>
      </c>
    </row>
    <row r="279" spans="1:3" x14ac:dyDescent="0.3">
      <c r="A279" s="4">
        <v>283</v>
      </c>
      <c r="B279" s="4">
        <v>55</v>
      </c>
      <c r="C279" s="4" t="s">
        <v>4191</v>
      </c>
    </row>
    <row r="280" spans="1:3" x14ac:dyDescent="0.3">
      <c r="A280" s="4">
        <v>284</v>
      </c>
      <c r="B280" s="4">
        <v>6</v>
      </c>
      <c r="C280" s="4" t="s">
        <v>4192</v>
      </c>
    </row>
    <row r="281" spans="1:3" x14ac:dyDescent="0.3">
      <c r="A281" s="4">
        <v>285</v>
      </c>
      <c r="B281" s="4">
        <v>59</v>
      </c>
      <c r="C281" s="4" t="s">
        <v>4193</v>
      </c>
    </row>
    <row r="282" spans="1:3" x14ac:dyDescent="0.3">
      <c r="A282" s="4">
        <v>286</v>
      </c>
      <c r="B282" s="4">
        <v>21</v>
      </c>
      <c r="C282" s="4" t="s">
        <v>4194</v>
      </c>
    </row>
    <row r="283" spans="1:3" x14ac:dyDescent="0.3">
      <c r="A283" s="4">
        <v>287</v>
      </c>
      <c r="B283" s="4">
        <v>44</v>
      </c>
      <c r="C283" s="4" t="s">
        <v>4195</v>
      </c>
    </row>
    <row r="284" spans="1:3" x14ac:dyDescent="0.3">
      <c r="A284" s="4">
        <v>288</v>
      </c>
      <c r="B284" s="4">
        <v>54</v>
      </c>
      <c r="C284" s="4" t="s">
        <v>4196</v>
      </c>
    </row>
    <row r="285" spans="1:3" x14ac:dyDescent="0.3">
      <c r="A285" s="4">
        <v>289</v>
      </c>
      <c r="B285" s="4">
        <v>25</v>
      </c>
      <c r="C285" s="4" t="s">
        <v>4197</v>
      </c>
    </row>
    <row r="286" spans="1:3" x14ac:dyDescent="0.3">
      <c r="A286" s="4">
        <v>290</v>
      </c>
      <c r="B286" s="4">
        <v>63</v>
      </c>
      <c r="C286" s="4" t="s">
        <v>4198</v>
      </c>
    </row>
    <row r="287" spans="1:3" x14ac:dyDescent="0.3">
      <c r="A287" s="4">
        <v>291</v>
      </c>
      <c r="B287" s="4">
        <v>13</v>
      </c>
      <c r="C287" s="4" t="s">
        <v>4199</v>
      </c>
    </row>
    <row r="288" spans="1:3" x14ac:dyDescent="0.3">
      <c r="A288" s="4">
        <v>292</v>
      </c>
      <c r="B288" s="4">
        <v>8</v>
      </c>
      <c r="C288" s="4" t="s">
        <v>4200</v>
      </c>
    </row>
    <row r="289" spans="1:3" x14ac:dyDescent="0.3">
      <c r="A289" s="4">
        <v>293</v>
      </c>
      <c r="B289" s="4">
        <v>25</v>
      </c>
      <c r="C289" s="4" t="s">
        <v>4201</v>
      </c>
    </row>
    <row r="290" spans="1:3" x14ac:dyDescent="0.3">
      <c r="A290" s="4">
        <v>294</v>
      </c>
      <c r="B290" s="4">
        <v>62</v>
      </c>
      <c r="C290" s="4" t="s">
        <v>4202</v>
      </c>
    </row>
    <row r="291" spans="1:3" x14ac:dyDescent="0.3">
      <c r="A291" s="4">
        <v>295</v>
      </c>
      <c r="B291" s="4">
        <v>76</v>
      </c>
      <c r="C291" s="4" t="s">
        <v>4203</v>
      </c>
    </row>
    <row r="292" spans="1:3" x14ac:dyDescent="0.3">
      <c r="A292" s="4">
        <v>296</v>
      </c>
      <c r="B292" s="4">
        <v>18</v>
      </c>
      <c r="C292" s="4" t="s">
        <v>4204</v>
      </c>
    </row>
    <row r="293" spans="1:3" x14ac:dyDescent="0.3">
      <c r="A293" s="4">
        <v>297</v>
      </c>
      <c r="B293" s="4">
        <v>42</v>
      </c>
      <c r="C293" s="4" t="s">
        <v>4205</v>
      </c>
    </row>
    <row r="294" spans="1:3" x14ac:dyDescent="0.3">
      <c r="A294" s="4">
        <v>298</v>
      </c>
      <c r="B294" s="4">
        <v>32</v>
      </c>
      <c r="C294" s="4" t="s">
        <v>4206</v>
      </c>
    </row>
    <row r="295" spans="1:3" x14ac:dyDescent="0.3">
      <c r="A295" s="4">
        <v>300</v>
      </c>
      <c r="B295" s="4">
        <v>73</v>
      </c>
      <c r="C295" s="4" t="s">
        <v>4207</v>
      </c>
    </row>
    <row r="296" spans="1:3" x14ac:dyDescent="0.3">
      <c r="A296" s="4">
        <v>301</v>
      </c>
      <c r="B296" s="4">
        <v>3</v>
      </c>
      <c r="C296" s="4" t="s">
        <v>4208</v>
      </c>
    </row>
    <row r="297" spans="1:3" x14ac:dyDescent="0.3">
      <c r="A297" s="4">
        <v>302</v>
      </c>
      <c r="B297" s="4">
        <v>53</v>
      </c>
      <c r="C297" s="4" t="s">
        <v>4209</v>
      </c>
    </row>
    <row r="298" spans="1:3" x14ac:dyDescent="0.3">
      <c r="A298" s="4">
        <v>303</v>
      </c>
      <c r="B298" s="4">
        <v>24</v>
      </c>
      <c r="C298" s="4" t="s">
        <v>4210</v>
      </c>
    </row>
    <row r="299" spans="1:3" x14ac:dyDescent="0.3">
      <c r="A299" s="4">
        <v>304</v>
      </c>
      <c r="B299" s="4">
        <v>58</v>
      </c>
      <c r="C299" s="4" t="s">
        <v>4211</v>
      </c>
    </row>
    <row r="300" spans="1:3" x14ac:dyDescent="0.3">
      <c r="A300" s="4">
        <v>305</v>
      </c>
      <c r="B300" s="4">
        <v>17</v>
      </c>
      <c r="C300" s="4" t="s">
        <v>4212</v>
      </c>
    </row>
    <row r="301" spans="1:3" x14ac:dyDescent="0.3">
      <c r="A301" s="4">
        <v>306</v>
      </c>
      <c r="B301" s="4">
        <v>38</v>
      </c>
      <c r="C301" s="4" t="s">
        <v>4213</v>
      </c>
    </row>
    <row r="302" spans="1:3" x14ac:dyDescent="0.3">
      <c r="A302" s="4">
        <v>307</v>
      </c>
      <c r="B302" s="4">
        <v>37</v>
      </c>
      <c r="C302" s="4" t="s">
        <v>4214</v>
      </c>
    </row>
    <row r="303" spans="1:3" x14ac:dyDescent="0.3">
      <c r="A303" s="4">
        <v>308</v>
      </c>
      <c r="B303" s="4">
        <v>16</v>
      </c>
      <c r="C303" s="4" t="s">
        <v>4215</v>
      </c>
    </row>
    <row r="304" spans="1:3" x14ac:dyDescent="0.3">
      <c r="A304" s="4">
        <v>309</v>
      </c>
      <c r="B304" s="4">
        <v>22</v>
      </c>
      <c r="C304" s="4" t="s">
        <v>4216</v>
      </c>
    </row>
    <row r="305" spans="1:3" x14ac:dyDescent="0.3">
      <c r="A305" s="4">
        <v>310</v>
      </c>
      <c r="B305" s="4">
        <v>31</v>
      </c>
      <c r="C305" s="4" t="s">
        <v>4217</v>
      </c>
    </row>
    <row r="306" spans="1:3" x14ac:dyDescent="0.3">
      <c r="A306" s="4">
        <v>311</v>
      </c>
      <c r="B306" s="4">
        <v>19</v>
      </c>
      <c r="C306" s="4" t="s">
        <v>4218</v>
      </c>
    </row>
    <row r="307" spans="1:3" x14ac:dyDescent="0.3">
      <c r="A307" s="4">
        <v>312</v>
      </c>
      <c r="B307" s="4">
        <v>27</v>
      </c>
      <c r="C307" s="4" t="s">
        <v>4219</v>
      </c>
    </row>
    <row r="308" spans="1:3" x14ac:dyDescent="0.3">
      <c r="A308" s="4">
        <v>313</v>
      </c>
      <c r="B308" s="4">
        <v>25</v>
      </c>
      <c r="C308" s="4" t="s">
        <v>4220</v>
      </c>
    </row>
    <row r="309" spans="1:3" x14ac:dyDescent="0.3">
      <c r="A309" s="4">
        <v>314</v>
      </c>
      <c r="B309" s="4">
        <v>10</v>
      </c>
      <c r="C309" s="4" t="s">
        <v>4221</v>
      </c>
    </row>
    <row r="310" spans="1:3" x14ac:dyDescent="0.3">
      <c r="A310" s="4">
        <v>315</v>
      </c>
      <c r="B310" s="4">
        <v>16</v>
      </c>
      <c r="C310" s="4" t="s">
        <v>4222</v>
      </c>
    </row>
    <row r="311" spans="1:3" x14ac:dyDescent="0.3">
      <c r="A311" s="4">
        <v>316</v>
      </c>
      <c r="B311" s="4">
        <v>34</v>
      </c>
      <c r="C311" s="4" t="s">
        <v>4223</v>
      </c>
    </row>
    <row r="312" spans="1:3" x14ac:dyDescent="0.3">
      <c r="A312" s="4">
        <v>317</v>
      </c>
      <c r="B312" s="4">
        <v>42</v>
      </c>
      <c r="C312" s="4" t="s">
        <v>4224</v>
      </c>
    </row>
    <row r="313" spans="1:3" x14ac:dyDescent="0.3">
      <c r="A313" s="4">
        <v>318</v>
      </c>
      <c r="B313" s="4">
        <v>80</v>
      </c>
      <c r="C313" s="4" t="s">
        <v>4225</v>
      </c>
    </row>
    <row r="314" spans="1:3" x14ac:dyDescent="0.3">
      <c r="A314" s="4">
        <v>319</v>
      </c>
      <c r="B314" s="4">
        <v>36</v>
      </c>
      <c r="C314" s="4" t="s">
        <v>4226</v>
      </c>
    </row>
    <row r="315" spans="1:3" x14ac:dyDescent="0.3">
      <c r="A315" s="4">
        <v>320</v>
      </c>
      <c r="B315" s="4">
        <v>2</v>
      </c>
      <c r="C315" s="4" t="s">
        <v>4227</v>
      </c>
    </row>
    <row r="316" spans="1:3" x14ac:dyDescent="0.3">
      <c r="A316" s="4">
        <v>321</v>
      </c>
      <c r="B316" s="4">
        <v>20</v>
      </c>
      <c r="C316" s="4" t="s">
        <v>4228</v>
      </c>
    </row>
    <row r="317" spans="1:3" x14ac:dyDescent="0.3">
      <c r="A317" s="4">
        <v>322</v>
      </c>
      <c r="B317" s="4">
        <v>6</v>
      </c>
      <c r="C317" s="4" t="s">
        <v>4229</v>
      </c>
    </row>
    <row r="318" spans="1:3" x14ac:dyDescent="0.3">
      <c r="A318" s="4">
        <v>323</v>
      </c>
      <c r="B318" s="4">
        <v>53</v>
      </c>
      <c r="C318" s="4" t="s">
        <v>4230</v>
      </c>
    </row>
    <row r="319" spans="1:3" x14ac:dyDescent="0.3">
      <c r="A319" s="4">
        <v>324</v>
      </c>
      <c r="B319" s="4">
        <v>40</v>
      </c>
      <c r="C319" s="4" t="s">
        <v>4231</v>
      </c>
    </row>
    <row r="320" spans="1:3" x14ac:dyDescent="0.3">
      <c r="A320" s="4">
        <v>325</v>
      </c>
      <c r="B320" s="4">
        <v>41</v>
      </c>
      <c r="C320" s="4" t="s">
        <v>4232</v>
      </c>
    </row>
    <row r="321" spans="1:3" x14ac:dyDescent="0.3">
      <c r="A321" s="4">
        <v>326</v>
      </c>
      <c r="B321" s="4">
        <v>58</v>
      </c>
      <c r="C321" s="4" t="s">
        <v>4233</v>
      </c>
    </row>
    <row r="322" spans="1:3" x14ac:dyDescent="0.3">
      <c r="A322" s="4">
        <v>327</v>
      </c>
      <c r="B322" s="4">
        <v>35</v>
      </c>
      <c r="C322" s="4" t="s">
        <v>4234</v>
      </c>
    </row>
    <row r="323" spans="1:3" x14ac:dyDescent="0.3">
      <c r="A323" s="4">
        <v>328</v>
      </c>
      <c r="B323" s="4">
        <v>78</v>
      </c>
      <c r="C323" s="4" t="s">
        <v>4235</v>
      </c>
    </row>
    <row r="324" spans="1:3" x14ac:dyDescent="0.3">
      <c r="A324" s="4">
        <v>329</v>
      </c>
      <c r="B324" s="4">
        <v>16</v>
      </c>
      <c r="C324" s="4" t="s">
        <v>4236</v>
      </c>
    </row>
    <row r="325" spans="1:3" x14ac:dyDescent="0.3">
      <c r="A325" s="4">
        <v>330</v>
      </c>
      <c r="B325" s="4">
        <v>9</v>
      </c>
      <c r="C325" s="4" t="s">
        <v>4237</v>
      </c>
    </row>
    <row r="326" spans="1:3" x14ac:dyDescent="0.3">
      <c r="A326" s="4">
        <v>331</v>
      </c>
      <c r="B326" s="4">
        <v>64</v>
      </c>
      <c r="C326" s="4" t="s">
        <v>4238</v>
      </c>
    </row>
    <row r="327" spans="1:3" x14ac:dyDescent="0.3">
      <c r="A327" s="4">
        <v>332</v>
      </c>
      <c r="B327" s="4">
        <v>1</v>
      </c>
      <c r="C327" s="4" t="s">
        <v>4239</v>
      </c>
    </row>
    <row r="328" spans="1:3" x14ac:dyDescent="0.3">
      <c r="A328" s="4">
        <v>333</v>
      </c>
      <c r="B328" s="4">
        <v>23</v>
      </c>
      <c r="C328" s="4" t="s">
        <v>4240</v>
      </c>
    </row>
    <row r="329" spans="1:3" x14ac:dyDescent="0.3">
      <c r="A329" s="4">
        <v>334</v>
      </c>
      <c r="B329" s="4">
        <v>70</v>
      </c>
      <c r="C329" s="4" t="s">
        <v>4241</v>
      </c>
    </row>
    <row r="330" spans="1:3" x14ac:dyDescent="0.3">
      <c r="A330" s="4">
        <v>335</v>
      </c>
      <c r="B330" s="4">
        <v>41</v>
      </c>
      <c r="C330" s="4" t="s">
        <v>4242</v>
      </c>
    </row>
    <row r="331" spans="1:3" x14ac:dyDescent="0.3">
      <c r="A331" s="4">
        <v>336</v>
      </c>
      <c r="B331" s="4">
        <v>42</v>
      </c>
      <c r="C331" s="4" t="s">
        <v>4243</v>
      </c>
    </row>
    <row r="332" spans="1:3" x14ac:dyDescent="0.3">
      <c r="A332" s="4">
        <v>337</v>
      </c>
      <c r="B332" s="4">
        <v>54</v>
      </c>
      <c r="C332" s="4" t="s">
        <v>4244</v>
      </c>
    </row>
    <row r="333" spans="1:3" x14ac:dyDescent="0.3">
      <c r="A333" s="4">
        <v>338</v>
      </c>
      <c r="B333" s="4">
        <v>1</v>
      </c>
      <c r="C333" s="4" t="s">
        <v>4245</v>
      </c>
    </row>
    <row r="334" spans="1:3" x14ac:dyDescent="0.3">
      <c r="A334" s="4">
        <v>339</v>
      </c>
      <c r="B334" s="4">
        <v>25</v>
      </c>
      <c r="C334" s="4" t="s">
        <v>4246</v>
      </c>
    </row>
    <row r="335" spans="1:3" x14ac:dyDescent="0.3">
      <c r="A335" s="4">
        <v>340</v>
      </c>
      <c r="B335" s="4">
        <v>19</v>
      </c>
      <c r="C335" s="4" t="s">
        <v>4247</v>
      </c>
    </row>
    <row r="336" spans="1:3" x14ac:dyDescent="0.3">
      <c r="A336" s="4">
        <v>341</v>
      </c>
      <c r="B336" s="4">
        <v>12</v>
      </c>
      <c r="C336" s="4" t="s">
        <v>4248</v>
      </c>
    </row>
    <row r="337" spans="1:3" x14ac:dyDescent="0.3">
      <c r="A337" s="4">
        <v>342</v>
      </c>
      <c r="B337" s="4">
        <v>36</v>
      </c>
      <c r="C337" s="4" t="s">
        <v>4249</v>
      </c>
    </row>
    <row r="338" spans="1:3" x14ac:dyDescent="0.3">
      <c r="A338" s="4">
        <v>343</v>
      </c>
      <c r="B338" s="4">
        <v>35</v>
      </c>
      <c r="C338" s="4" t="s">
        <v>4250</v>
      </c>
    </row>
    <row r="339" spans="1:3" x14ac:dyDescent="0.3">
      <c r="A339" s="4">
        <v>344</v>
      </c>
      <c r="B339" s="4">
        <v>34</v>
      </c>
      <c r="C339" s="4" t="s">
        <v>4251</v>
      </c>
    </row>
    <row r="340" spans="1:3" x14ac:dyDescent="0.3">
      <c r="A340" s="4">
        <v>345</v>
      </c>
      <c r="B340" s="4">
        <v>37</v>
      </c>
      <c r="C340" s="4" t="s">
        <v>4252</v>
      </c>
    </row>
    <row r="341" spans="1:3" x14ac:dyDescent="0.3">
      <c r="A341" s="4">
        <v>346</v>
      </c>
      <c r="B341" s="4">
        <v>7</v>
      </c>
      <c r="C341" s="4" t="s">
        <v>4253</v>
      </c>
    </row>
    <row r="342" spans="1:3" x14ac:dyDescent="0.3">
      <c r="A342" s="4">
        <v>347</v>
      </c>
      <c r="B342" s="4">
        <v>55</v>
      </c>
      <c r="C342" s="4" t="s">
        <v>4254</v>
      </c>
    </row>
    <row r="343" spans="1:3" x14ac:dyDescent="0.3">
      <c r="A343" s="4">
        <v>348</v>
      </c>
      <c r="B343" s="4">
        <v>54</v>
      </c>
      <c r="C343" s="4" t="s">
        <v>4255</v>
      </c>
    </row>
    <row r="344" spans="1:3" x14ac:dyDescent="0.3">
      <c r="A344" s="4">
        <v>349</v>
      </c>
      <c r="B344" s="4">
        <v>23</v>
      </c>
      <c r="C344" s="4" t="s">
        <v>4256</v>
      </c>
    </row>
    <row r="345" spans="1:3" x14ac:dyDescent="0.3">
      <c r="A345" s="4">
        <v>350</v>
      </c>
      <c r="B345" s="4">
        <v>32</v>
      </c>
      <c r="C345" s="4" t="s">
        <v>4257</v>
      </c>
    </row>
    <row r="346" spans="1:3" x14ac:dyDescent="0.3">
      <c r="A346" s="4">
        <v>351</v>
      </c>
      <c r="B346" s="4">
        <v>16</v>
      </c>
      <c r="C346" s="4" t="s">
        <v>4258</v>
      </c>
    </row>
    <row r="347" spans="1:3" x14ac:dyDescent="0.3">
      <c r="A347" s="4">
        <v>352</v>
      </c>
      <c r="B347" s="4">
        <v>29</v>
      </c>
      <c r="C347" s="4" t="s">
        <v>4259</v>
      </c>
    </row>
    <row r="348" spans="1:3" x14ac:dyDescent="0.3">
      <c r="A348" s="4">
        <v>353</v>
      </c>
      <c r="B348" s="4">
        <v>24</v>
      </c>
      <c r="C348" s="4" t="s">
        <v>4260</v>
      </c>
    </row>
    <row r="349" spans="1:3" x14ac:dyDescent="0.3">
      <c r="A349" s="4">
        <v>354</v>
      </c>
      <c r="B349" s="4">
        <v>24</v>
      </c>
      <c r="C349" s="4" t="s">
        <v>4261</v>
      </c>
    </row>
    <row r="350" spans="1:3" x14ac:dyDescent="0.3">
      <c r="A350" s="4">
        <v>355</v>
      </c>
      <c r="B350" s="4">
        <v>35</v>
      </c>
      <c r="C350" s="4" t="s">
        <v>4262</v>
      </c>
    </row>
    <row r="351" spans="1:3" x14ac:dyDescent="0.3">
      <c r="A351" s="4">
        <v>356</v>
      </c>
      <c r="B351" s="4">
        <v>10</v>
      </c>
      <c r="C351" s="4" t="s">
        <v>4263</v>
      </c>
    </row>
    <row r="352" spans="1:3" x14ac:dyDescent="0.3">
      <c r="A352" s="4">
        <v>357</v>
      </c>
      <c r="B352" s="4">
        <v>71</v>
      </c>
      <c r="C352" s="4" t="s">
        <v>4264</v>
      </c>
    </row>
    <row r="353" spans="1:3" x14ac:dyDescent="0.3">
      <c r="A353" s="4">
        <v>358</v>
      </c>
      <c r="B353" s="4">
        <v>22</v>
      </c>
      <c r="C353" s="4" t="s">
        <v>4265</v>
      </c>
    </row>
    <row r="354" spans="1:3" x14ac:dyDescent="0.3">
      <c r="A354" s="4">
        <v>359</v>
      </c>
      <c r="B354" s="4">
        <v>28</v>
      </c>
      <c r="C354" s="4" t="s">
        <v>4266</v>
      </c>
    </row>
    <row r="355" spans="1:3" x14ac:dyDescent="0.3">
      <c r="A355" s="4">
        <v>360</v>
      </c>
      <c r="B355" s="4">
        <v>14</v>
      </c>
      <c r="C355" s="4" t="s">
        <v>4267</v>
      </c>
    </row>
    <row r="356" spans="1:3" x14ac:dyDescent="0.3">
      <c r="A356" s="4">
        <v>361</v>
      </c>
      <c r="B356" s="4">
        <v>35</v>
      </c>
      <c r="C356" s="4" t="s">
        <v>4268</v>
      </c>
    </row>
    <row r="357" spans="1:3" x14ac:dyDescent="0.3">
      <c r="A357" s="4">
        <v>362</v>
      </c>
      <c r="B357" s="4">
        <v>31</v>
      </c>
      <c r="C357" s="4" t="s">
        <v>4269</v>
      </c>
    </row>
    <row r="358" spans="1:3" x14ac:dyDescent="0.3">
      <c r="A358" s="4">
        <v>363</v>
      </c>
      <c r="B358" s="4">
        <v>71</v>
      </c>
      <c r="C358" s="4" t="s">
        <v>4270</v>
      </c>
    </row>
    <row r="359" spans="1:3" x14ac:dyDescent="0.3">
      <c r="A359" s="4">
        <v>364</v>
      </c>
      <c r="B359" s="4">
        <v>45</v>
      </c>
      <c r="C359" s="4" t="s">
        <v>4271</v>
      </c>
    </row>
    <row r="360" spans="1:3" x14ac:dyDescent="0.3">
      <c r="A360" s="4">
        <v>365</v>
      </c>
      <c r="B360" s="4">
        <v>39</v>
      </c>
      <c r="C360" s="4" t="s">
        <v>4272</v>
      </c>
    </row>
    <row r="361" spans="1:3" x14ac:dyDescent="0.3">
      <c r="A361" s="4">
        <v>366</v>
      </c>
      <c r="B361" s="4">
        <v>40</v>
      </c>
      <c r="C361" s="4" t="s">
        <v>4273</v>
      </c>
    </row>
    <row r="362" spans="1:3" x14ac:dyDescent="0.3">
      <c r="A362" s="4">
        <v>367</v>
      </c>
      <c r="B362" s="4">
        <v>6</v>
      </c>
      <c r="C362" s="4" t="s">
        <v>4274</v>
      </c>
    </row>
    <row r="363" spans="1:3" x14ac:dyDescent="0.3">
      <c r="A363" s="4">
        <v>368</v>
      </c>
      <c r="B363" s="4">
        <v>47</v>
      </c>
      <c r="C363" s="4" t="s">
        <v>4275</v>
      </c>
    </row>
    <row r="364" spans="1:3" x14ac:dyDescent="0.3">
      <c r="A364" s="4">
        <v>369</v>
      </c>
      <c r="B364" s="4">
        <v>12</v>
      </c>
      <c r="C364" s="4" t="s">
        <v>4276</v>
      </c>
    </row>
    <row r="365" spans="1:3" x14ac:dyDescent="0.3">
      <c r="A365" s="4">
        <v>370</v>
      </c>
      <c r="B365" s="4">
        <v>79</v>
      </c>
      <c r="C365" s="4" t="s">
        <v>4277</v>
      </c>
    </row>
    <row r="366" spans="1:3" x14ac:dyDescent="0.3">
      <c r="A366" s="4">
        <v>371</v>
      </c>
      <c r="B366" s="4">
        <v>35</v>
      </c>
      <c r="C366" s="4" t="s">
        <v>4278</v>
      </c>
    </row>
    <row r="367" spans="1:3" x14ac:dyDescent="0.3">
      <c r="A367" s="4">
        <v>373</v>
      </c>
      <c r="B367" s="4">
        <v>9</v>
      </c>
      <c r="C367" s="4" t="s">
        <v>4279</v>
      </c>
    </row>
    <row r="368" spans="1:3" x14ac:dyDescent="0.3">
      <c r="A368" s="4">
        <v>374</v>
      </c>
      <c r="B368" s="4">
        <v>39</v>
      </c>
      <c r="C368" s="4" t="s">
        <v>4280</v>
      </c>
    </row>
    <row r="369" spans="1:3" x14ac:dyDescent="0.3">
      <c r="A369" s="4">
        <v>375</v>
      </c>
      <c r="B369" s="4">
        <v>52</v>
      </c>
      <c r="C369" s="4" t="s">
        <v>4281</v>
      </c>
    </row>
    <row r="370" spans="1:3" x14ac:dyDescent="0.3">
      <c r="A370" s="4">
        <v>376</v>
      </c>
      <c r="B370" s="4">
        <v>7</v>
      </c>
      <c r="C370" s="4" t="s">
        <v>4282</v>
      </c>
    </row>
    <row r="371" spans="1:3" x14ac:dyDescent="0.3">
      <c r="A371" s="4">
        <v>377</v>
      </c>
      <c r="B371" s="4">
        <v>58</v>
      </c>
      <c r="C371" s="4" t="s">
        <v>4283</v>
      </c>
    </row>
    <row r="372" spans="1:3" x14ac:dyDescent="0.3">
      <c r="A372" s="4">
        <v>378</v>
      </c>
      <c r="B372" s="4">
        <v>50</v>
      </c>
      <c r="C372" s="4" t="s">
        <v>4284</v>
      </c>
    </row>
    <row r="373" spans="1:3" x14ac:dyDescent="0.3">
      <c r="A373" s="4">
        <v>379</v>
      </c>
      <c r="B373" s="4">
        <v>1</v>
      </c>
      <c r="C373" s="4" t="s">
        <v>4285</v>
      </c>
    </row>
    <row r="374" spans="1:3" x14ac:dyDescent="0.3">
      <c r="A374" s="4">
        <v>380</v>
      </c>
      <c r="B374" s="4">
        <v>72</v>
      </c>
      <c r="C374" s="4" t="s">
        <v>4286</v>
      </c>
    </row>
    <row r="375" spans="1:3" x14ac:dyDescent="0.3">
      <c r="A375" s="4">
        <v>381</v>
      </c>
      <c r="B375" s="4">
        <v>48</v>
      </c>
      <c r="C375" s="4" t="s">
        <v>4287</v>
      </c>
    </row>
    <row r="376" spans="1:3" x14ac:dyDescent="0.3">
      <c r="A376" s="4">
        <v>382</v>
      </c>
      <c r="B376" s="4">
        <v>45</v>
      </c>
      <c r="C376" s="4" t="s">
        <v>4288</v>
      </c>
    </row>
    <row r="377" spans="1:3" x14ac:dyDescent="0.3">
      <c r="A377" s="4">
        <v>383</v>
      </c>
      <c r="B377" s="4">
        <v>21</v>
      </c>
      <c r="C377" s="4" t="s">
        <v>4289</v>
      </c>
    </row>
    <row r="378" spans="1:3" x14ac:dyDescent="0.3">
      <c r="A378" s="4">
        <v>384</v>
      </c>
      <c r="B378" s="4">
        <v>42</v>
      </c>
      <c r="C378" s="4" t="s">
        <v>4290</v>
      </c>
    </row>
    <row r="379" spans="1:3" x14ac:dyDescent="0.3">
      <c r="A379" s="4">
        <v>385</v>
      </c>
      <c r="B379" s="4">
        <v>7</v>
      </c>
      <c r="C379" s="4" t="s">
        <v>4291</v>
      </c>
    </row>
    <row r="380" spans="1:3" x14ac:dyDescent="0.3">
      <c r="A380" s="4">
        <v>386</v>
      </c>
      <c r="B380" s="4">
        <v>52</v>
      </c>
      <c r="C380" s="4" t="s">
        <v>4292</v>
      </c>
    </row>
    <row r="381" spans="1:3" x14ac:dyDescent="0.3">
      <c r="A381" s="4">
        <v>387</v>
      </c>
      <c r="B381" s="4">
        <v>18</v>
      </c>
      <c r="C381" s="4" t="s">
        <v>4293</v>
      </c>
    </row>
    <row r="382" spans="1:3" x14ac:dyDescent="0.3">
      <c r="A382" s="4">
        <v>388</v>
      </c>
      <c r="B382" s="4">
        <v>56</v>
      </c>
      <c r="C382" s="4" t="s">
        <v>4294</v>
      </c>
    </row>
    <row r="383" spans="1:3" x14ac:dyDescent="0.3">
      <c r="A383" s="4">
        <v>389</v>
      </c>
      <c r="B383" s="4">
        <v>74</v>
      </c>
      <c r="C383" s="4" t="s">
        <v>4295</v>
      </c>
    </row>
    <row r="384" spans="1:3" x14ac:dyDescent="0.3">
      <c r="A384" s="4">
        <v>390</v>
      </c>
      <c r="B384" s="4">
        <v>9</v>
      </c>
      <c r="C384" s="4" t="s">
        <v>4296</v>
      </c>
    </row>
    <row r="385" spans="1:3" x14ac:dyDescent="0.3">
      <c r="A385" s="4">
        <v>391</v>
      </c>
      <c r="B385" s="4">
        <v>9</v>
      </c>
      <c r="C385" s="4" t="s">
        <v>4297</v>
      </c>
    </row>
    <row r="386" spans="1:3" x14ac:dyDescent="0.3">
      <c r="A386" s="4">
        <v>392</v>
      </c>
      <c r="B386" s="4">
        <v>37</v>
      </c>
      <c r="C386" s="4" t="s">
        <v>4298</v>
      </c>
    </row>
    <row r="387" spans="1:3" x14ac:dyDescent="0.3">
      <c r="A387" s="4">
        <v>393</v>
      </c>
      <c r="B387" s="4">
        <v>43</v>
      </c>
      <c r="C387" s="4" t="s">
        <v>4299</v>
      </c>
    </row>
    <row r="388" spans="1:3" x14ac:dyDescent="0.3">
      <c r="A388" s="4">
        <v>394</v>
      </c>
      <c r="B388" s="4">
        <v>55</v>
      </c>
      <c r="C388" s="4" t="s">
        <v>4300</v>
      </c>
    </row>
    <row r="389" spans="1:3" x14ac:dyDescent="0.3">
      <c r="A389" s="4">
        <v>395</v>
      </c>
      <c r="B389" s="4">
        <v>22</v>
      </c>
      <c r="C389" s="4" t="s">
        <v>4301</v>
      </c>
    </row>
    <row r="390" spans="1:3" x14ac:dyDescent="0.3">
      <c r="A390" s="4">
        <v>396</v>
      </c>
      <c r="B390" s="4">
        <v>17</v>
      </c>
      <c r="C390" s="4" t="s">
        <v>4302</v>
      </c>
    </row>
    <row r="391" spans="1:3" x14ac:dyDescent="0.3">
      <c r="A391" s="4">
        <v>397</v>
      </c>
      <c r="B391" s="4">
        <v>21</v>
      </c>
      <c r="C391" s="4" t="s">
        <v>4303</v>
      </c>
    </row>
    <row r="392" spans="1:3" x14ac:dyDescent="0.3">
      <c r="A392" s="4">
        <v>398</v>
      </c>
      <c r="B392" s="4">
        <v>39</v>
      </c>
      <c r="C392" s="4" t="s">
        <v>4304</v>
      </c>
    </row>
    <row r="393" spans="1:3" x14ac:dyDescent="0.3">
      <c r="A393" s="4">
        <v>399</v>
      </c>
      <c r="B393" s="4">
        <v>23</v>
      </c>
      <c r="C393" s="4" t="s">
        <v>4305</v>
      </c>
    </row>
    <row r="394" spans="1:3" x14ac:dyDescent="0.3">
      <c r="A394" s="4">
        <v>400</v>
      </c>
      <c r="B394" s="4">
        <v>61</v>
      </c>
      <c r="C394" s="4" t="s">
        <v>4306</v>
      </c>
    </row>
    <row r="395" spans="1:3" x14ac:dyDescent="0.3">
      <c r="A395" s="4">
        <v>401</v>
      </c>
      <c r="B395" s="4">
        <v>26</v>
      </c>
      <c r="C395" s="4" t="s">
        <v>4307</v>
      </c>
    </row>
    <row r="396" spans="1:3" x14ac:dyDescent="0.3">
      <c r="A396" s="4">
        <v>402</v>
      </c>
      <c r="B396" s="4">
        <v>44</v>
      </c>
      <c r="C396" s="4" t="s">
        <v>4308</v>
      </c>
    </row>
    <row r="397" spans="1:3" x14ac:dyDescent="0.3">
      <c r="A397" s="4">
        <v>403</v>
      </c>
      <c r="B397" s="4">
        <v>49</v>
      </c>
      <c r="C397" s="4" t="s">
        <v>4309</v>
      </c>
    </row>
    <row r="398" spans="1:3" x14ac:dyDescent="0.3">
      <c r="A398" s="4">
        <v>404</v>
      </c>
      <c r="B398" s="4">
        <v>59</v>
      </c>
      <c r="C398" s="4" t="s">
        <v>4310</v>
      </c>
    </row>
    <row r="399" spans="1:3" x14ac:dyDescent="0.3">
      <c r="A399" s="4">
        <v>405</v>
      </c>
      <c r="B399" s="4">
        <v>7</v>
      </c>
      <c r="C399" s="4" t="s">
        <v>4311</v>
      </c>
    </row>
    <row r="400" spans="1:3" x14ac:dyDescent="0.3">
      <c r="A400" s="4">
        <v>406</v>
      </c>
      <c r="B400" s="4">
        <v>45</v>
      </c>
      <c r="C400" s="4" t="s">
        <v>4312</v>
      </c>
    </row>
    <row r="401" spans="1:3" x14ac:dyDescent="0.3">
      <c r="A401" s="4">
        <v>407</v>
      </c>
      <c r="B401" s="4">
        <v>10</v>
      </c>
      <c r="C401" s="4" t="s">
        <v>4313</v>
      </c>
    </row>
    <row r="402" spans="1:3" x14ac:dyDescent="0.3">
      <c r="A402" s="4">
        <v>408</v>
      </c>
      <c r="B402" s="4">
        <v>46</v>
      </c>
      <c r="C402" s="4" t="s">
        <v>4314</v>
      </c>
    </row>
    <row r="403" spans="1:3" x14ac:dyDescent="0.3">
      <c r="A403" s="4">
        <v>409</v>
      </c>
      <c r="B403" s="4">
        <v>47</v>
      </c>
      <c r="C403" s="4" t="s">
        <v>4315</v>
      </c>
    </row>
    <row r="404" spans="1:3" x14ac:dyDescent="0.3">
      <c r="A404" s="4">
        <v>410</v>
      </c>
      <c r="B404" s="4">
        <v>48</v>
      </c>
      <c r="C404" s="4" t="s">
        <v>4316</v>
      </c>
    </row>
    <row r="405" spans="1:3" x14ac:dyDescent="0.3">
      <c r="A405" s="4">
        <v>411</v>
      </c>
      <c r="B405" s="4">
        <v>62</v>
      </c>
      <c r="C405" s="4" t="s">
        <v>4317</v>
      </c>
    </row>
    <row r="406" spans="1:3" x14ac:dyDescent="0.3">
      <c r="A406" s="4">
        <v>412</v>
      </c>
      <c r="B406" s="4">
        <v>47</v>
      </c>
      <c r="C406" s="4" t="s">
        <v>4318</v>
      </c>
    </row>
    <row r="407" spans="1:3" x14ac:dyDescent="0.3">
      <c r="A407" s="4">
        <v>413</v>
      </c>
      <c r="B407" s="4">
        <v>19</v>
      </c>
      <c r="C407" s="4" t="s">
        <v>4319</v>
      </c>
    </row>
    <row r="408" spans="1:3" x14ac:dyDescent="0.3">
      <c r="A408" s="4">
        <v>414</v>
      </c>
      <c r="B408" s="4">
        <v>35</v>
      </c>
      <c r="C408" s="4" t="s">
        <v>4320</v>
      </c>
    </row>
    <row r="409" spans="1:3" x14ac:dyDescent="0.3">
      <c r="A409" s="4">
        <v>415</v>
      </c>
      <c r="B409" s="4">
        <v>14</v>
      </c>
      <c r="C409" s="4" t="s">
        <v>4321</v>
      </c>
    </row>
    <row r="410" spans="1:3" x14ac:dyDescent="0.3">
      <c r="A410" s="4">
        <v>416</v>
      </c>
      <c r="B410" s="4">
        <v>22</v>
      </c>
      <c r="C410" s="4" t="s">
        <v>4322</v>
      </c>
    </row>
    <row r="411" spans="1:3" x14ac:dyDescent="0.3">
      <c r="A411" s="4">
        <v>417</v>
      </c>
      <c r="B411" s="4">
        <v>5</v>
      </c>
      <c r="C411" s="4" t="s">
        <v>4323</v>
      </c>
    </row>
    <row r="412" spans="1:3" x14ac:dyDescent="0.3">
      <c r="A412" s="4">
        <v>418</v>
      </c>
      <c r="B412" s="4">
        <v>52</v>
      </c>
      <c r="C412" s="4" t="s">
        <v>4324</v>
      </c>
    </row>
    <row r="413" spans="1:3" x14ac:dyDescent="0.3">
      <c r="A413" s="4">
        <v>419</v>
      </c>
      <c r="B413" s="4">
        <v>47</v>
      </c>
      <c r="C413" s="4" t="s">
        <v>4325</v>
      </c>
    </row>
    <row r="414" spans="1:3" x14ac:dyDescent="0.3">
      <c r="A414" s="4">
        <v>420</v>
      </c>
      <c r="B414" s="4">
        <v>26</v>
      </c>
      <c r="C414" s="4" t="s">
        <v>4326</v>
      </c>
    </row>
    <row r="415" spans="1:3" x14ac:dyDescent="0.3">
      <c r="A415" s="4">
        <v>421</v>
      </c>
      <c r="B415" s="4">
        <v>48</v>
      </c>
      <c r="C415" s="4" t="s">
        <v>4327</v>
      </c>
    </row>
    <row r="416" spans="1:3" x14ac:dyDescent="0.3">
      <c r="A416" s="4">
        <v>422</v>
      </c>
      <c r="B416" s="4">
        <v>40</v>
      </c>
      <c r="C416" s="4" t="s">
        <v>4328</v>
      </c>
    </row>
    <row r="417" spans="1:3" x14ac:dyDescent="0.3">
      <c r="A417" s="4">
        <v>423</v>
      </c>
      <c r="B417" s="4">
        <v>16</v>
      </c>
      <c r="C417" s="4" t="s">
        <v>4329</v>
      </c>
    </row>
    <row r="418" spans="1:3" x14ac:dyDescent="0.3">
      <c r="A418" s="4">
        <v>424</v>
      </c>
      <c r="B418" s="4">
        <v>14</v>
      </c>
      <c r="C418" s="4" t="s">
        <v>4330</v>
      </c>
    </row>
    <row r="419" spans="1:3" x14ac:dyDescent="0.3">
      <c r="A419" s="4">
        <v>425</v>
      </c>
      <c r="B419" s="4">
        <v>48</v>
      </c>
      <c r="C419" s="4" t="s">
        <v>4331</v>
      </c>
    </row>
    <row r="420" spans="1:3" x14ac:dyDescent="0.3">
      <c r="A420" s="4">
        <v>426</v>
      </c>
      <c r="B420" s="4">
        <v>65</v>
      </c>
      <c r="C420" s="4" t="s">
        <v>4332</v>
      </c>
    </row>
    <row r="421" spans="1:3" x14ac:dyDescent="0.3">
      <c r="A421" s="4">
        <v>427</v>
      </c>
      <c r="B421" s="4">
        <v>49</v>
      </c>
      <c r="C421" s="4" t="s">
        <v>4333</v>
      </c>
    </row>
    <row r="422" spans="1:3" x14ac:dyDescent="0.3">
      <c r="A422" s="4">
        <v>428</v>
      </c>
      <c r="B422" s="4">
        <v>16</v>
      </c>
      <c r="C422" s="4" t="s">
        <v>4334</v>
      </c>
    </row>
    <row r="423" spans="1:3" x14ac:dyDescent="0.3">
      <c r="A423" s="4">
        <v>429</v>
      </c>
      <c r="B423" s="4">
        <v>33</v>
      </c>
      <c r="C423" s="4" t="s">
        <v>4335</v>
      </c>
    </row>
    <row r="424" spans="1:3" x14ac:dyDescent="0.3">
      <c r="A424" s="4">
        <v>430</v>
      </c>
      <c r="B424" s="4">
        <v>13</v>
      </c>
      <c r="C424" s="4" t="s">
        <v>4336</v>
      </c>
    </row>
    <row r="425" spans="1:3" x14ac:dyDescent="0.3">
      <c r="A425" s="4">
        <v>431</v>
      </c>
      <c r="B425" s="4">
        <v>59</v>
      </c>
      <c r="C425" s="4" t="s">
        <v>4337</v>
      </c>
    </row>
    <row r="426" spans="1:3" x14ac:dyDescent="0.3">
      <c r="A426" s="4">
        <v>432</v>
      </c>
      <c r="B426" s="4">
        <v>6</v>
      </c>
      <c r="C426" s="4" t="s">
        <v>4338</v>
      </c>
    </row>
    <row r="427" spans="1:3" x14ac:dyDescent="0.3">
      <c r="A427" s="4">
        <v>433</v>
      </c>
      <c r="B427" s="4">
        <v>25</v>
      </c>
      <c r="C427" s="4" t="s">
        <v>4339</v>
      </c>
    </row>
    <row r="428" spans="1:3" x14ac:dyDescent="0.3">
      <c r="A428" s="4">
        <v>434</v>
      </c>
      <c r="B428" s="4">
        <v>62</v>
      </c>
      <c r="C428" s="4" t="s">
        <v>4340</v>
      </c>
    </row>
    <row r="429" spans="1:3" x14ac:dyDescent="0.3">
      <c r="A429" s="4">
        <v>435</v>
      </c>
      <c r="B429" s="4">
        <v>9</v>
      </c>
      <c r="C429" s="4" t="s">
        <v>4341</v>
      </c>
    </row>
    <row r="430" spans="1:3" x14ac:dyDescent="0.3">
      <c r="A430" s="4">
        <v>436</v>
      </c>
      <c r="B430" s="4">
        <v>50</v>
      </c>
      <c r="C430" s="4" t="s">
        <v>4342</v>
      </c>
    </row>
    <row r="431" spans="1:3" x14ac:dyDescent="0.3">
      <c r="A431" s="4">
        <v>437</v>
      </c>
      <c r="B431" s="4">
        <v>51</v>
      </c>
      <c r="C431" s="4" t="s">
        <v>4343</v>
      </c>
    </row>
    <row r="432" spans="1:3" x14ac:dyDescent="0.3">
      <c r="A432" s="4">
        <v>438</v>
      </c>
      <c r="B432" s="4">
        <v>60</v>
      </c>
      <c r="C432" s="4" t="s">
        <v>4344</v>
      </c>
    </row>
    <row r="433" spans="1:3" x14ac:dyDescent="0.3">
      <c r="A433" s="4">
        <v>439</v>
      </c>
      <c r="B433" s="4">
        <v>27</v>
      </c>
      <c r="C433" s="4" t="s">
        <v>4345</v>
      </c>
    </row>
    <row r="434" spans="1:3" x14ac:dyDescent="0.3">
      <c r="A434" s="4">
        <v>440</v>
      </c>
      <c r="B434" s="4">
        <v>47</v>
      </c>
      <c r="C434" s="4" t="s">
        <v>4346</v>
      </c>
    </row>
    <row r="435" spans="1:3" x14ac:dyDescent="0.3">
      <c r="A435" s="4">
        <v>441</v>
      </c>
      <c r="B435" s="4">
        <v>61</v>
      </c>
      <c r="C435" s="4" t="s">
        <v>4347</v>
      </c>
    </row>
    <row r="436" spans="1:3" x14ac:dyDescent="0.3">
      <c r="A436" s="4">
        <v>442</v>
      </c>
      <c r="B436" s="4">
        <v>27</v>
      </c>
      <c r="C436" s="4" t="s">
        <v>4348</v>
      </c>
    </row>
    <row r="437" spans="1:3" x14ac:dyDescent="0.3">
      <c r="A437" s="4">
        <v>443</v>
      </c>
      <c r="B437" s="4">
        <v>25</v>
      </c>
      <c r="C437" s="4" t="s">
        <v>4349</v>
      </c>
    </row>
    <row r="438" spans="1:3" x14ac:dyDescent="0.3">
      <c r="A438" s="4">
        <v>444</v>
      </c>
      <c r="B438" s="4">
        <v>25</v>
      </c>
      <c r="C438" s="4" t="s">
        <v>4350</v>
      </c>
    </row>
    <row r="439" spans="1:3" x14ac:dyDescent="0.3">
      <c r="A439" s="4">
        <v>445</v>
      </c>
      <c r="B439" s="4">
        <v>52</v>
      </c>
      <c r="C439" s="4" t="s">
        <v>4351</v>
      </c>
    </row>
    <row r="440" spans="1:3" x14ac:dyDescent="0.3">
      <c r="A440" s="4">
        <v>446</v>
      </c>
      <c r="B440" s="4">
        <v>16</v>
      </c>
      <c r="C440" s="4" t="s">
        <v>4352</v>
      </c>
    </row>
    <row r="441" spans="1:3" x14ac:dyDescent="0.3">
      <c r="A441" s="4">
        <v>447</v>
      </c>
      <c r="B441" s="4">
        <v>16</v>
      </c>
      <c r="C441" s="4" t="s">
        <v>4353</v>
      </c>
    </row>
    <row r="442" spans="1:3" x14ac:dyDescent="0.3">
      <c r="A442" s="4">
        <v>448</v>
      </c>
      <c r="B442" s="4">
        <v>18</v>
      </c>
      <c r="C442" s="4" t="s">
        <v>4354</v>
      </c>
    </row>
    <row r="443" spans="1:3" x14ac:dyDescent="0.3">
      <c r="A443" s="4">
        <v>449</v>
      </c>
      <c r="B443" s="4">
        <v>19</v>
      </c>
      <c r="C443" s="4" t="s">
        <v>4355</v>
      </c>
    </row>
    <row r="444" spans="1:3" x14ac:dyDescent="0.3">
      <c r="A444" s="4">
        <v>450</v>
      </c>
      <c r="B444" s="4">
        <v>68</v>
      </c>
      <c r="C444" s="4" t="s">
        <v>4356</v>
      </c>
    </row>
    <row r="445" spans="1:3" x14ac:dyDescent="0.3">
      <c r="A445" s="4">
        <v>451</v>
      </c>
      <c r="B445" s="4">
        <v>19</v>
      </c>
      <c r="C445" s="4" t="s">
        <v>4357</v>
      </c>
    </row>
    <row r="446" spans="1:3" x14ac:dyDescent="0.3">
      <c r="A446" s="4">
        <v>452</v>
      </c>
      <c r="B446" s="4">
        <v>11</v>
      </c>
      <c r="C446" s="4" t="s">
        <v>4358</v>
      </c>
    </row>
    <row r="447" spans="1:3" x14ac:dyDescent="0.3">
      <c r="A447" s="4">
        <v>453</v>
      </c>
      <c r="B447" s="4">
        <v>80</v>
      </c>
      <c r="C447" s="4" t="s">
        <v>4359</v>
      </c>
    </row>
    <row r="448" spans="1:3" x14ac:dyDescent="0.3">
      <c r="A448" s="4">
        <v>454</v>
      </c>
      <c r="B448" s="4">
        <v>78</v>
      </c>
      <c r="C448" s="4" t="s">
        <v>4360</v>
      </c>
    </row>
    <row r="449" spans="1:3" x14ac:dyDescent="0.3">
      <c r="A449" s="4">
        <v>455</v>
      </c>
      <c r="B449" s="4">
        <v>62</v>
      </c>
      <c r="C449" s="4" t="s">
        <v>4361</v>
      </c>
    </row>
    <row r="450" spans="1:3" x14ac:dyDescent="0.3">
      <c r="A450" s="4">
        <v>456</v>
      </c>
      <c r="B450" s="4">
        <v>35</v>
      </c>
      <c r="C450" s="4" t="s">
        <v>4362</v>
      </c>
    </row>
    <row r="451" spans="1:3" x14ac:dyDescent="0.3">
      <c r="A451" s="4">
        <v>457</v>
      </c>
      <c r="B451" s="4">
        <v>47</v>
      </c>
      <c r="C451" s="4" t="s">
        <v>4363</v>
      </c>
    </row>
    <row r="452" spans="1:3" x14ac:dyDescent="0.3">
      <c r="A452" s="4">
        <v>458</v>
      </c>
      <c r="B452" s="4">
        <v>65</v>
      </c>
      <c r="C452" s="4" t="s">
        <v>4364</v>
      </c>
    </row>
    <row r="453" spans="1:3" x14ac:dyDescent="0.3">
      <c r="A453" s="4">
        <v>459</v>
      </c>
      <c r="B453" s="4">
        <v>23</v>
      </c>
      <c r="C453" s="4" t="s">
        <v>4365</v>
      </c>
    </row>
    <row r="454" spans="1:3" x14ac:dyDescent="0.3">
      <c r="A454" s="4">
        <v>460</v>
      </c>
      <c r="B454" s="4">
        <v>25</v>
      </c>
      <c r="C454" s="4" t="s">
        <v>4366</v>
      </c>
    </row>
    <row r="455" spans="1:3" x14ac:dyDescent="0.3">
      <c r="A455" s="4">
        <v>461</v>
      </c>
      <c r="B455" s="4">
        <v>4</v>
      </c>
      <c r="C455" s="4" t="s">
        <v>4367</v>
      </c>
    </row>
    <row r="456" spans="1:3" x14ac:dyDescent="0.3">
      <c r="A456" s="4">
        <v>462</v>
      </c>
      <c r="B456" s="4">
        <v>53</v>
      </c>
      <c r="C456" s="4" t="s">
        <v>4368</v>
      </c>
    </row>
    <row r="457" spans="1:3" x14ac:dyDescent="0.3">
      <c r="A457" s="4">
        <v>463</v>
      </c>
      <c r="B457" s="4">
        <v>46</v>
      </c>
      <c r="C457" s="4" t="s">
        <v>4369</v>
      </c>
    </row>
    <row r="458" spans="1:3" x14ac:dyDescent="0.3">
      <c r="A458" s="4">
        <v>464</v>
      </c>
      <c r="B458" s="4">
        <v>11</v>
      </c>
      <c r="C458" s="4" t="s">
        <v>4370</v>
      </c>
    </row>
    <row r="459" spans="1:3" x14ac:dyDescent="0.3">
      <c r="A459" s="4">
        <v>465</v>
      </c>
      <c r="B459" s="4">
        <v>39</v>
      </c>
      <c r="C459" s="4" t="s">
        <v>4371</v>
      </c>
    </row>
    <row r="460" spans="1:3" x14ac:dyDescent="0.3">
      <c r="A460" s="4">
        <v>466</v>
      </c>
      <c r="B460" s="4">
        <v>52</v>
      </c>
      <c r="C460" s="4" t="s">
        <v>4372</v>
      </c>
    </row>
    <row r="461" spans="1:3" x14ac:dyDescent="0.3">
      <c r="A461" s="4">
        <v>467</v>
      </c>
      <c r="B461" s="4">
        <v>62</v>
      </c>
      <c r="C461" s="4" t="s">
        <v>4373</v>
      </c>
    </row>
    <row r="462" spans="1:3" x14ac:dyDescent="0.3">
      <c r="A462" s="4">
        <v>468</v>
      </c>
      <c r="B462" s="4">
        <v>56</v>
      </c>
      <c r="C462" s="4" t="s">
        <v>4374</v>
      </c>
    </row>
    <row r="463" spans="1:3" x14ac:dyDescent="0.3">
      <c r="A463" s="4">
        <v>469</v>
      </c>
      <c r="B463" s="4">
        <v>38</v>
      </c>
      <c r="C463" s="4" t="s">
        <v>4375</v>
      </c>
    </row>
    <row r="464" spans="1:3" x14ac:dyDescent="0.3">
      <c r="A464" s="4">
        <v>470</v>
      </c>
      <c r="B464" s="4">
        <v>39</v>
      </c>
      <c r="C464" s="4" t="s">
        <v>4376</v>
      </c>
    </row>
    <row r="465" spans="1:3" x14ac:dyDescent="0.3">
      <c r="A465" s="4">
        <v>471</v>
      </c>
      <c r="B465" s="4">
        <v>6</v>
      </c>
      <c r="C465" s="4" t="s">
        <v>4377</v>
      </c>
    </row>
    <row r="466" spans="1:3" x14ac:dyDescent="0.3">
      <c r="A466" s="4">
        <v>472</v>
      </c>
      <c r="B466" s="4">
        <v>75</v>
      </c>
      <c r="C466" s="4" t="s">
        <v>4378</v>
      </c>
    </row>
    <row r="467" spans="1:3" x14ac:dyDescent="0.3">
      <c r="A467" s="4">
        <v>473</v>
      </c>
      <c r="B467" s="4">
        <v>1</v>
      </c>
      <c r="C467" s="4" t="s">
        <v>4379</v>
      </c>
    </row>
    <row r="468" spans="1:3" x14ac:dyDescent="0.3">
      <c r="A468" s="4">
        <v>474</v>
      </c>
      <c r="B468" s="4">
        <v>62</v>
      </c>
      <c r="C468" s="4" t="s">
        <v>4380</v>
      </c>
    </row>
    <row r="469" spans="1:3" x14ac:dyDescent="0.3">
      <c r="A469" s="4">
        <v>475</v>
      </c>
      <c r="B469" s="4">
        <v>44</v>
      </c>
      <c r="C469" s="4" t="s">
        <v>4381</v>
      </c>
    </row>
    <row r="470" spans="1:3" x14ac:dyDescent="0.3">
      <c r="A470" s="4">
        <v>476</v>
      </c>
      <c r="B470" s="4">
        <v>24</v>
      </c>
      <c r="C470" s="4" t="s">
        <v>4382</v>
      </c>
    </row>
    <row r="471" spans="1:3" x14ac:dyDescent="0.3">
      <c r="A471" s="4">
        <v>477</v>
      </c>
      <c r="B471" s="4">
        <v>60</v>
      </c>
      <c r="C471" s="4" t="s">
        <v>4383</v>
      </c>
    </row>
    <row r="472" spans="1:3" x14ac:dyDescent="0.3">
      <c r="A472" s="4">
        <v>478</v>
      </c>
      <c r="B472" s="4">
        <v>31</v>
      </c>
      <c r="C472" s="4" t="s">
        <v>4384</v>
      </c>
    </row>
    <row r="473" spans="1:3" x14ac:dyDescent="0.3">
      <c r="A473" s="4">
        <v>479</v>
      </c>
      <c r="B473" s="4">
        <v>53</v>
      </c>
      <c r="C473" s="4" t="s">
        <v>4385</v>
      </c>
    </row>
    <row r="474" spans="1:3" x14ac:dyDescent="0.3">
      <c r="A474" s="4">
        <v>480</v>
      </c>
      <c r="B474" s="4">
        <v>78</v>
      </c>
      <c r="C474" s="4" t="s">
        <v>4386</v>
      </c>
    </row>
    <row r="475" spans="1:3" x14ac:dyDescent="0.3">
      <c r="A475" s="4">
        <v>481</v>
      </c>
      <c r="B475" s="4">
        <v>1</v>
      </c>
      <c r="C475" s="4" t="s">
        <v>4387</v>
      </c>
    </row>
    <row r="476" spans="1:3" x14ac:dyDescent="0.3">
      <c r="A476" s="4">
        <v>483</v>
      </c>
      <c r="B476" s="4">
        <v>45</v>
      </c>
      <c r="C476" s="4" t="s">
        <v>4388</v>
      </c>
    </row>
    <row r="477" spans="1:3" x14ac:dyDescent="0.3">
      <c r="A477" s="4">
        <v>484</v>
      </c>
      <c r="B477" s="4">
        <v>31</v>
      </c>
      <c r="C477" s="4" t="s">
        <v>4389</v>
      </c>
    </row>
    <row r="478" spans="1:3" x14ac:dyDescent="0.3">
      <c r="A478" s="4">
        <v>485</v>
      </c>
      <c r="B478" s="4">
        <v>2</v>
      </c>
      <c r="C478" s="4" t="s">
        <v>4390</v>
      </c>
    </row>
    <row r="479" spans="1:3" x14ac:dyDescent="0.3">
      <c r="A479" s="4">
        <v>487</v>
      </c>
      <c r="B479" s="4">
        <v>3</v>
      </c>
      <c r="C479" s="4" t="s">
        <v>4391</v>
      </c>
    </row>
    <row r="480" spans="1:3" x14ac:dyDescent="0.3">
      <c r="A480" s="4">
        <v>488</v>
      </c>
      <c r="B480" s="4">
        <v>54</v>
      </c>
      <c r="C480" s="4" t="s">
        <v>4392</v>
      </c>
    </row>
    <row r="481" spans="1:3" x14ac:dyDescent="0.3">
      <c r="A481" s="4">
        <v>489</v>
      </c>
      <c r="B481" s="4">
        <v>59</v>
      </c>
      <c r="C481" s="4" t="s">
        <v>4393</v>
      </c>
    </row>
    <row r="482" spans="1:3" x14ac:dyDescent="0.3">
      <c r="A482" s="4">
        <v>490</v>
      </c>
      <c r="B482" s="4">
        <v>20</v>
      </c>
      <c r="C482" s="4" t="s">
        <v>4394</v>
      </c>
    </row>
    <row r="483" spans="1:3" x14ac:dyDescent="0.3">
      <c r="A483" s="4">
        <v>491</v>
      </c>
      <c r="B483" s="4">
        <v>42</v>
      </c>
      <c r="C483" s="4" t="s">
        <v>4395</v>
      </c>
    </row>
    <row r="484" spans="1:3" x14ac:dyDescent="0.3">
      <c r="A484" s="4">
        <v>492</v>
      </c>
      <c r="B484" s="4">
        <v>26</v>
      </c>
      <c r="C484" s="4" t="s">
        <v>4396</v>
      </c>
    </row>
    <row r="485" spans="1:3" x14ac:dyDescent="0.3">
      <c r="A485" s="4">
        <v>493</v>
      </c>
      <c r="B485" s="4">
        <v>45</v>
      </c>
      <c r="C485" s="4" t="s">
        <v>4397</v>
      </c>
    </row>
    <row r="486" spans="1:3" x14ac:dyDescent="0.3">
      <c r="A486" s="4">
        <v>494</v>
      </c>
      <c r="B486" s="4">
        <v>36</v>
      </c>
      <c r="C486" s="4" t="s">
        <v>4398</v>
      </c>
    </row>
    <row r="487" spans="1:3" x14ac:dyDescent="0.3">
      <c r="A487" s="4">
        <v>495</v>
      </c>
      <c r="B487" s="4">
        <v>66</v>
      </c>
      <c r="C487" s="4" t="s">
        <v>4399</v>
      </c>
    </row>
    <row r="488" spans="1:3" x14ac:dyDescent="0.3">
      <c r="A488" s="4">
        <v>496</v>
      </c>
      <c r="B488" s="4">
        <v>38</v>
      </c>
      <c r="C488" s="4" t="s">
        <v>4400</v>
      </c>
    </row>
    <row r="489" spans="1:3" x14ac:dyDescent="0.3">
      <c r="A489" s="4">
        <v>497</v>
      </c>
      <c r="B489" s="4">
        <v>34</v>
      </c>
      <c r="C489" s="4" t="s">
        <v>4401</v>
      </c>
    </row>
    <row r="490" spans="1:3" x14ac:dyDescent="0.3">
      <c r="A490" s="4">
        <v>498</v>
      </c>
      <c r="B490" s="4">
        <v>38</v>
      </c>
      <c r="C490" s="4" t="s">
        <v>4402</v>
      </c>
    </row>
    <row r="491" spans="1:3" x14ac:dyDescent="0.3">
      <c r="A491" s="4">
        <v>499</v>
      </c>
      <c r="B491" s="4">
        <v>45</v>
      </c>
      <c r="C491" s="4" t="s">
        <v>4403</v>
      </c>
    </row>
    <row r="492" spans="1:3" x14ac:dyDescent="0.3">
      <c r="A492" s="4">
        <v>500</v>
      </c>
      <c r="B492" s="4">
        <v>72</v>
      </c>
      <c r="C492" s="4" t="s">
        <v>4404</v>
      </c>
    </row>
    <row r="493" spans="1:3" x14ac:dyDescent="0.3">
      <c r="A493" s="4">
        <v>501</v>
      </c>
      <c r="B493" s="4">
        <v>10</v>
      </c>
      <c r="C493" s="4" t="s">
        <v>4405</v>
      </c>
    </row>
    <row r="494" spans="1:3" x14ac:dyDescent="0.3">
      <c r="A494" s="4">
        <v>502</v>
      </c>
      <c r="B494" s="4">
        <v>47</v>
      </c>
      <c r="C494" s="4" t="s">
        <v>4406</v>
      </c>
    </row>
    <row r="495" spans="1:3" x14ac:dyDescent="0.3">
      <c r="A495" s="4">
        <v>503</v>
      </c>
      <c r="B495" s="4">
        <v>14</v>
      </c>
      <c r="C495" s="4" t="s">
        <v>4407</v>
      </c>
    </row>
    <row r="496" spans="1:3" x14ac:dyDescent="0.3">
      <c r="A496" s="4">
        <v>504</v>
      </c>
      <c r="B496" s="4">
        <v>35</v>
      </c>
      <c r="C496" s="4" t="s">
        <v>4408</v>
      </c>
    </row>
    <row r="497" spans="1:3" x14ac:dyDescent="0.3">
      <c r="A497" s="4">
        <v>505</v>
      </c>
      <c r="B497" s="4">
        <v>35</v>
      </c>
      <c r="C497" s="4" t="s">
        <v>4409</v>
      </c>
    </row>
    <row r="498" spans="1:3" x14ac:dyDescent="0.3">
      <c r="A498" s="4">
        <v>506</v>
      </c>
      <c r="B498" s="4">
        <v>45</v>
      </c>
      <c r="C498" s="4" t="s">
        <v>4410</v>
      </c>
    </row>
    <row r="499" spans="1:3" x14ac:dyDescent="0.3">
      <c r="A499" s="4">
        <v>507</v>
      </c>
      <c r="B499" s="4">
        <v>36</v>
      </c>
      <c r="C499" s="4" t="s">
        <v>4411</v>
      </c>
    </row>
    <row r="500" spans="1:3" x14ac:dyDescent="0.3">
      <c r="A500" s="4">
        <v>508</v>
      </c>
      <c r="B500" s="4">
        <v>32</v>
      </c>
      <c r="C500" s="4" t="s">
        <v>4412</v>
      </c>
    </row>
    <row r="501" spans="1:3" x14ac:dyDescent="0.3">
      <c r="A501" s="4">
        <v>509</v>
      </c>
      <c r="B501" s="4">
        <v>7</v>
      </c>
      <c r="C501" s="4" t="s">
        <v>4413</v>
      </c>
    </row>
    <row r="502" spans="1:3" x14ac:dyDescent="0.3">
      <c r="A502" s="4">
        <v>510</v>
      </c>
      <c r="B502" s="4">
        <v>42</v>
      </c>
      <c r="C502" s="4" t="s">
        <v>4414</v>
      </c>
    </row>
    <row r="503" spans="1:3" x14ac:dyDescent="0.3">
      <c r="A503" s="4">
        <v>511</v>
      </c>
      <c r="B503" s="4">
        <v>26</v>
      </c>
      <c r="C503" s="4" t="s">
        <v>4415</v>
      </c>
    </row>
    <row r="504" spans="1:3" x14ac:dyDescent="0.3">
      <c r="A504" s="4">
        <v>512</v>
      </c>
      <c r="B504" s="4">
        <v>10</v>
      </c>
      <c r="C504" s="4" t="s">
        <v>4416</v>
      </c>
    </row>
    <row r="505" spans="1:3" x14ac:dyDescent="0.3">
      <c r="A505" s="4">
        <v>513</v>
      </c>
      <c r="B505" s="4">
        <v>56</v>
      </c>
      <c r="C505" s="4" t="s">
        <v>4417</v>
      </c>
    </row>
    <row r="506" spans="1:3" x14ac:dyDescent="0.3">
      <c r="A506" s="4">
        <v>514</v>
      </c>
      <c r="B506" s="4">
        <v>33</v>
      </c>
      <c r="C506" s="4" t="s">
        <v>4418</v>
      </c>
    </row>
    <row r="507" spans="1:3" x14ac:dyDescent="0.3">
      <c r="A507" s="4">
        <v>515</v>
      </c>
      <c r="B507" s="4">
        <v>34</v>
      </c>
      <c r="C507" s="4" t="s">
        <v>4419</v>
      </c>
    </row>
    <row r="508" spans="1:3" x14ac:dyDescent="0.3">
      <c r="A508" s="4">
        <v>516</v>
      </c>
      <c r="B508" s="4">
        <v>73</v>
      </c>
      <c r="C508" s="4" t="s">
        <v>4420</v>
      </c>
    </row>
    <row r="509" spans="1:3" x14ac:dyDescent="0.3">
      <c r="A509" s="4">
        <v>517</v>
      </c>
      <c r="B509" s="4">
        <v>21</v>
      </c>
      <c r="C509" s="4" t="s">
        <v>4421</v>
      </c>
    </row>
    <row r="510" spans="1:3" x14ac:dyDescent="0.3">
      <c r="A510" s="4">
        <v>518</v>
      </c>
      <c r="B510" s="4">
        <v>43</v>
      </c>
      <c r="C510" s="4" t="s">
        <v>4422</v>
      </c>
    </row>
    <row r="511" spans="1:3" x14ac:dyDescent="0.3">
      <c r="A511" s="4">
        <v>519</v>
      </c>
      <c r="B511" s="4">
        <v>3</v>
      </c>
      <c r="C511" s="4" t="s">
        <v>4423</v>
      </c>
    </row>
    <row r="512" spans="1:3" x14ac:dyDescent="0.3">
      <c r="A512" s="4">
        <v>520</v>
      </c>
      <c r="B512" s="4">
        <v>57</v>
      </c>
      <c r="C512" s="4" t="s">
        <v>4424</v>
      </c>
    </row>
    <row r="513" spans="1:3" x14ac:dyDescent="0.3">
      <c r="A513" s="4">
        <v>521</v>
      </c>
      <c r="B513" s="4">
        <v>58</v>
      </c>
      <c r="C513" s="4" t="s">
        <v>4425</v>
      </c>
    </row>
    <row r="514" spans="1:3" x14ac:dyDescent="0.3">
      <c r="A514" s="4">
        <v>522</v>
      </c>
      <c r="B514" s="4">
        <v>64</v>
      </c>
      <c r="C514" s="4" t="s">
        <v>4426</v>
      </c>
    </row>
    <row r="515" spans="1:3" x14ac:dyDescent="0.3">
      <c r="A515" s="4">
        <v>523</v>
      </c>
      <c r="B515" s="4">
        <v>63</v>
      </c>
      <c r="C515" s="4" t="s">
        <v>4427</v>
      </c>
    </row>
    <row r="516" spans="1:3" x14ac:dyDescent="0.3">
      <c r="A516" s="4">
        <v>524</v>
      </c>
      <c r="B516" s="4">
        <v>23</v>
      </c>
      <c r="C516" s="4" t="s">
        <v>4428</v>
      </c>
    </row>
    <row r="517" spans="1:3" x14ac:dyDescent="0.3">
      <c r="A517" s="4">
        <v>525</v>
      </c>
      <c r="B517" s="4">
        <v>26</v>
      </c>
      <c r="C517" s="4" t="s">
        <v>4429</v>
      </c>
    </row>
    <row r="518" spans="1:3" x14ac:dyDescent="0.3">
      <c r="A518" s="4">
        <v>526</v>
      </c>
      <c r="B518" s="4">
        <v>12</v>
      </c>
      <c r="C518" s="4" t="s">
        <v>4430</v>
      </c>
    </row>
    <row r="519" spans="1:3" x14ac:dyDescent="0.3">
      <c r="A519" s="4">
        <v>527</v>
      </c>
      <c r="B519" s="4">
        <v>45</v>
      </c>
      <c r="C519" s="4" t="s">
        <v>4431</v>
      </c>
    </row>
    <row r="520" spans="1:3" x14ac:dyDescent="0.3">
      <c r="A520" s="4">
        <v>528</v>
      </c>
      <c r="B520" s="4">
        <v>66</v>
      </c>
      <c r="C520" s="4" t="s">
        <v>4432</v>
      </c>
    </row>
    <row r="521" spans="1:3" x14ac:dyDescent="0.3">
      <c r="A521" s="4">
        <v>529</v>
      </c>
      <c r="B521" s="4">
        <v>11</v>
      </c>
      <c r="C521" s="4" t="s">
        <v>4433</v>
      </c>
    </row>
    <row r="522" spans="1:3" x14ac:dyDescent="0.3">
      <c r="A522" s="4">
        <v>530</v>
      </c>
      <c r="B522" s="4">
        <v>9</v>
      </c>
      <c r="C522" s="4" t="s">
        <v>4434</v>
      </c>
    </row>
    <row r="523" spans="1:3" x14ac:dyDescent="0.3">
      <c r="A523" s="4">
        <v>531</v>
      </c>
      <c r="B523" s="4">
        <v>71</v>
      </c>
      <c r="C523" s="4" t="s">
        <v>4435</v>
      </c>
    </row>
    <row r="524" spans="1:3" x14ac:dyDescent="0.3">
      <c r="A524" s="4">
        <v>532</v>
      </c>
      <c r="B524" s="4">
        <v>3</v>
      </c>
      <c r="C524" s="4" t="s">
        <v>4436</v>
      </c>
    </row>
    <row r="525" spans="1:3" x14ac:dyDescent="0.3">
      <c r="A525" s="4">
        <v>533</v>
      </c>
      <c r="B525" s="4">
        <v>9</v>
      </c>
      <c r="C525" s="4" t="s">
        <v>4437</v>
      </c>
    </row>
    <row r="526" spans="1:3" x14ac:dyDescent="0.3">
      <c r="A526" s="4">
        <v>534</v>
      </c>
      <c r="B526" s="4">
        <v>5</v>
      </c>
      <c r="C526" s="4" t="s">
        <v>4438</v>
      </c>
    </row>
    <row r="527" spans="1:3" x14ac:dyDescent="0.3">
      <c r="A527" s="4">
        <v>535</v>
      </c>
      <c r="B527" s="4">
        <v>19</v>
      </c>
      <c r="C527" s="4" t="s">
        <v>4439</v>
      </c>
    </row>
    <row r="528" spans="1:3" x14ac:dyDescent="0.3">
      <c r="A528" s="4">
        <v>536</v>
      </c>
      <c r="B528" s="4">
        <v>63</v>
      </c>
      <c r="C528" s="4" t="s">
        <v>4440</v>
      </c>
    </row>
    <row r="529" spans="1:3" x14ac:dyDescent="0.3">
      <c r="A529" s="4">
        <v>537</v>
      </c>
      <c r="B529" s="4">
        <v>10</v>
      </c>
      <c r="C529" s="4" t="s">
        <v>4441</v>
      </c>
    </row>
    <row r="530" spans="1:3" x14ac:dyDescent="0.3">
      <c r="A530" s="4">
        <v>538</v>
      </c>
      <c r="B530" s="4">
        <v>36</v>
      </c>
      <c r="C530" s="4" t="s">
        <v>4442</v>
      </c>
    </row>
    <row r="531" spans="1:3" x14ac:dyDescent="0.3">
      <c r="A531" s="4">
        <v>539</v>
      </c>
      <c r="B531" s="4">
        <v>58</v>
      </c>
      <c r="C531" s="4" t="s">
        <v>4443</v>
      </c>
    </row>
    <row r="532" spans="1:3" x14ac:dyDescent="0.3">
      <c r="A532" s="4">
        <v>540</v>
      </c>
      <c r="B532" s="4">
        <v>61</v>
      </c>
      <c r="C532" s="4" t="s">
        <v>4444</v>
      </c>
    </row>
    <row r="533" spans="1:3" x14ac:dyDescent="0.3">
      <c r="A533" s="4">
        <v>541</v>
      </c>
      <c r="B533" s="4">
        <v>32</v>
      </c>
      <c r="C533" s="4" t="s">
        <v>4445</v>
      </c>
    </row>
    <row r="534" spans="1:3" x14ac:dyDescent="0.3">
      <c r="A534" s="4">
        <v>542</v>
      </c>
      <c r="B534" s="4">
        <v>18</v>
      </c>
      <c r="C534" s="4" t="s">
        <v>4446</v>
      </c>
    </row>
    <row r="535" spans="1:3" x14ac:dyDescent="0.3">
      <c r="A535" s="4">
        <v>543</v>
      </c>
      <c r="B535" s="4">
        <v>58</v>
      </c>
      <c r="C535" s="4" t="s">
        <v>4447</v>
      </c>
    </row>
    <row r="536" spans="1:3" x14ac:dyDescent="0.3">
      <c r="A536" s="4">
        <v>544</v>
      </c>
      <c r="B536" s="4">
        <v>32</v>
      </c>
      <c r="C536" s="4" t="s">
        <v>4448</v>
      </c>
    </row>
    <row r="537" spans="1:3" x14ac:dyDescent="0.3">
      <c r="A537" s="4">
        <v>545</v>
      </c>
      <c r="B537" s="4">
        <v>59</v>
      </c>
      <c r="C537" s="4" t="s">
        <v>4449</v>
      </c>
    </row>
    <row r="538" spans="1:3" x14ac:dyDescent="0.3">
      <c r="A538" s="4">
        <v>546</v>
      </c>
      <c r="B538" s="4">
        <v>8</v>
      </c>
      <c r="C538" s="4" t="s">
        <v>4450</v>
      </c>
    </row>
    <row r="539" spans="1:3" x14ac:dyDescent="0.3">
      <c r="A539" s="4">
        <v>547</v>
      </c>
      <c r="B539" s="4">
        <v>28</v>
      </c>
      <c r="C539" s="4" t="s">
        <v>4451</v>
      </c>
    </row>
    <row r="540" spans="1:3" x14ac:dyDescent="0.3">
      <c r="A540" s="4">
        <v>548</v>
      </c>
      <c r="B540" s="4">
        <v>66</v>
      </c>
      <c r="C540" s="4" t="s">
        <v>4452</v>
      </c>
    </row>
    <row r="541" spans="1:3" x14ac:dyDescent="0.3">
      <c r="A541" s="4">
        <v>549</v>
      </c>
      <c r="B541" s="4">
        <v>30</v>
      </c>
      <c r="C541" s="4" t="s">
        <v>4453</v>
      </c>
    </row>
    <row r="542" spans="1:3" x14ac:dyDescent="0.3">
      <c r="A542" s="4">
        <v>550</v>
      </c>
      <c r="B542" s="4">
        <v>25</v>
      </c>
      <c r="C542" s="4" t="s">
        <v>4454</v>
      </c>
    </row>
    <row r="543" spans="1:3" x14ac:dyDescent="0.3">
      <c r="A543" s="4">
        <v>551</v>
      </c>
      <c r="B543" s="4">
        <v>6</v>
      </c>
      <c r="C543" s="4" t="s">
        <v>4455</v>
      </c>
    </row>
    <row r="544" spans="1:3" x14ac:dyDescent="0.3">
      <c r="A544" s="4">
        <v>552</v>
      </c>
      <c r="B544" s="4">
        <v>34</v>
      </c>
      <c r="C544" s="4" t="s">
        <v>4456</v>
      </c>
    </row>
    <row r="545" spans="1:3" x14ac:dyDescent="0.3">
      <c r="A545" s="4">
        <v>553</v>
      </c>
      <c r="B545" s="4">
        <v>29</v>
      </c>
      <c r="C545" s="4" t="s">
        <v>4457</v>
      </c>
    </row>
    <row r="546" spans="1:3" x14ac:dyDescent="0.3">
      <c r="A546" s="4">
        <v>554</v>
      </c>
      <c r="B546" s="4">
        <v>73</v>
      </c>
      <c r="C546" s="4" t="s">
        <v>4458</v>
      </c>
    </row>
    <row r="547" spans="1:3" x14ac:dyDescent="0.3">
      <c r="A547" s="4">
        <v>555</v>
      </c>
      <c r="B547" s="4">
        <v>56</v>
      </c>
      <c r="C547" s="4" t="s">
        <v>4459</v>
      </c>
    </row>
    <row r="548" spans="1:3" x14ac:dyDescent="0.3">
      <c r="A548" s="4">
        <v>556</v>
      </c>
      <c r="B548" s="4">
        <v>34</v>
      </c>
      <c r="C548" s="4" t="s">
        <v>4460</v>
      </c>
    </row>
    <row r="549" spans="1:3" x14ac:dyDescent="0.3">
      <c r="A549" s="4">
        <v>557</v>
      </c>
      <c r="B549" s="4">
        <v>3</v>
      </c>
      <c r="C549" s="4" t="s">
        <v>4461</v>
      </c>
    </row>
    <row r="550" spans="1:3" x14ac:dyDescent="0.3">
      <c r="A550" s="4">
        <v>558</v>
      </c>
      <c r="B550" s="4">
        <v>33</v>
      </c>
      <c r="C550" s="4" t="s">
        <v>4462</v>
      </c>
    </row>
    <row r="551" spans="1:3" x14ac:dyDescent="0.3">
      <c r="A551" s="4">
        <v>559</v>
      </c>
      <c r="B551" s="4">
        <v>37</v>
      </c>
      <c r="C551" s="4" t="s">
        <v>4463</v>
      </c>
    </row>
    <row r="552" spans="1:3" x14ac:dyDescent="0.3">
      <c r="A552" s="4">
        <v>560</v>
      </c>
      <c r="B552" s="4">
        <v>4</v>
      </c>
      <c r="C552" s="4" t="s">
        <v>4464</v>
      </c>
    </row>
    <row r="553" spans="1:3" x14ac:dyDescent="0.3">
      <c r="A553" s="4">
        <v>561</v>
      </c>
      <c r="B553" s="4">
        <v>5</v>
      </c>
      <c r="C553" s="4" t="s">
        <v>4465</v>
      </c>
    </row>
    <row r="554" spans="1:3" x14ac:dyDescent="0.3">
      <c r="A554" s="4">
        <v>562</v>
      </c>
      <c r="B554" s="4">
        <v>13</v>
      </c>
      <c r="C554" s="4" t="s">
        <v>4466</v>
      </c>
    </row>
    <row r="555" spans="1:3" x14ac:dyDescent="0.3">
      <c r="A555" s="4">
        <v>563</v>
      </c>
      <c r="B555" s="4">
        <v>20</v>
      </c>
      <c r="C555" s="4" t="s">
        <v>4467</v>
      </c>
    </row>
    <row r="556" spans="1:3" x14ac:dyDescent="0.3">
      <c r="A556" s="4">
        <v>564</v>
      </c>
      <c r="B556" s="4">
        <v>43</v>
      </c>
      <c r="C556" s="4" t="s">
        <v>4468</v>
      </c>
    </row>
    <row r="557" spans="1:3" x14ac:dyDescent="0.3">
      <c r="A557" s="4">
        <v>565</v>
      </c>
      <c r="B557" s="4">
        <v>15</v>
      </c>
      <c r="C557" s="4" t="s">
        <v>4469</v>
      </c>
    </row>
    <row r="558" spans="1:3" x14ac:dyDescent="0.3">
      <c r="A558" s="4">
        <v>566</v>
      </c>
      <c r="B558" s="4">
        <v>59</v>
      </c>
      <c r="C558" s="4" t="s">
        <v>4470</v>
      </c>
    </row>
    <row r="559" spans="1:3" x14ac:dyDescent="0.3">
      <c r="A559" s="4">
        <v>567</v>
      </c>
      <c r="B559" s="4">
        <v>25</v>
      </c>
      <c r="C559" s="4" t="s">
        <v>4471</v>
      </c>
    </row>
    <row r="560" spans="1:3" x14ac:dyDescent="0.3">
      <c r="A560" s="4">
        <v>568</v>
      </c>
      <c r="B560" s="4">
        <v>24</v>
      </c>
      <c r="C560" s="4" t="s">
        <v>4472</v>
      </c>
    </row>
    <row r="561" spans="1:3" x14ac:dyDescent="0.3">
      <c r="A561" s="4">
        <v>569</v>
      </c>
      <c r="B561" s="4">
        <v>55</v>
      </c>
      <c r="C561" s="4" t="s">
        <v>4473</v>
      </c>
    </row>
    <row r="562" spans="1:3" x14ac:dyDescent="0.3">
      <c r="A562" s="4">
        <v>570</v>
      </c>
      <c r="B562" s="4">
        <v>35</v>
      </c>
      <c r="C562" s="4" t="s">
        <v>4474</v>
      </c>
    </row>
    <row r="563" spans="1:3" x14ac:dyDescent="0.3">
      <c r="A563" s="4">
        <v>571</v>
      </c>
      <c r="B563" s="4">
        <v>28</v>
      </c>
      <c r="C563" s="4" t="s">
        <v>4475</v>
      </c>
    </row>
    <row r="564" spans="1:3" x14ac:dyDescent="0.3">
      <c r="A564" s="4">
        <v>572</v>
      </c>
      <c r="B564" s="4">
        <v>60</v>
      </c>
      <c r="C564" s="4" t="s">
        <v>4476</v>
      </c>
    </row>
    <row r="565" spans="1:3" x14ac:dyDescent="0.3">
      <c r="A565" s="4">
        <v>573</v>
      </c>
      <c r="B565" s="4">
        <v>38</v>
      </c>
      <c r="C565" s="4" t="s">
        <v>4477</v>
      </c>
    </row>
    <row r="566" spans="1:3" x14ac:dyDescent="0.3">
      <c r="A566" s="4">
        <v>574</v>
      </c>
      <c r="B566" s="4">
        <v>61</v>
      </c>
      <c r="C566" s="4" t="s">
        <v>4478</v>
      </c>
    </row>
    <row r="567" spans="1:3" x14ac:dyDescent="0.3">
      <c r="A567" s="4">
        <v>575</v>
      </c>
      <c r="B567" s="4">
        <v>35</v>
      </c>
      <c r="C567" s="4" t="s">
        <v>4479</v>
      </c>
    </row>
    <row r="568" spans="1:3" x14ac:dyDescent="0.3">
      <c r="A568" s="4">
        <v>576</v>
      </c>
      <c r="B568" s="4">
        <v>25</v>
      </c>
      <c r="C568" s="4" t="s">
        <v>4480</v>
      </c>
    </row>
    <row r="569" spans="1:3" x14ac:dyDescent="0.3">
      <c r="A569" s="4">
        <v>577</v>
      </c>
      <c r="B569" s="4">
        <v>29</v>
      </c>
      <c r="C569" s="4" t="s">
        <v>4481</v>
      </c>
    </row>
    <row r="570" spans="1:3" x14ac:dyDescent="0.3">
      <c r="A570" s="4">
        <v>578</v>
      </c>
      <c r="B570" s="4">
        <v>37</v>
      </c>
      <c r="C570" s="4" t="s">
        <v>4482</v>
      </c>
    </row>
    <row r="571" spans="1:3" x14ac:dyDescent="0.3">
      <c r="A571" s="4">
        <v>579</v>
      </c>
      <c r="B571" s="4">
        <v>61</v>
      </c>
      <c r="C571" s="4" t="s">
        <v>4483</v>
      </c>
    </row>
    <row r="572" spans="1:3" x14ac:dyDescent="0.3">
      <c r="A572" s="4">
        <v>580</v>
      </c>
      <c r="B572" s="4">
        <v>1</v>
      </c>
      <c r="C572" s="4" t="s">
        <v>4484</v>
      </c>
    </row>
    <row r="573" spans="1:3" x14ac:dyDescent="0.3">
      <c r="A573" s="4">
        <v>581</v>
      </c>
      <c r="B573" s="4">
        <v>62</v>
      </c>
      <c r="C573" s="4" t="s">
        <v>4485</v>
      </c>
    </row>
    <row r="574" spans="1:3" x14ac:dyDescent="0.3">
      <c r="A574" s="4">
        <v>582</v>
      </c>
      <c r="B574" s="4">
        <v>45</v>
      </c>
      <c r="C574" s="4" t="s">
        <v>4486</v>
      </c>
    </row>
    <row r="575" spans="1:3" x14ac:dyDescent="0.3">
      <c r="A575" s="4">
        <v>583</v>
      </c>
      <c r="B575" s="4">
        <v>60</v>
      </c>
      <c r="C575" s="4" t="s">
        <v>4487</v>
      </c>
    </row>
    <row r="576" spans="1:3" x14ac:dyDescent="0.3">
      <c r="A576" s="4">
        <v>584</v>
      </c>
      <c r="B576" s="4">
        <v>4</v>
      </c>
      <c r="C576" s="4" t="s">
        <v>4488</v>
      </c>
    </row>
    <row r="577" spans="1:3" x14ac:dyDescent="0.3">
      <c r="A577" s="4">
        <v>585</v>
      </c>
      <c r="B577" s="4">
        <v>76</v>
      </c>
      <c r="C577" s="4" t="s">
        <v>4489</v>
      </c>
    </row>
    <row r="578" spans="1:3" x14ac:dyDescent="0.3">
      <c r="A578" s="4">
        <v>586</v>
      </c>
      <c r="B578" s="4">
        <v>57</v>
      </c>
      <c r="C578" s="4" t="s">
        <v>4490</v>
      </c>
    </row>
    <row r="579" spans="1:3" x14ac:dyDescent="0.3">
      <c r="A579" s="4">
        <v>587</v>
      </c>
      <c r="B579" s="4">
        <v>46</v>
      </c>
      <c r="C579" s="4" t="s">
        <v>4491</v>
      </c>
    </row>
    <row r="580" spans="1:3" x14ac:dyDescent="0.3">
      <c r="A580" s="4">
        <v>588</v>
      </c>
      <c r="B580" s="4">
        <v>48</v>
      </c>
      <c r="C580" s="4" t="s">
        <v>4492</v>
      </c>
    </row>
    <row r="581" spans="1:3" x14ac:dyDescent="0.3">
      <c r="A581" s="4">
        <v>589</v>
      </c>
      <c r="B581" s="4">
        <v>52</v>
      </c>
      <c r="C581" s="4" t="s">
        <v>4493</v>
      </c>
    </row>
    <row r="582" spans="1:3" x14ac:dyDescent="0.3">
      <c r="A582" s="4">
        <v>590</v>
      </c>
      <c r="B582" s="4">
        <v>64</v>
      </c>
      <c r="C582" s="4" t="s">
        <v>4494</v>
      </c>
    </row>
    <row r="583" spans="1:3" x14ac:dyDescent="0.3">
      <c r="A583" s="4">
        <v>591</v>
      </c>
      <c r="B583" s="4">
        <v>73</v>
      </c>
      <c r="C583" s="4" t="s">
        <v>4495</v>
      </c>
    </row>
    <row r="584" spans="1:3" x14ac:dyDescent="0.3">
      <c r="A584" s="4">
        <v>592</v>
      </c>
      <c r="B584" s="4">
        <v>32</v>
      </c>
      <c r="C584" s="4" t="s">
        <v>4496</v>
      </c>
    </row>
    <row r="585" spans="1:3" x14ac:dyDescent="0.3">
      <c r="A585" s="4">
        <v>593</v>
      </c>
      <c r="B585" s="4">
        <v>51</v>
      </c>
      <c r="C585" s="4" t="s">
        <v>4497</v>
      </c>
    </row>
    <row r="586" spans="1:3" x14ac:dyDescent="0.3">
      <c r="A586" s="4">
        <v>594</v>
      </c>
      <c r="B586" s="4">
        <v>74</v>
      </c>
      <c r="C586" s="4" t="s">
        <v>4498</v>
      </c>
    </row>
    <row r="587" spans="1:3" x14ac:dyDescent="0.3">
      <c r="A587" s="4">
        <v>595</v>
      </c>
      <c r="B587" s="4">
        <v>63</v>
      </c>
      <c r="C587" s="4" t="s">
        <v>4499</v>
      </c>
    </row>
    <row r="588" spans="1:3" x14ac:dyDescent="0.3">
      <c r="A588" s="4">
        <v>596</v>
      </c>
      <c r="B588" s="4">
        <v>35</v>
      </c>
      <c r="C588" s="4" t="s">
        <v>4500</v>
      </c>
    </row>
    <row r="589" spans="1:3" x14ac:dyDescent="0.3">
      <c r="A589" s="4">
        <v>597</v>
      </c>
      <c r="B589" s="4">
        <v>64</v>
      </c>
      <c r="C589" s="4" t="s">
        <v>4501</v>
      </c>
    </row>
    <row r="590" spans="1:3" x14ac:dyDescent="0.3">
      <c r="A590" s="4">
        <v>598</v>
      </c>
      <c r="B590" s="4">
        <v>22</v>
      </c>
      <c r="C590" s="4" t="s">
        <v>4502</v>
      </c>
    </row>
    <row r="591" spans="1:3" x14ac:dyDescent="0.3">
      <c r="A591" s="4">
        <v>599</v>
      </c>
      <c r="B591" s="4">
        <v>52</v>
      </c>
      <c r="C591" s="4" t="s">
        <v>4503</v>
      </c>
    </row>
    <row r="592" spans="1:3" x14ac:dyDescent="0.3">
      <c r="A592" s="4">
        <v>600</v>
      </c>
      <c r="B592" s="4">
        <v>50</v>
      </c>
      <c r="C592" s="4" t="s">
        <v>4504</v>
      </c>
    </row>
    <row r="593" spans="1:3" x14ac:dyDescent="0.3">
      <c r="A593" s="4">
        <v>601</v>
      </c>
      <c r="B593" s="4">
        <v>34</v>
      </c>
      <c r="C593" s="4" t="s">
        <v>4505</v>
      </c>
    </row>
    <row r="594" spans="1:3" x14ac:dyDescent="0.3">
      <c r="A594" s="4">
        <v>602</v>
      </c>
      <c r="B594" s="4">
        <v>61</v>
      </c>
      <c r="C594" s="4" t="s">
        <v>4506</v>
      </c>
    </row>
    <row r="595" spans="1:3" x14ac:dyDescent="0.3">
      <c r="A595" s="4">
        <v>603</v>
      </c>
      <c r="B595" s="4">
        <v>65</v>
      </c>
      <c r="C595" s="4" t="s">
        <v>4507</v>
      </c>
    </row>
    <row r="596" spans="1:3" x14ac:dyDescent="0.3">
      <c r="A596" s="4">
        <v>604</v>
      </c>
      <c r="B596" s="4">
        <v>49</v>
      </c>
      <c r="C596" s="4" t="s">
        <v>4508</v>
      </c>
    </row>
    <row r="597" spans="1:3" x14ac:dyDescent="0.3">
      <c r="A597" s="4">
        <v>605</v>
      </c>
      <c r="B597" s="4">
        <v>55</v>
      </c>
      <c r="C597" s="4" t="s">
        <v>4509</v>
      </c>
    </row>
    <row r="598" spans="1:3" x14ac:dyDescent="0.3">
      <c r="A598" s="4">
        <v>606</v>
      </c>
      <c r="B598" s="4">
        <v>63</v>
      </c>
      <c r="C598" s="4" t="s">
        <v>4510</v>
      </c>
    </row>
    <row r="599" spans="1:3" x14ac:dyDescent="0.3">
      <c r="A599" s="4">
        <v>607</v>
      </c>
      <c r="B599" s="4">
        <v>39</v>
      </c>
      <c r="C599" s="4" t="s">
        <v>4511</v>
      </c>
    </row>
    <row r="600" spans="1:3" x14ac:dyDescent="0.3">
      <c r="A600" s="4">
        <v>608</v>
      </c>
      <c r="B600" s="4">
        <v>38</v>
      </c>
      <c r="C600" s="4" t="s">
        <v>4512</v>
      </c>
    </row>
    <row r="601" spans="1:3" x14ac:dyDescent="0.3">
      <c r="A601" s="4">
        <v>609</v>
      </c>
      <c r="B601" s="4">
        <v>77</v>
      </c>
      <c r="C601" s="4" t="s">
        <v>4513</v>
      </c>
    </row>
    <row r="602" spans="1:3" x14ac:dyDescent="0.3">
      <c r="A602" s="4">
        <v>610</v>
      </c>
      <c r="B602" s="4">
        <v>32</v>
      </c>
      <c r="C602" s="4" t="s">
        <v>4514</v>
      </c>
    </row>
    <row r="603" spans="1:3" x14ac:dyDescent="0.3">
      <c r="A603" s="4">
        <v>611</v>
      </c>
      <c r="B603" s="4">
        <v>18</v>
      </c>
      <c r="C603" s="4" t="s">
        <v>4515</v>
      </c>
    </row>
    <row r="604" spans="1:3" x14ac:dyDescent="0.3">
      <c r="A604" s="4">
        <v>612</v>
      </c>
      <c r="B604" s="4">
        <v>48</v>
      </c>
      <c r="C604" s="4" t="s">
        <v>4516</v>
      </c>
    </row>
    <row r="605" spans="1:3" x14ac:dyDescent="0.3">
      <c r="A605" s="4">
        <v>613</v>
      </c>
      <c r="B605" s="4">
        <v>27</v>
      </c>
      <c r="C605" s="4" t="s">
        <v>4517</v>
      </c>
    </row>
    <row r="606" spans="1:3" x14ac:dyDescent="0.3">
      <c r="A606" s="4">
        <v>614</v>
      </c>
      <c r="B606" s="4">
        <v>31</v>
      </c>
      <c r="C606" s="4" t="s">
        <v>4518</v>
      </c>
    </row>
    <row r="607" spans="1:3" x14ac:dyDescent="0.3">
      <c r="A607" s="4">
        <v>615</v>
      </c>
      <c r="B607" s="4">
        <v>17</v>
      </c>
      <c r="C607" s="4" t="s">
        <v>4519</v>
      </c>
    </row>
    <row r="608" spans="1:3" x14ac:dyDescent="0.3">
      <c r="A608" s="4">
        <v>616</v>
      </c>
      <c r="B608" s="4">
        <v>6</v>
      </c>
      <c r="C608" s="4" t="s">
        <v>4520</v>
      </c>
    </row>
    <row r="609" spans="1:3" x14ac:dyDescent="0.3">
      <c r="A609" s="4">
        <v>617</v>
      </c>
      <c r="B609" s="4">
        <v>9</v>
      </c>
      <c r="C609" s="4" t="s">
        <v>4521</v>
      </c>
    </row>
    <row r="610" spans="1:3" x14ac:dyDescent="0.3">
      <c r="A610" s="4">
        <v>618</v>
      </c>
      <c r="B610" s="4">
        <v>16</v>
      </c>
      <c r="C610" s="4" t="s">
        <v>4522</v>
      </c>
    </row>
    <row r="611" spans="1:3" x14ac:dyDescent="0.3">
      <c r="A611" s="4">
        <v>619</v>
      </c>
      <c r="B611" s="4">
        <v>66</v>
      </c>
      <c r="C611" s="4" t="s">
        <v>4523</v>
      </c>
    </row>
    <row r="612" spans="1:3" x14ac:dyDescent="0.3">
      <c r="A612" s="4">
        <v>620</v>
      </c>
      <c r="B612" s="4">
        <v>38</v>
      </c>
      <c r="C612" s="4" t="s">
        <v>4524</v>
      </c>
    </row>
    <row r="613" spans="1:3" x14ac:dyDescent="0.3">
      <c r="A613" s="4">
        <v>621</v>
      </c>
      <c r="B613" s="4">
        <v>15</v>
      </c>
      <c r="C613" s="4" t="s">
        <v>4525</v>
      </c>
    </row>
    <row r="614" spans="1:3" x14ac:dyDescent="0.3">
      <c r="A614" s="4">
        <v>622</v>
      </c>
      <c r="B614" s="4">
        <v>44</v>
      </c>
      <c r="C614" s="4" t="s">
        <v>4526</v>
      </c>
    </row>
    <row r="615" spans="1:3" x14ac:dyDescent="0.3">
      <c r="A615" s="4">
        <v>623</v>
      </c>
      <c r="B615" s="4">
        <v>81</v>
      </c>
      <c r="C615" s="4" t="s">
        <v>4527</v>
      </c>
    </row>
    <row r="616" spans="1:3" x14ac:dyDescent="0.3">
      <c r="A616" s="4">
        <v>624</v>
      </c>
      <c r="B616" s="4">
        <v>58</v>
      </c>
      <c r="C616" s="4" t="s">
        <v>4528</v>
      </c>
    </row>
    <row r="617" spans="1:3" x14ac:dyDescent="0.3">
      <c r="A617" s="4">
        <v>625</v>
      </c>
      <c r="B617" s="4">
        <v>61</v>
      </c>
      <c r="C617" s="4" t="s">
        <v>4529</v>
      </c>
    </row>
    <row r="618" spans="1:3" x14ac:dyDescent="0.3">
      <c r="A618" s="4">
        <v>626</v>
      </c>
      <c r="B618" s="4">
        <v>66</v>
      </c>
      <c r="C618" s="4" t="s">
        <v>4530</v>
      </c>
    </row>
    <row r="619" spans="1:3" x14ac:dyDescent="0.3">
      <c r="A619" s="4">
        <v>627</v>
      </c>
      <c r="B619" s="4">
        <v>1</v>
      </c>
      <c r="C619" s="4" t="s">
        <v>4531</v>
      </c>
    </row>
    <row r="620" spans="1:3" x14ac:dyDescent="0.3">
      <c r="A620" s="4">
        <v>628</v>
      </c>
      <c r="B620" s="4">
        <v>42</v>
      </c>
      <c r="C620" s="4" t="s">
        <v>4532</v>
      </c>
    </row>
    <row r="621" spans="1:3" x14ac:dyDescent="0.3">
      <c r="A621" s="4">
        <v>629</v>
      </c>
      <c r="B621" s="4">
        <v>8</v>
      </c>
      <c r="C621" s="4" t="s">
        <v>4533</v>
      </c>
    </row>
    <row r="622" spans="1:3" x14ac:dyDescent="0.3">
      <c r="A622" s="4">
        <v>630</v>
      </c>
      <c r="B622" s="4">
        <v>30</v>
      </c>
      <c r="C622" s="4" t="s">
        <v>4534</v>
      </c>
    </row>
    <row r="623" spans="1:3" x14ac:dyDescent="0.3">
      <c r="A623" s="4">
        <v>631</v>
      </c>
      <c r="B623" s="4">
        <v>58</v>
      </c>
      <c r="C623" s="4" t="s">
        <v>4535</v>
      </c>
    </row>
    <row r="624" spans="1:3" x14ac:dyDescent="0.3">
      <c r="A624" s="4">
        <v>632</v>
      </c>
      <c r="B624" s="4">
        <v>34</v>
      </c>
      <c r="C624" s="4" t="s">
        <v>4536</v>
      </c>
    </row>
    <row r="625" spans="1:3" x14ac:dyDescent="0.3">
      <c r="A625" s="4">
        <v>633</v>
      </c>
      <c r="B625" s="4">
        <v>60</v>
      </c>
      <c r="C625" s="4" t="s">
        <v>4537</v>
      </c>
    </row>
    <row r="626" spans="1:3" x14ac:dyDescent="0.3">
      <c r="A626" s="4">
        <v>634</v>
      </c>
      <c r="B626" s="4">
        <v>67</v>
      </c>
      <c r="C626" s="4" t="s">
        <v>4538</v>
      </c>
    </row>
    <row r="627" spans="1:3" x14ac:dyDescent="0.3">
      <c r="A627" s="4">
        <v>635</v>
      </c>
      <c r="B627" s="4">
        <v>48</v>
      </c>
      <c r="C627" s="4" t="s">
        <v>4539</v>
      </c>
    </row>
    <row r="628" spans="1:3" x14ac:dyDescent="0.3">
      <c r="A628" s="4">
        <v>636</v>
      </c>
      <c r="B628" s="4">
        <v>80</v>
      </c>
      <c r="C628" s="4" t="s">
        <v>4540</v>
      </c>
    </row>
    <row r="629" spans="1:3" x14ac:dyDescent="0.3">
      <c r="A629" s="4">
        <v>637</v>
      </c>
      <c r="B629" s="4">
        <v>6</v>
      </c>
      <c r="C629" s="4" t="s">
        <v>4541</v>
      </c>
    </row>
    <row r="630" spans="1:3" x14ac:dyDescent="0.3">
      <c r="A630" s="4">
        <v>638</v>
      </c>
      <c r="B630" s="4">
        <v>6</v>
      </c>
      <c r="C630" s="4" t="s">
        <v>4542</v>
      </c>
    </row>
    <row r="631" spans="1:3" x14ac:dyDescent="0.3">
      <c r="A631" s="4">
        <v>639</v>
      </c>
      <c r="B631" s="4">
        <v>6</v>
      </c>
      <c r="C631" s="4" t="s">
        <v>4543</v>
      </c>
    </row>
    <row r="632" spans="1:3" x14ac:dyDescent="0.3">
      <c r="A632" s="4">
        <v>640</v>
      </c>
      <c r="B632" s="4">
        <v>6</v>
      </c>
      <c r="C632" s="4" t="s">
        <v>4544</v>
      </c>
    </row>
    <row r="633" spans="1:3" x14ac:dyDescent="0.3">
      <c r="A633" s="4">
        <v>641</v>
      </c>
      <c r="B633" s="4">
        <v>1</v>
      </c>
      <c r="C633" s="4" t="s">
        <v>4545</v>
      </c>
    </row>
    <row r="634" spans="1:3" x14ac:dyDescent="0.3">
      <c r="A634" s="4">
        <v>642</v>
      </c>
      <c r="B634" s="4">
        <v>50</v>
      </c>
      <c r="C634" s="4" t="s">
        <v>4546</v>
      </c>
    </row>
    <row r="635" spans="1:3" x14ac:dyDescent="0.3">
      <c r="A635" s="4">
        <v>643</v>
      </c>
      <c r="B635" s="4">
        <v>12</v>
      </c>
      <c r="C635" s="4" t="s">
        <v>4547</v>
      </c>
    </row>
    <row r="636" spans="1:3" x14ac:dyDescent="0.3">
      <c r="A636" s="4">
        <v>644</v>
      </c>
      <c r="B636" s="4">
        <v>45</v>
      </c>
      <c r="C636" s="4" t="s">
        <v>4548</v>
      </c>
    </row>
    <row r="637" spans="1:3" x14ac:dyDescent="0.3">
      <c r="A637" s="4">
        <v>645</v>
      </c>
      <c r="B637" s="4">
        <v>38</v>
      </c>
      <c r="C637" s="4" t="s">
        <v>4549</v>
      </c>
    </row>
    <row r="638" spans="1:3" x14ac:dyDescent="0.3">
      <c r="A638" s="4">
        <v>646</v>
      </c>
      <c r="B638" s="4">
        <v>42</v>
      </c>
      <c r="C638" s="4" t="s">
        <v>4550</v>
      </c>
    </row>
    <row r="639" spans="1:3" x14ac:dyDescent="0.3">
      <c r="A639" s="4">
        <v>647</v>
      </c>
      <c r="B639" s="4">
        <v>40</v>
      </c>
      <c r="C639" s="4" t="s">
        <v>4551</v>
      </c>
    </row>
    <row r="640" spans="1:3" x14ac:dyDescent="0.3">
      <c r="A640" s="4">
        <v>648</v>
      </c>
      <c r="B640" s="4">
        <v>32</v>
      </c>
      <c r="C640" s="4" t="s">
        <v>4552</v>
      </c>
    </row>
    <row r="641" spans="1:3" x14ac:dyDescent="0.3">
      <c r="A641" s="4">
        <v>649</v>
      </c>
      <c r="B641" s="4">
        <v>36</v>
      </c>
      <c r="C641" s="4" t="s">
        <v>4553</v>
      </c>
    </row>
    <row r="642" spans="1:3" x14ac:dyDescent="0.3">
      <c r="A642" s="4">
        <v>650</v>
      </c>
      <c r="B642" s="4">
        <v>1</v>
      </c>
      <c r="C642" s="4" t="s">
        <v>4554</v>
      </c>
    </row>
    <row r="643" spans="1:3" x14ac:dyDescent="0.3">
      <c r="A643" s="4">
        <v>651</v>
      </c>
      <c r="B643" s="4">
        <v>67</v>
      </c>
      <c r="C643" s="4" t="s">
        <v>4555</v>
      </c>
    </row>
    <row r="644" spans="1:3" x14ac:dyDescent="0.3">
      <c r="A644" s="4">
        <v>652</v>
      </c>
      <c r="B644" s="4">
        <v>26</v>
      </c>
      <c r="C644" s="4" t="s">
        <v>4556</v>
      </c>
    </row>
    <row r="645" spans="1:3" x14ac:dyDescent="0.3">
      <c r="A645" s="4">
        <v>653</v>
      </c>
      <c r="B645" s="4">
        <v>42</v>
      </c>
      <c r="C645" s="4" t="s">
        <v>4557</v>
      </c>
    </row>
    <row r="646" spans="1:3" x14ac:dyDescent="0.3">
      <c r="A646" s="4">
        <v>654</v>
      </c>
      <c r="B646" s="4">
        <v>74</v>
      </c>
      <c r="C646" s="4" t="s">
        <v>4558</v>
      </c>
    </row>
    <row r="647" spans="1:3" x14ac:dyDescent="0.3">
      <c r="A647" s="4">
        <v>655</v>
      </c>
      <c r="B647" s="4">
        <v>23</v>
      </c>
      <c r="C647" s="4" t="s">
        <v>4559</v>
      </c>
    </row>
    <row r="648" spans="1:3" x14ac:dyDescent="0.3">
      <c r="A648" s="4">
        <v>656</v>
      </c>
      <c r="B648" s="4">
        <v>55</v>
      </c>
      <c r="C648" s="4" t="s">
        <v>4560</v>
      </c>
    </row>
    <row r="649" spans="1:3" x14ac:dyDescent="0.3">
      <c r="A649" s="4">
        <v>657</v>
      </c>
      <c r="B649" s="4">
        <v>43</v>
      </c>
      <c r="C649" s="4" t="s">
        <v>4561</v>
      </c>
    </row>
    <row r="650" spans="1:3" x14ac:dyDescent="0.3">
      <c r="A650" s="4">
        <v>658</v>
      </c>
      <c r="B650" s="4">
        <v>18</v>
      </c>
      <c r="C650" s="4" t="s">
        <v>4562</v>
      </c>
    </row>
    <row r="651" spans="1:3" x14ac:dyDescent="0.3">
      <c r="A651" s="4">
        <v>659</v>
      </c>
      <c r="B651" s="4">
        <v>33</v>
      </c>
      <c r="C651" s="4" t="s">
        <v>4563</v>
      </c>
    </row>
    <row r="652" spans="1:3" x14ac:dyDescent="0.3">
      <c r="A652" s="4">
        <v>660</v>
      </c>
      <c r="B652" s="4">
        <v>69</v>
      </c>
      <c r="C652" s="4" t="s">
        <v>4564</v>
      </c>
    </row>
    <row r="653" spans="1:3" x14ac:dyDescent="0.3">
      <c r="A653" s="4">
        <v>661</v>
      </c>
      <c r="B653" s="4">
        <v>70</v>
      </c>
      <c r="C653" s="4" t="s">
        <v>4565</v>
      </c>
    </row>
    <row r="654" spans="1:3" x14ac:dyDescent="0.3">
      <c r="A654" s="4">
        <v>662</v>
      </c>
      <c r="B654" s="4">
        <v>20</v>
      </c>
      <c r="C654" s="4" t="s">
        <v>4566</v>
      </c>
    </row>
    <row r="655" spans="1:3" x14ac:dyDescent="0.3">
      <c r="A655" s="4">
        <v>663</v>
      </c>
      <c r="B655" s="4">
        <v>65</v>
      </c>
      <c r="C655" s="4" t="s">
        <v>4567</v>
      </c>
    </row>
    <row r="656" spans="1:3" x14ac:dyDescent="0.3">
      <c r="A656" s="4">
        <v>664</v>
      </c>
      <c r="B656" s="4">
        <v>3</v>
      </c>
      <c r="C656" s="4" t="s">
        <v>4568</v>
      </c>
    </row>
    <row r="657" spans="1:3" x14ac:dyDescent="0.3">
      <c r="A657" s="4">
        <v>665</v>
      </c>
      <c r="B657" s="4">
        <v>44</v>
      </c>
      <c r="C657" s="4" t="s">
        <v>4569</v>
      </c>
    </row>
    <row r="658" spans="1:3" x14ac:dyDescent="0.3">
      <c r="A658" s="4">
        <v>666</v>
      </c>
      <c r="B658" s="4">
        <v>3</v>
      </c>
      <c r="C658" s="4" t="s">
        <v>4570</v>
      </c>
    </row>
    <row r="659" spans="1:3" x14ac:dyDescent="0.3">
      <c r="A659" s="4">
        <v>667</v>
      </c>
      <c r="B659" s="4">
        <v>20</v>
      </c>
      <c r="C659" s="4" t="s">
        <v>4571</v>
      </c>
    </row>
    <row r="660" spans="1:3" x14ac:dyDescent="0.3">
      <c r="A660" s="4">
        <v>668</v>
      </c>
      <c r="B660" s="4">
        <v>61</v>
      </c>
      <c r="C660" s="4" t="s">
        <v>4572</v>
      </c>
    </row>
    <row r="661" spans="1:3" x14ac:dyDescent="0.3">
      <c r="A661" s="4">
        <v>669</v>
      </c>
      <c r="B661" s="4">
        <v>35</v>
      </c>
      <c r="C661" s="4" t="s">
        <v>4573</v>
      </c>
    </row>
    <row r="662" spans="1:3" x14ac:dyDescent="0.3">
      <c r="A662" s="4">
        <v>670</v>
      </c>
      <c r="B662" s="4">
        <v>26</v>
      </c>
      <c r="C662" s="4" t="s">
        <v>4574</v>
      </c>
    </row>
    <row r="663" spans="1:3" x14ac:dyDescent="0.3">
      <c r="A663" s="4">
        <v>671</v>
      </c>
      <c r="B663" s="4">
        <v>19</v>
      </c>
      <c r="C663" s="4" t="s">
        <v>4575</v>
      </c>
    </row>
    <row r="664" spans="1:3" x14ac:dyDescent="0.3">
      <c r="A664" s="4">
        <v>672</v>
      </c>
      <c r="B664" s="4">
        <v>33</v>
      </c>
      <c r="C664" s="4" t="s">
        <v>4576</v>
      </c>
    </row>
    <row r="665" spans="1:3" x14ac:dyDescent="0.3">
      <c r="A665" s="4">
        <v>673</v>
      </c>
      <c r="B665" s="4">
        <v>35</v>
      </c>
      <c r="C665" s="4" t="s">
        <v>4577</v>
      </c>
    </row>
    <row r="666" spans="1:3" x14ac:dyDescent="0.3">
      <c r="A666" s="4">
        <v>674</v>
      </c>
      <c r="B666" s="4">
        <v>9</v>
      </c>
      <c r="C666" s="4" t="s">
        <v>4578</v>
      </c>
    </row>
    <row r="667" spans="1:3" x14ac:dyDescent="0.3">
      <c r="A667" s="4">
        <v>675</v>
      </c>
      <c r="B667" s="4">
        <v>34</v>
      </c>
      <c r="C667" s="4" t="s">
        <v>4579</v>
      </c>
    </row>
    <row r="668" spans="1:3" x14ac:dyDescent="0.3">
      <c r="A668" s="4">
        <v>676</v>
      </c>
      <c r="B668" s="4">
        <v>16</v>
      </c>
      <c r="C668" s="4" t="s">
        <v>4580</v>
      </c>
    </row>
    <row r="669" spans="1:3" x14ac:dyDescent="0.3">
      <c r="A669" s="4">
        <v>677</v>
      </c>
      <c r="B669" s="4">
        <v>81</v>
      </c>
      <c r="C669" s="4" t="s">
        <v>4581</v>
      </c>
    </row>
    <row r="670" spans="1:3" x14ac:dyDescent="0.3">
      <c r="A670" s="4">
        <v>678</v>
      </c>
      <c r="B670" s="4">
        <v>46</v>
      </c>
      <c r="C670" s="4" t="s">
        <v>4582</v>
      </c>
    </row>
    <row r="671" spans="1:3" x14ac:dyDescent="0.3">
      <c r="A671" s="4">
        <v>679</v>
      </c>
      <c r="B671" s="4">
        <v>65</v>
      </c>
      <c r="C671" s="4" t="s">
        <v>4583</v>
      </c>
    </row>
    <row r="672" spans="1:3" x14ac:dyDescent="0.3">
      <c r="A672" s="4">
        <v>680</v>
      </c>
      <c r="B672" s="4">
        <v>47</v>
      </c>
      <c r="C672" s="4" t="s">
        <v>4584</v>
      </c>
    </row>
    <row r="673" spans="1:3" x14ac:dyDescent="0.3">
      <c r="A673" s="4">
        <v>681</v>
      </c>
      <c r="B673" s="4">
        <v>69</v>
      </c>
      <c r="C673" s="4" t="s">
        <v>4585</v>
      </c>
    </row>
    <row r="674" spans="1:3" x14ac:dyDescent="0.3">
      <c r="A674" s="4">
        <v>682</v>
      </c>
      <c r="B674" s="4">
        <v>42</v>
      </c>
      <c r="C674" s="4" t="s">
        <v>4586</v>
      </c>
    </row>
    <row r="675" spans="1:3" x14ac:dyDescent="0.3">
      <c r="A675" s="4">
        <v>683</v>
      </c>
      <c r="B675" s="4">
        <v>43</v>
      </c>
      <c r="C675" s="4" t="s">
        <v>4587</v>
      </c>
    </row>
    <row r="676" spans="1:3" x14ac:dyDescent="0.3">
      <c r="A676" s="4">
        <v>684</v>
      </c>
      <c r="B676" s="4">
        <v>21</v>
      </c>
      <c r="C676" s="4" t="s">
        <v>4588</v>
      </c>
    </row>
    <row r="677" spans="1:3" x14ac:dyDescent="0.3">
      <c r="A677" s="4">
        <v>685</v>
      </c>
      <c r="B677" s="4">
        <v>31</v>
      </c>
      <c r="C677" s="4" t="s">
        <v>4589</v>
      </c>
    </row>
    <row r="678" spans="1:3" x14ac:dyDescent="0.3">
      <c r="A678" s="4">
        <v>686</v>
      </c>
      <c r="B678" s="4">
        <v>45</v>
      </c>
      <c r="C678" s="4" t="s">
        <v>4590</v>
      </c>
    </row>
    <row r="679" spans="1:3" x14ac:dyDescent="0.3">
      <c r="A679" s="4">
        <v>687</v>
      </c>
      <c r="B679" s="4">
        <v>81</v>
      </c>
      <c r="C679" s="4" t="s">
        <v>4591</v>
      </c>
    </row>
    <row r="680" spans="1:3" x14ac:dyDescent="0.3">
      <c r="A680" s="4">
        <v>688</v>
      </c>
      <c r="B680" s="4">
        <v>52</v>
      </c>
      <c r="C680" s="4" t="s">
        <v>4592</v>
      </c>
    </row>
    <row r="681" spans="1:3" x14ac:dyDescent="0.3">
      <c r="A681" s="4">
        <v>689</v>
      </c>
      <c r="B681" s="4">
        <v>53</v>
      </c>
      <c r="C681" s="4" t="s">
        <v>4593</v>
      </c>
    </row>
    <row r="682" spans="1:3" x14ac:dyDescent="0.3">
      <c r="A682" s="4">
        <v>690</v>
      </c>
      <c r="B682" s="4">
        <v>52</v>
      </c>
      <c r="C682" s="4" t="s">
        <v>4594</v>
      </c>
    </row>
    <row r="683" spans="1:3" x14ac:dyDescent="0.3">
      <c r="A683" s="4">
        <v>691</v>
      </c>
      <c r="B683" s="4">
        <v>13</v>
      </c>
      <c r="C683" s="4" t="s">
        <v>4595</v>
      </c>
    </row>
    <row r="684" spans="1:3" x14ac:dyDescent="0.3">
      <c r="A684" s="4">
        <v>692</v>
      </c>
      <c r="B684" s="4">
        <v>16</v>
      </c>
      <c r="C684" s="4" t="s">
        <v>4596</v>
      </c>
    </row>
    <row r="685" spans="1:3" x14ac:dyDescent="0.3">
      <c r="A685" s="4">
        <v>693</v>
      </c>
      <c r="B685" s="4">
        <v>63</v>
      </c>
      <c r="C685" s="4" t="s">
        <v>4597</v>
      </c>
    </row>
    <row r="686" spans="1:3" x14ac:dyDescent="0.3">
      <c r="A686" s="4">
        <v>694</v>
      </c>
      <c r="B686" s="4">
        <v>49</v>
      </c>
      <c r="C686" s="4" t="s">
        <v>4598</v>
      </c>
    </row>
    <row r="687" spans="1:3" x14ac:dyDescent="0.3">
      <c r="A687" s="4">
        <v>695</v>
      </c>
      <c r="B687" s="4">
        <v>43</v>
      </c>
      <c r="C687" s="4" t="s">
        <v>4599</v>
      </c>
    </row>
    <row r="688" spans="1:3" x14ac:dyDescent="0.3">
      <c r="A688" s="4">
        <v>696</v>
      </c>
      <c r="B688" s="4">
        <v>20</v>
      </c>
      <c r="C688" s="4" t="s">
        <v>4600</v>
      </c>
    </row>
    <row r="689" spans="1:3" x14ac:dyDescent="0.3">
      <c r="A689" s="4">
        <v>697</v>
      </c>
      <c r="B689" s="4">
        <v>42</v>
      </c>
      <c r="C689" s="4" t="s">
        <v>4601</v>
      </c>
    </row>
    <row r="690" spans="1:3" x14ac:dyDescent="0.3">
      <c r="A690" s="4">
        <v>698</v>
      </c>
      <c r="B690" s="4">
        <v>37</v>
      </c>
      <c r="C690" s="4" t="s">
        <v>4602</v>
      </c>
    </row>
    <row r="691" spans="1:3" x14ac:dyDescent="0.3">
      <c r="A691" s="4">
        <v>699</v>
      </c>
      <c r="B691" s="4">
        <v>1</v>
      </c>
      <c r="C691" s="4" t="s">
        <v>4603</v>
      </c>
    </row>
    <row r="692" spans="1:3" x14ac:dyDescent="0.3">
      <c r="A692" s="4">
        <v>700</v>
      </c>
      <c r="B692" s="4">
        <v>9</v>
      </c>
      <c r="C692" s="4" t="s">
        <v>4604</v>
      </c>
    </row>
    <row r="693" spans="1:3" x14ac:dyDescent="0.3">
      <c r="A693" s="4">
        <v>701</v>
      </c>
      <c r="B693" s="4">
        <v>26</v>
      </c>
      <c r="C693" s="4" t="s">
        <v>4605</v>
      </c>
    </row>
    <row r="694" spans="1:3" x14ac:dyDescent="0.3">
      <c r="A694" s="4">
        <v>702</v>
      </c>
      <c r="B694" s="4">
        <v>3</v>
      </c>
      <c r="C694" s="4" t="s">
        <v>4606</v>
      </c>
    </row>
    <row r="695" spans="1:3" x14ac:dyDescent="0.3">
      <c r="A695" s="4">
        <v>703</v>
      </c>
      <c r="B695" s="4">
        <v>34</v>
      </c>
      <c r="C695" s="4" t="s">
        <v>4607</v>
      </c>
    </row>
    <row r="696" spans="1:3" x14ac:dyDescent="0.3">
      <c r="A696" s="4">
        <v>704</v>
      </c>
      <c r="B696" s="4">
        <v>7</v>
      </c>
      <c r="C696" s="4" t="s">
        <v>4608</v>
      </c>
    </row>
    <row r="697" spans="1:3" x14ac:dyDescent="0.3">
      <c r="A697" s="4">
        <v>705</v>
      </c>
      <c r="B697" s="4">
        <v>25</v>
      </c>
      <c r="C697" s="4" t="s">
        <v>4609</v>
      </c>
    </row>
    <row r="698" spans="1:3" x14ac:dyDescent="0.3">
      <c r="A698" s="4">
        <v>706</v>
      </c>
      <c r="B698" s="4">
        <v>15</v>
      </c>
      <c r="C698" s="4" t="s">
        <v>4610</v>
      </c>
    </row>
    <row r="699" spans="1:3" x14ac:dyDescent="0.3">
      <c r="A699" s="4">
        <v>707</v>
      </c>
      <c r="B699" s="4">
        <v>42</v>
      </c>
      <c r="C699" s="4" t="s">
        <v>4611</v>
      </c>
    </row>
    <row r="700" spans="1:3" x14ac:dyDescent="0.3">
      <c r="A700" s="4">
        <v>708</v>
      </c>
      <c r="B700" s="4">
        <v>6</v>
      </c>
      <c r="C700" s="4" t="s">
        <v>4612</v>
      </c>
    </row>
    <row r="701" spans="1:3" x14ac:dyDescent="0.3">
      <c r="A701" s="4">
        <v>709</v>
      </c>
      <c r="B701" s="4">
        <v>15</v>
      </c>
      <c r="C701" s="4" t="s">
        <v>4613</v>
      </c>
    </row>
    <row r="702" spans="1:3" x14ac:dyDescent="0.3">
      <c r="A702" s="4">
        <v>710</v>
      </c>
      <c r="B702" s="4">
        <v>18</v>
      </c>
      <c r="C702" s="4" t="s">
        <v>4614</v>
      </c>
    </row>
    <row r="703" spans="1:3" x14ac:dyDescent="0.3">
      <c r="A703" s="4">
        <v>711</v>
      </c>
      <c r="B703" s="4">
        <v>54</v>
      </c>
      <c r="C703" s="4" t="s">
        <v>4615</v>
      </c>
    </row>
    <row r="704" spans="1:3" x14ac:dyDescent="0.3">
      <c r="A704" s="4">
        <v>712</v>
      </c>
      <c r="B704" s="4">
        <v>35</v>
      </c>
      <c r="C704" s="4" t="s">
        <v>4616</v>
      </c>
    </row>
    <row r="705" spans="1:3" x14ac:dyDescent="0.3">
      <c r="A705" s="4">
        <v>713</v>
      </c>
      <c r="B705" s="4">
        <v>23</v>
      </c>
      <c r="C705" s="4" t="s">
        <v>4617</v>
      </c>
    </row>
    <row r="706" spans="1:3" x14ac:dyDescent="0.3">
      <c r="A706" s="4">
        <v>714</v>
      </c>
      <c r="B706" s="4">
        <v>41</v>
      </c>
      <c r="C706" s="4" t="s">
        <v>4618</v>
      </c>
    </row>
    <row r="707" spans="1:3" x14ac:dyDescent="0.3">
      <c r="A707" s="4">
        <v>715</v>
      </c>
      <c r="B707" s="4">
        <v>29</v>
      </c>
      <c r="C707" s="4" t="s">
        <v>4619</v>
      </c>
    </row>
    <row r="708" spans="1:3" x14ac:dyDescent="0.3">
      <c r="A708" s="4">
        <v>716</v>
      </c>
      <c r="B708" s="4">
        <v>34</v>
      </c>
      <c r="C708" s="4" t="s">
        <v>4620</v>
      </c>
    </row>
    <row r="709" spans="1:3" x14ac:dyDescent="0.3">
      <c r="A709" s="4">
        <v>717</v>
      </c>
      <c r="B709" s="4">
        <v>10</v>
      </c>
      <c r="C709" s="4" t="s">
        <v>4621</v>
      </c>
    </row>
    <row r="710" spans="1:3" x14ac:dyDescent="0.3">
      <c r="A710" s="4">
        <v>718</v>
      </c>
      <c r="B710" s="4">
        <v>59</v>
      </c>
      <c r="C710" s="4" t="s">
        <v>4622</v>
      </c>
    </row>
    <row r="711" spans="1:3" x14ac:dyDescent="0.3">
      <c r="A711" s="4">
        <v>719</v>
      </c>
      <c r="B711" s="4">
        <v>35</v>
      </c>
      <c r="C711" s="4" t="s">
        <v>4623</v>
      </c>
    </row>
    <row r="712" spans="1:3" x14ac:dyDescent="0.3">
      <c r="A712" s="4">
        <v>720</v>
      </c>
      <c r="B712" s="4">
        <v>42</v>
      </c>
      <c r="C712" s="4" t="s">
        <v>4624</v>
      </c>
    </row>
    <row r="713" spans="1:3" x14ac:dyDescent="0.3">
      <c r="A713" s="4">
        <v>721</v>
      </c>
      <c r="B713" s="4">
        <v>8</v>
      </c>
      <c r="C713" s="4" t="s">
        <v>4625</v>
      </c>
    </row>
    <row r="714" spans="1:3" x14ac:dyDescent="0.3">
      <c r="A714" s="4">
        <v>722</v>
      </c>
      <c r="B714" s="4">
        <v>16</v>
      </c>
      <c r="C714" s="4" t="s">
        <v>4626</v>
      </c>
    </row>
    <row r="715" spans="1:3" x14ac:dyDescent="0.3">
      <c r="A715" s="4">
        <v>723</v>
      </c>
      <c r="B715" s="4">
        <v>55</v>
      </c>
      <c r="C715" s="4" t="s">
        <v>4627</v>
      </c>
    </row>
    <row r="716" spans="1:3" x14ac:dyDescent="0.3">
      <c r="A716" s="4">
        <v>724</v>
      </c>
      <c r="B716" s="4">
        <v>48</v>
      </c>
      <c r="C716" s="4" t="s">
        <v>4628</v>
      </c>
    </row>
    <row r="717" spans="1:3" x14ac:dyDescent="0.3">
      <c r="A717" s="4">
        <v>725</v>
      </c>
      <c r="B717" s="4">
        <v>16</v>
      </c>
      <c r="C717" s="4" t="s">
        <v>4629</v>
      </c>
    </row>
    <row r="718" spans="1:3" x14ac:dyDescent="0.3">
      <c r="A718" s="4">
        <v>726</v>
      </c>
      <c r="B718" s="4">
        <v>54</v>
      </c>
      <c r="C718" s="4" t="s">
        <v>4630</v>
      </c>
    </row>
    <row r="719" spans="1:3" x14ac:dyDescent="0.3">
      <c r="A719" s="4">
        <v>727</v>
      </c>
      <c r="B719" s="4">
        <v>60</v>
      </c>
      <c r="C719" s="4" t="s">
        <v>4631</v>
      </c>
    </row>
    <row r="720" spans="1:3" x14ac:dyDescent="0.3">
      <c r="A720" s="4">
        <v>728</v>
      </c>
      <c r="B720" s="4">
        <v>34</v>
      </c>
      <c r="C720" s="4" t="s">
        <v>4632</v>
      </c>
    </row>
    <row r="721" spans="1:3" x14ac:dyDescent="0.3">
      <c r="A721" s="4">
        <v>729</v>
      </c>
      <c r="B721" s="4">
        <v>37</v>
      </c>
      <c r="C721" s="4" t="s">
        <v>4633</v>
      </c>
    </row>
    <row r="722" spans="1:3" x14ac:dyDescent="0.3">
      <c r="A722" s="4">
        <v>730</v>
      </c>
      <c r="B722" s="4">
        <v>28</v>
      </c>
      <c r="C722" s="4" t="s">
        <v>4634</v>
      </c>
    </row>
    <row r="723" spans="1:3" x14ac:dyDescent="0.3">
      <c r="A723" s="4">
        <v>731</v>
      </c>
      <c r="B723" s="4">
        <v>55</v>
      </c>
      <c r="C723" s="4" t="s">
        <v>4635</v>
      </c>
    </row>
    <row r="724" spans="1:3" x14ac:dyDescent="0.3">
      <c r="A724" s="4">
        <v>732</v>
      </c>
      <c r="B724" s="4">
        <v>42</v>
      </c>
      <c r="C724" s="4" t="s">
        <v>4636</v>
      </c>
    </row>
    <row r="725" spans="1:3" x14ac:dyDescent="0.3">
      <c r="A725" s="4">
        <v>733</v>
      </c>
      <c r="B725" s="4">
        <v>20</v>
      </c>
      <c r="C725" s="4" t="s">
        <v>4637</v>
      </c>
    </row>
    <row r="726" spans="1:3" x14ac:dyDescent="0.3">
      <c r="A726" s="4">
        <v>734</v>
      </c>
      <c r="B726" s="4">
        <v>27</v>
      </c>
      <c r="C726" s="4" t="s">
        <v>4638</v>
      </c>
    </row>
    <row r="727" spans="1:3" x14ac:dyDescent="0.3">
      <c r="A727" s="4">
        <v>735</v>
      </c>
      <c r="B727" s="4">
        <v>61</v>
      </c>
      <c r="C727" s="4" t="s">
        <v>4639</v>
      </c>
    </row>
    <row r="728" spans="1:3" x14ac:dyDescent="0.3">
      <c r="A728" s="4">
        <v>736</v>
      </c>
      <c r="B728" s="4">
        <v>43</v>
      </c>
      <c r="C728" s="4" t="s">
        <v>4640</v>
      </c>
    </row>
    <row r="729" spans="1:3" x14ac:dyDescent="0.3">
      <c r="A729" s="4">
        <v>737</v>
      </c>
      <c r="B729" s="4">
        <v>27</v>
      </c>
      <c r="C729" s="4" t="s">
        <v>4641</v>
      </c>
    </row>
    <row r="730" spans="1:3" x14ac:dyDescent="0.3">
      <c r="A730" s="4">
        <v>738</v>
      </c>
      <c r="B730" s="4">
        <v>37</v>
      </c>
      <c r="C730" s="4" t="s">
        <v>4642</v>
      </c>
    </row>
    <row r="731" spans="1:3" x14ac:dyDescent="0.3">
      <c r="A731" s="4">
        <v>739</v>
      </c>
      <c r="B731" s="4">
        <v>38</v>
      </c>
      <c r="C731" s="4" t="s">
        <v>4643</v>
      </c>
    </row>
    <row r="732" spans="1:3" x14ac:dyDescent="0.3">
      <c r="A732" s="4">
        <v>740</v>
      </c>
      <c r="B732" s="4">
        <v>54</v>
      </c>
      <c r="C732" s="4" t="s">
        <v>4644</v>
      </c>
    </row>
    <row r="733" spans="1:3" x14ac:dyDescent="0.3">
      <c r="A733" s="4">
        <v>741</v>
      </c>
      <c r="B733" s="4">
        <v>42</v>
      </c>
      <c r="C733" s="4" t="s">
        <v>4645</v>
      </c>
    </row>
    <row r="734" spans="1:3" x14ac:dyDescent="0.3">
      <c r="A734" s="4">
        <v>742</v>
      </c>
      <c r="B734" s="4">
        <v>55</v>
      </c>
      <c r="C734" s="4" t="s">
        <v>4646</v>
      </c>
    </row>
    <row r="735" spans="1:3" x14ac:dyDescent="0.3">
      <c r="A735" s="4">
        <v>743</v>
      </c>
      <c r="B735" s="4">
        <v>19</v>
      </c>
      <c r="C735" s="4" t="s">
        <v>4647</v>
      </c>
    </row>
    <row r="736" spans="1:3" x14ac:dyDescent="0.3">
      <c r="A736" s="4">
        <v>744</v>
      </c>
      <c r="B736" s="4">
        <v>25</v>
      </c>
      <c r="C736" s="4" t="s">
        <v>4648</v>
      </c>
    </row>
    <row r="737" spans="1:3" x14ac:dyDescent="0.3">
      <c r="A737" s="4">
        <v>745</v>
      </c>
      <c r="B737" s="4">
        <v>34</v>
      </c>
      <c r="C737" s="4" t="s">
        <v>4649</v>
      </c>
    </row>
    <row r="738" spans="1:3" x14ac:dyDescent="0.3">
      <c r="A738" s="4">
        <v>746</v>
      </c>
      <c r="B738" s="4">
        <v>24</v>
      </c>
      <c r="C738" s="4" t="s">
        <v>4650</v>
      </c>
    </row>
    <row r="739" spans="1:3" x14ac:dyDescent="0.3">
      <c r="A739" s="4">
        <v>747</v>
      </c>
      <c r="B739" s="4">
        <v>28</v>
      </c>
      <c r="C739" s="4" t="s">
        <v>4651</v>
      </c>
    </row>
    <row r="740" spans="1:3" x14ac:dyDescent="0.3">
      <c r="A740" s="4">
        <v>748</v>
      </c>
      <c r="B740" s="4">
        <v>12</v>
      </c>
      <c r="C740" s="4" t="s">
        <v>4652</v>
      </c>
    </row>
    <row r="741" spans="1:3" x14ac:dyDescent="0.3">
      <c r="A741" s="4">
        <v>749</v>
      </c>
      <c r="B741" s="4">
        <v>78</v>
      </c>
      <c r="C741" s="4" t="s">
        <v>4653</v>
      </c>
    </row>
    <row r="742" spans="1:3" x14ac:dyDescent="0.3">
      <c r="A742" s="4">
        <v>750</v>
      </c>
      <c r="B742" s="4">
        <v>11</v>
      </c>
      <c r="C742" s="4" t="s">
        <v>4654</v>
      </c>
    </row>
    <row r="743" spans="1:3" x14ac:dyDescent="0.3">
      <c r="A743" s="4">
        <v>751</v>
      </c>
      <c r="B743" s="4">
        <v>60</v>
      </c>
      <c r="C743" s="4" t="s">
        <v>4655</v>
      </c>
    </row>
    <row r="744" spans="1:3" x14ac:dyDescent="0.3">
      <c r="A744" s="4">
        <v>752</v>
      </c>
      <c r="B744" s="4">
        <v>16</v>
      </c>
      <c r="C744" s="4" t="s">
        <v>4656</v>
      </c>
    </row>
    <row r="745" spans="1:3" x14ac:dyDescent="0.3">
      <c r="A745" s="4">
        <v>753</v>
      </c>
      <c r="B745" s="4">
        <v>68</v>
      </c>
      <c r="C745" s="4" t="s">
        <v>4657</v>
      </c>
    </row>
    <row r="746" spans="1:3" x14ac:dyDescent="0.3">
      <c r="A746" s="4">
        <v>754</v>
      </c>
      <c r="B746" s="4">
        <v>68</v>
      </c>
      <c r="C746" s="4" t="s">
        <v>4658</v>
      </c>
    </row>
    <row r="747" spans="1:3" x14ac:dyDescent="0.3">
      <c r="A747" s="4">
        <v>755</v>
      </c>
      <c r="B747" s="4">
        <v>70</v>
      </c>
      <c r="C747" s="4" t="s">
        <v>4659</v>
      </c>
    </row>
    <row r="748" spans="1:3" x14ac:dyDescent="0.3">
      <c r="A748" s="4">
        <v>756</v>
      </c>
      <c r="B748" s="4">
        <v>38</v>
      </c>
      <c r="C748" s="4" t="s">
        <v>4660</v>
      </c>
    </row>
    <row r="749" spans="1:3" x14ac:dyDescent="0.3">
      <c r="A749" s="4">
        <v>757</v>
      </c>
      <c r="B749" s="4">
        <v>38</v>
      </c>
      <c r="C749" s="4" t="s">
        <v>4661</v>
      </c>
    </row>
    <row r="750" spans="1:3" x14ac:dyDescent="0.3">
      <c r="A750" s="4">
        <v>758</v>
      </c>
      <c r="B750" s="4">
        <v>25</v>
      </c>
      <c r="C750" s="4" t="s">
        <v>4662</v>
      </c>
    </row>
    <row r="751" spans="1:3" x14ac:dyDescent="0.3">
      <c r="A751" s="4">
        <v>759</v>
      </c>
      <c r="B751" s="4">
        <v>68</v>
      </c>
      <c r="C751" s="4" t="s">
        <v>4663</v>
      </c>
    </row>
    <row r="752" spans="1:3" x14ac:dyDescent="0.3">
      <c r="A752" s="4">
        <v>760</v>
      </c>
      <c r="B752" s="4">
        <v>37</v>
      </c>
      <c r="C752" s="4" t="s">
        <v>4664</v>
      </c>
    </row>
    <row r="753" spans="1:3" x14ac:dyDescent="0.3">
      <c r="A753" s="4">
        <v>761</v>
      </c>
      <c r="B753" s="4">
        <v>42</v>
      </c>
      <c r="C753" s="4" t="s">
        <v>4665</v>
      </c>
    </row>
    <row r="754" spans="1:3" x14ac:dyDescent="0.3">
      <c r="A754" s="4">
        <v>762</v>
      </c>
      <c r="B754" s="4">
        <v>40</v>
      </c>
      <c r="C754" s="4" t="s">
        <v>4666</v>
      </c>
    </row>
    <row r="755" spans="1:3" x14ac:dyDescent="0.3">
      <c r="A755" s="4">
        <v>763</v>
      </c>
      <c r="B755" s="4">
        <v>58</v>
      </c>
      <c r="C755" s="4" t="s">
        <v>4667</v>
      </c>
    </row>
    <row r="756" spans="1:3" x14ac:dyDescent="0.3">
      <c r="A756" s="4">
        <v>764</v>
      </c>
      <c r="B756" s="4">
        <v>20</v>
      </c>
      <c r="C756" s="4" t="s">
        <v>4668</v>
      </c>
    </row>
    <row r="757" spans="1:3" x14ac:dyDescent="0.3">
      <c r="A757" s="4">
        <v>765</v>
      </c>
      <c r="B757" s="4">
        <v>6</v>
      </c>
      <c r="C757" s="4" t="s">
        <v>4669</v>
      </c>
    </row>
    <row r="758" spans="1:3" x14ac:dyDescent="0.3">
      <c r="A758" s="4">
        <v>766</v>
      </c>
      <c r="B758" s="4">
        <v>23</v>
      </c>
      <c r="C758" s="4" t="s">
        <v>4670</v>
      </c>
    </row>
    <row r="759" spans="1:3" x14ac:dyDescent="0.3">
      <c r="A759" s="4">
        <v>767</v>
      </c>
      <c r="B759" s="4">
        <v>15</v>
      </c>
      <c r="C759" s="4" t="s">
        <v>4671</v>
      </c>
    </row>
    <row r="760" spans="1:3" x14ac:dyDescent="0.3">
      <c r="A760" s="4">
        <v>768</v>
      </c>
      <c r="B760" s="4">
        <v>58</v>
      </c>
      <c r="C760" s="4" t="s">
        <v>4672</v>
      </c>
    </row>
    <row r="761" spans="1:3" x14ac:dyDescent="0.3">
      <c r="A761" s="4">
        <v>769</v>
      </c>
      <c r="B761" s="4">
        <v>51</v>
      </c>
      <c r="C761" s="4" t="s">
        <v>4673</v>
      </c>
    </row>
    <row r="762" spans="1:3" x14ac:dyDescent="0.3">
      <c r="A762" s="4">
        <v>770</v>
      </c>
      <c r="B762" s="4">
        <v>66</v>
      </c>
      <c r="C762" s="4" t="s">
        <v>4674</v>
      </c>
    </row>
    <row r="763" spans="1:3" x14ac:dyDescent="0.3">
      <c r="A763" s="4">
        <v>771</v>
      </c>
      <c r="B763" s="4">
        <v>56</v>
      </c>
      <c r="C763" s="4" t="s">
        <v>4675</v>
      </c>
    </row>
    <row r="764" spans="1:3" x14ac:dyDescent="0.3">
      <c r="A764" s="4">
        <v>772</v>
      </c>
      <c r="B764" s="4">
        <v>55</v>
      </c>
      <c r="C764" s="4" t="s">
        <v>4676</v>
      </c>
    </row>
    <row r="765" spans="1:3" x14ac:dyDescent="0.3">
      <c r="A765" s="4">
        <v>773</v>
      </c>
      <c r="B765" s="4">
        <v>71</v>
      </c>
      <c r="C765" s="4" t="s">
        <v>4677</v>
      </c>
    </row>
    <row r="766" spans="1:3" x14ac:dyDescent="0.3">
      <c r="A766" s="4">
        <v>774</v>
      </c>
      <c r="B766" s="4">
        <v>20</v>
      </c>
      <c r="C766" s="4" t="s">
        <v>4678</v>
      </c>
    </row>
    <row r="767" spans="1:3" x14ac:dyDescent="0.3">
      <c r="A767" s="4">
        <v>775</v>
      </c>
      <c r="B767" s="4">
        <v>71</v>
      </c>
      <c r="C767" s="4" t="s">
        <v>4679</v>
      </c>
    </row>
    <row r="768" spans="1:3" x14ac:dyDescent="0.3">
      <c r="A768" s="4">
        <v>776</v>
      </c>
      <c r="B768" s="4">
        <v>60</v>
      </c>
      <c r="C768" s="4" t="s">
        <v>4680</v>
      </c>
    </row>
    <row r="769" spans="1:3" x14ac:dyDescent="0.3">
      <c r="A769" s="4">
        <v>777</v>
      </c>
      <c r="B769" s="4">
        <v>70</v>
      </c>
      <c r="C769" s="4" t="s">
        <v>4681</v>
      </c>
    </row>
    <row r="770" spans="1:3" x14ac:dyDescent="0.3">
      <c r="A770" s="4">
        <v>778</v>
      </c>
      <c r="B770" s="4">
        <v>18</v>
      </c>
      <c r="C770" s="4" t="s">
        <v>4682</v>
      </c>
    </row>
    <row r="771" spans="1:3" x14ac:dyDescent="0.3">
      <c r="A771" s="4">
        <v>779</v>
      </c>
      <c r="B771" s="4">
        <v>34</v>
      </c>
      <c r="C771" s="4" t="s">
        <v>4683</v>
      </c>
    </row>
    <row r="772" spans="1:3" x14ac:dyDescent="0.3">
      <c r="A772" s="4">
        <v>780</v>
      </c>
      <c r="B772" s="4">
        <v>31</v>
      </c>
      <c r="C772" s="4" t="s">
        <v>4684</v>
      </c>
    </row>
    <row r="773" spans="1:3" x14ac:dyDescent="0.3">
      <c r="A773" s="4">
        <v>781</v>
      </c>
      <c r="B773" s="4">
        <v>20</v>
      </c>
      <c r="C773" s="4" t="s">
        <v>4685</v>
      </c>
    </row>
    <row r="774" spans="1:3" x14ac:dyDescent="0.3">
      <c r="A774" s="4">
        <v>782</v>
      </c>
      <c r="B774" s="4">
        <v>20</v>
      </c>
      <c r="C774" s="4" t="s">
        <v>4686</v>
      </c>
    </row>
    <row r="775" spans="1:3" x14ac:dyDescent="0.3">
      <c r="A775" s="4">
        <v>783</v>
      </c>
      <c r="B775" s="4">
        <v>40</v>
      </c>
      <c r="C775" s="4" t="s">
        <v>4687</v>
      </c>
    </row>
    <row r="776" spans="1:3" x14ac:dyDescent="0.3">
      <c r="A776" s="4">
        <v>784</v>
      </c>
      <c r="B776" s="4">
        <v>52</v>
      </c>
      <c r="C776" s="4" t="s">
        <v>4688</v>
      </c>
    </row>
    <row r="777" spans="1:3" x14ac:dyDescent="0.3">
      <c r="A777" s="4">
        <v>785</v>
      </c>
      <c r="B777" s="4">
        <v>33</v>
      </c>
      <c r="C777" s="4" t="s">
        <v>4689</v>
      </c>
    </row>
    <row r="778" spans="1:3" x14ac:dyDescent="0.3">
      <c r="A778" s="4">
        <v>786</v>
      </c>
      <c r="B778" s="4">
        <v>28</v>
      </c>
      <c r="C778" s="4" t="s">
        <v>4690</v>
      </c>
    </row>
    <row r="779" spans="1:3" x14ac:dyDescent="0.3">
      <c r="A779" s="4">
        <v>787</v>
      </c>
      <c r="B779" s="4">
        <v>28</v>
      </c>
      <c r="C779" s="4" t="s">
        <v>4691</v>
      </c>
    </row>
    <row r="780" spans="1:3" x14ac:dyDescent="0.3">
      <c r="A780" s="4">
        <v>788</v>
      </c>
      <c r="B780" s="4">
        <v>66</v>
      </c>
      <c r="C780" s="4" t="s">
        <v>4692</v>
      </c>
    </row>
    <row r="781" spans="1:3" x14ac:dyDescent="0.3">
      <c r="A781" s="4">
        <v>789</v>
      </c>
      <c r="B781" s="4">
        <v>61</v>
      </c>
      <c r="C781" s="4" t="s">
        <v>4693</v>
      </c>
    </row>
    <row r="782" spans="1:3" x14ac:dyDescent="0.3">
      <c r="A782" s="4">
        <v>790</v>
      </c>
      <c r="B782" s="4">
        <v>52</v>
      </c>
      <c r="C782" s="4" t="s">
        <v>4694</v>
      </c>
    </row>
    <row r="783" spans="1:3" x14ac:dyDescent="0.3">
      <c r="A783" s="4">
        <v>791</v>
      </c>
      <c r="B783" s="4">
        <v>43</v>
      </c>
      <c r="C783" s="4" t="s">
        <v>4695</v>
      </c>
    </row>
    <row r="784" spans="1:3" x14ac:dyDescent="0.3">
      <c r="A784" s="4">
        <v>792</v>
      </c>
      <c r="B784" s="4">
        <v>15</v>
      </c>
      <c r="C784" s="4" t="s">
        <v>4696</v>
      </c>
    </row>
    <row r="785" spans="1:3" x14ac:dyDescent="0.3">
      <c r="A785" s="4">
        <v>793</v>
      </c>
      <c r="B785" s="4">
        <v>52</v>
      </c>
      <c r="C785" s="4" t="s">
        <v>4697</v>
      </c>
    </row>
    <row r="786" spans="1:3" x14ac:dyDescent="0.3">
      <c r="A786" s="4">
        <v>794</v>
      </c>
      <c r="B786" s="4">
        <v>71</v>
      </c>
      <c r="C786" s="4" t="s">
        <v>4698</v>
      </c>
    </row>
    <row r="787" spans="1:3" x14ac:dyDescent="0.3">
      <c r="A787" s="4">
        <v>795</v>
      </c>
      <c r="B787" s="4">
        <v>42</v>
      </c>
      <c r="C787" s="4" t="s">
        <v>4699</v>
      </c>
    </row>
    <row r="788" spans="1:3" x14ac:dyDescent="0.3">
      <c r="A788" s="4">
        <v>796</v>
      </c>
      <c r="B788" s="4">
        <v>15</v>
      </c>
      <c r="C788" s="4" t="s">
        <v>4700</v>
      </c>
    </row>
    <row r="789" spans="1:3" x14ac:dyDescent="0.3">
      <c r="A789" s="4">
        <v>797</v>
      </c>
      <c r="B789" s="4">
        <v>51</v>
      </c>
      <c r="C789" s="4" t="s">
        <v>4701</v>
      </c>
    </row>
    <row r="790" spans="1:3" x14ac:dyDescent="0.3">
      <c r="A790" s="4">
        <v>798</v>
      </c>
      <c r="B790" s="4">
        <v>81</v>
      </c>
      <c r="C790" s="4" t="s">
        <v>4702</v>
      </c>
    </row>
    <row r="791" spans="1:3" x14ac:dyDescent="0.3">
      <c r="A791" s="4">
        <v>799</v>
      </c>
      <c r="B791" s="4">
        <v>3</v>
      </c>
      <c r="C791" s="4" t="s">
        <v>4703</v>
      </c>
    </row>
    <row r="792" spans="1:3" x14ac:dyDescent="0.3">
      <c r="A792" s="4">
        <v>800</v>
      </c>
      <c r="B792" s="4">
        <v>42</v>
      </c>
      <c r="C792" s="4" t="s">
        <v>4704</v>
      </c>
    </row>
    <row r="793" spans="1:3" x14ac:dyDescent="0.3">
      <c r="A793" s="4">
        <v>801</v>
      </c>
      <c r="B793" s="4">
        <v>53</v>
      </c>
      <c r="C793" s="4" t="s">
        <v>4705</v>
      </c>
    </row>
    <row r="794" spans="1:3" x14ac:dyDescent="0.3">
      <c r="A794" s="4">
        <v>802</v>
      </c>
      <c r="B794" s="4">
        <v>61</v>
      </c>
      <c r="C794" s="4" t="s">
        <v>4706</v>
      </c>
    </row>
    <row r="795" spans="1:3" x14ac:dyDescent="0.3">
      <c r="A795" s="4">
        <v>803</v>
      </c>
      <c r="B795" s="4">
        <v>57</v>
      </c>
      <c r="C795" s="4" t="s">
        <v>4707</v>
      </c>
    </row>
    <row r="796" spans="1:3" x14ac:dyDescent="0.3">
      <c r="A796" s="4">
        <v>804</v>
      </c>
      <c r="B796" s="4">
        <v>19</v>
      </c>
      <c r="C796" s="4" t="s">
        <v>4708</v>
      </c>
    </row>
    <row r="797" spans="1:3" x14ac:dyDescent="0.3">
      <c r="A797" s="4">
        <v>805</v>
      </c>
      <c r="B797" s="4">
        <v>28</v>
      </c>
      <c r="C797" s="4" t="s">
        <v>4709</v>
      </c>
    </row>
    <row r="798" spans="1:3" x14ac:dyDescent="0.3">
      <c r="A798" s="4">
        <v>806</v>
      </c>
      <c r="B798" s="4">
        <v>58</v>
      </c>
      <c r="C798" s="4" t="s">
        <v>4710</v>
      </c>
    </row>
    <row r="799" spans="1:3" x14ac:dyDescent="0.3">
      <c r="A799" s="4">
        <v>807</v>
      </c>
      <c r="B799" s="4">
        <v>44</v>
      </c>
      <c r="C799" s="4" t="s">
        <v>4711</v>
      </c>
    </row>
    <row r="800" spans="1:3" x14ac:dyDescent="0.3">
      <c r="A800" s="4">
        <v>808</v>
      </c>
      <c r="B800" s="4">
        <v>37</v>
      </c>
      <c r="C800" s="4" t="s">
        <v>4712</v>
      </c>
    </row>
    <row r="801" spans="1:3" x14ac:dyDescent="0.3">
      <c r="A801" s="4">
        <v>809</v>
      </c>
      <c r="B801" s="4">
        <v>14</v>
      </c>
      <c r="C801" s="4" t="s">
        <v>4713</v>
      </c>
    </row>
    <row r="802" spans="1:3" x14ac:dyDescent="0.3">
      <c r="A802" s="4">
        <v>810</v>
      </c>
      <c r="B802" s="4">
        <v>61</v>
      </c>
      <c r="C802" s="4" t="s">
        <v>4714</v>
      </c>
    </row>
    <row r="803" spans="1:3" x14ac:dyDescent="0.3">
      <c r="A803" s="4">
        <v>811</v>
      </c>
      <c r="B803" s="4">
        <v>65</v>
      </c>
      <c r="C803" s="4" t="s">
        <v>4715</v>
      </c>
    </row>
    <row r="804" spans="1:3" x14ac:dyDescent="0.3">
      <c r="A804" s="4">
        <v>812</v>
      </c>
      <c r="B804" s="4">
        <v>46</v>
      </c>
      <c r="C804" s="4" t="s">
        <v>4716</v>
      </c>
    </row>
    <row r="805" spans="1:3" x14ac:dyDescent="0.3">
      <c r="A805" s="4">
        <v>813</v>
      </c>
      <c r="B805" s="4">
        <v>42</v>
      </c>
      <c r="C805" s="4" t="s">
        <v>4717</v>
      </c>
    </row>
    <row r="806" spans="1:3" x14ac:dyDescent="0.3">
      <c r="A806" s="4">
        <v>814</v>
      </c>
      <c r="B806" s="4">
        <v>68</v>
      </c>
      <c r="C806" s="4" t="s">
        <v>4718</v>
      </c>
    </row>
    <row r="807" spans="1:3" x14ac:dyDescent="0.3">
      <c r="A807" s="4">
        <v>815</v>
      </c>
      <c r="B807" s="4">
        <v>6</v>
      </c>
      <c r="C807" s="4" t="s">
        <v>4719</v>
      </c>
    </row>
    <row r="808" spans="1:3" x14ac:dyDescent="0.3">
      <c r="A808" s="4">
        <v>816</v>
      </c>
      <c r="B808" s="4">
        <v>3</v>
      </c>
      <c r="C808" s="4" t="s">
        <v>4720</v>
      </c>
    </row>
    <row r="809" spans="1:3" x14ac:dyDescent="0.3">
      <c r="A809" s="4">
        <v>817</v>
      </c>
      <c r="B809" s="4">
        <v>6</v>
      </c>
      <c r="C809" s="4" t="s">
        <v>4721</v>
      </c>
    </row>
    <row r="810" spans="1:3" x14ac:dyDescent="0.3">
      <c r="A810" s="4">
        <v>818</v>
      </c>
      <c r="B810" s="4">
        <v>54</v>
      </c>
      <c r="C810" s="4" t="s">
        <v>4722</v>
      </c>
    </row>
    <row r="811" spans="1:3" x14ac:dyDescent="0.3">
      <c r="A811" s="4">
        <v>819</v>
      </c>
      <c r="B811" s="4">
        <v>67</v>
      </c>
      <c r="C811" s="4" t="s">
        <v>4723</v>
      </c>
    </row>
    <row r="812" spans="1:3" x14ac:dyDescent="0.3">
      <c r="A812" s="4">
        <v>820</v>
      </c>
      <c r="B812" s="4">
        <v>58</v>
      </c>
      <c r="C812" s="4" t="s">
        <v>4724</v>
      </c>
    </row>
    <row r="813" spans="1:3" x14ac:dyDescent="0.3">
      <c r="A813" s="4">
        <v>821</v>
      </c>
      <c r="B813" s="4">
        <v>10</v>
      </c>
      <c r="C813" s="4" t="s">
        <v>4725</v>
      </c>
    </row>
    <row r="814" spans="1:3" x14ac:dyDescent="0.3">
      <c r="A814" s="4">
        <v>822</v>
      </c>
      <c r="B814" s="4">
        <v>32</v>
      </c>
      <c r="C814" s="4" t="s">
        <v>4726</v>
      </c>
    </row>
    <row r="815" spans="1:3" x14ac:dyDescent="0.3">
      <c r="A815" s="4">
        <v>823</v>
      </c>
      <c r="B815" s="4">
        <v>28</v>
      </c>
      <c r="C815" s="4" t="s">
        <v>4727</v>
      </c>
    </row>
    <row r="816" spans="1:3" x14ac:dyDescent="0.3">
      <c r="A816" s="4">
        <v>824</v>
      </c>
      <c r="B816" s="4">
        <v>73</v>
      </c>
      <c r="C816" s="4" t="s">
        <v>4728</v>
      </c>
    </row>
    <row r="817" spans="1:3" x14ac:dyDescent="0.3">
      <c r="A817" s="4">
        <v>825</v>
      </c>
      <c r="B817" s="4">
        <v>68</v>
      </c>
      <c r="C817" s="4" t="s">
        <v>4729</v>
      </c>
    </row>
    <row r="818" spans="1:3" x14ac:dyDescent="0.3">
      <c r="A818" s="4">
        <v>826</v>
      </c>
      <c r="B818" s="4">
        <v>42</v>
      </c>
      <c r="C818" s="4" t="s">
        <v>4730</v>
      </c>
    </row>
    <row r="819" spans="1:3" x14ac:dyDescent="0.3">
      <c r="A819" s="4">
        <v>827</v>
      </c>
      <c r="B819" s="4">
        <v>26</v>
      </c>
      <c r="C819" s="4" t="s">
        <v>4731</v>
      </c>
    </row>
    <row r="820" spans="1:3" x14ac:dyDescent="0.3">
      <c r="A820" s="4">
        <v>828</v>
      </c>
      <c r="B820" s="4">
        <v>16</v>
      </c>
      <c r="C820" s="4" t="s">
        <v>4732</v>
      </c>
    </row>
    <row r="821" spans="1:3" x14ac:dyDescent="0.3">
      <c r="A821" s="4">
        <v>829</v>
      </c>
      <c r="B821" s="4">
        <v>38</v>
      </c>
      <c r="C821" s="4" t="s">
        <v>4733</v>
      </c>
    </row>
    <row r="822" spans="1:3" x14ac:dyDescent="0.3">
      <c r="A822" s="4">
        <v>830</v>
      </c>
      <c r="B822" s="4">
        <v>42</v>
      </c>
      <c r="C822" s="4" t="s">
        <v>4734</v>
      </c>
    </row>
    <row r="823" spans="1:3" x14ac:dyDescent="0.3">
      <c r="A823" s="4">
        <v>831</v>
      </c>
      <c r="B823" s="4">
        <v>5</v>
      </c>
      <c r="C823" s="4" t="s">
        <v>4735</v>
      </c>
    </row>
    <row r="824" spans="1:3" x14ac:dyDescent="0.3">
      <c r="A824" s="4">
        <v>832</v>
      </c>
      <c r="B824" s="4">
        <v>26</v>
      </c>
      <c r="C824" s="4" t="s">
        <v>4736</v>
      </c>
    </row>
    <row r="825" spans="1:3" x14ac:dyDescent="0.3">
      <c r="A825" s="4">
        <v>833</v>
      </c>
      <c r="B825" s="4">
        <v>37</v>
      </c>
      <c r="C825" s="4" t="s">
        <v>4737</v>
      </c>
    </row>
    <row r="826" spans="1:3" x14ac:dyDescent="0.3">
      <c r="A826" s="4">
        <v>834</v>
      </c>
      <c r="B826" s="4">
        <v>72</v>
      </c>
      <c r="C826" s="4" t="s">
        <v>4738</v>
      </c>
    </row>
    <row r="827" spans="1:3" x14ac:dyDescent="0.3">
      <c r="A827" s="4">
        <v>835</v>
      </c>
      <c r="B827" s="4">
        <v>61</v>
      </c>
      <c r="C827" s="4" t="s">
        <v>4739</v>
      </c>
    </row>
    <row r="828" spans="1:3" x14ac:dyDescent="0.3">
      <c r="A828" s="4">
        <v>836</v>
      </c>
      <c r="B828" s="4">
        <v>53</v>
      </c>
      <c r="C828" s="4" t="s">
        <v>4740</v>
      </c>
    </row>
    <row r="829" spans="1:3" x14ac:dyDescent="0.3">
      <c r="A829" s="4">
        <v>837</v>
      </c>
      <c r="B829" s="4">
        <v>3</v>
      </c>
      <c r="C829" s="4" t="s">
        <v>4741</v>
      </c>
    </row>
    <row r="830" spans="1:3" x14ac:dyDescent="0.3">
      <c r="A830" s="4">
        <v>838</v>
      </c>
      <c r="B830" s="4">
        <v>25</v>
      </c>
      <c r="C830" s="4" t="s">
        <v>4742</v>
      </c>
    </row>
    <row r="831" spans="1:3" x14ac:dyDescent="0.3">
      <c r="A831" s="4">
        <v>839</v>
      </c>
      <c r="B831" s="4">
        <v>7</v>
      </c>
      <c r="C831" s="4" t="s">
        <v>4743</v>
      </c>
    </row>
    <row r="832" spans="1:3" x14ac:dyDescent="0.3">
      <c r="A832" s="4">
        <v>840</v>
      </c>
      <c r="B832" s="4">
        <v>52</v>
      </c>
      <c r="C832" s="4" t="s">
        <v>4744</v>
      </c>
    </row>
    <row r="833" spans="1:3" x14ac:dyDescent="0.3">
      <c r="A833" s="4">
        <v>841</v>
      </c>
      <c r="B833" s="4">
        <v>11</v>
      </c>
      <c r="C833" s="4" t="s">
        <v>4745</v>
      </c>
    </row>
    <row r="834" spans="1:3" x14ac:dyDescent="0.3">
      <c r="A834" s="4">
        <v>842</v>
      </c>
      <c r="B834" s="4">
        <v>53</v>
      </c>
      <c r="C834" s="4" t="s">
        <v>4746</v>
      </c>
    </row>
    <row r="835" spans="1:3" x14ac:dyDescent="0.3">
      <c r="A835" s="4">
        <v>843</v>
      </c>
      <c r="B835" s="4">
        <v>52</v>
      </c>
      <c r="C835" s="4" t="s">
        <v>4747</v>
      </c>
    </row>
    <row r="836" spans="1:3" x14ac:dyDescent="0.3">
      <c r="A836" s="4">
        <v>844</v>
      </c>
      <c r="B836" s="4">
        <v>52</v>
      </c>
      <c r="C836" s="4" t="s">
        <v>4748</v>
      </c>
    </row>
    <row r="837" spans="1:3" x14ac:dyDescent="0.3">
      <c r="A837" s="4">
        <v>845</v>
      </c>
      <c r="B837" s="4">
        <v>66</v>
      </c>
      <c r="C837" s="4" t="s">
        <v>4749</v>
      </c>
    </row>
    <row r="838" spans="1:3" x14ac:dyDescent="0.3">
      <c r="A838" s="4">
        <v>846</v>
      </c>
      <c r="B838" s="4">
        <v>44</v>
      </c>
      <c r="C838" s="4" t="s">
        <v>4750</v>
      </c>
    </row>
    <row r="839" spans="1:3" x14ac:dyDescent="0.3">
      <c r="A839" s="4">
        <v>847</v>
      </c>
      <c r="B839" s="4">
        <v>71</v>
      </c>
      <c r="C839" s="4" t="s">
        <v>4751</v>
      </c>
    </row>
    <row r="840" spans="1:3" x14ac:dyDescent="0.3">
      <c r="A840" s="4">
        <v>848</v>
      </c>
      <c r="B840" s="4">
        <v>54</v>
      </c>
      <c r="C840" s="4" t="s">
        <v>4752</v>
      </c>
    </row>
    <row r="841" spans="1:3" x14ac:dyDescent="0.3">
      <c r="A841" s="4">
        <v>849</v>
      </c>
      <c r="B841" s="4">
        <v>27</v>
      </c>
      <c r="C841" s="4" t="s">
        <v>4753</v>
      </c>
    </row>
    <row r="842" spans="1:3" x14ac:dyDescent="0.3">
      <c r="A842" s="4">
        <v>850</v>
      </c>
      <c r="B842" s="4">
        <v>9</v>
      </c>
      <c r="C842" s="4" t="s">
        <v>4754</v>
      </c>
    </row>
    <row r="843" spans="1:3" x14ac:dyDescent="0.3">
      <c r="A843" s="4">
        <v>851</v>
      </c>
      <c r="B843" s="4">
        <v>48</v>
      </c>
      <c r="C843" s="4" t="s">
        <v>4755</v>
      </c>
    </row>
    <row r="844" spans="1:3" x14ac:dyDescent="0.3">
      <c r="A844" s="4">
        <v>852</v>
      </c>
      <c r="B844" s="4">
        <v>7</v>
      </c>
      <c r="C844" s="4" t="s">
        <v>4756</v>
      </c>
    </row>
    <row r="845" spans="1:3" x14ac:dyDescent="0.3">
      <c r="A845" s="4">
        <v>853</v>
      </c>
      <c r="B845" s="4">
        <v>16</v>
      </c>
      <c r="C845" s="4" t="s">
        <v>4757</v>
      </c>
    </row>
    <row r="846" spans="1:3" x14ac:dyDescent="0.3">
      <c r="A846" s="4">
        <v>854</v>
      </c>
      <c r="B846" s="4">
        <v>3</v>
      </c>
      <c r="C846" s="4" t="s">
        <v>4758</v>
      </c>
    </row>
    <row r="847" spans="1:3" x14ac:dyDescent="0.3">
      <c r="A847" s="4">
        <v>855</v>
      </c>
      <c r="B847" s="4">
        <v>21</v>
      </c>
      <c r="C847" s="4" t="s">
        <v>4759</v>
      </c>
    </row>
    <row r="848" spans="1:3" x14ac:dyDescent="0.3">
      <c r="A848" s="4">
        <v>856</v>
      </c>
      <c r="B848" s="4">
        <v>18</v>
      </c>
      <c r="C848" s="4" t="s">
        <v>4760</v>
      </c>
    </row>
    <row r="849" spans="1:3" x14ac:dyDescent="0.3">
      <c r="A849" s="4">
        <v>857</v>
      </c>
      <c r="B849" s="4">
        <v>49</v>
      </c>
      <c r="C849" s="4" t="s">
        <v>4761</v>
      </c>
    </row>
    <row r="850" spans="1:3" x14ac:dyDescent="0.3">
      <c r="A850" s="4">
        <v>858</v>
      </c>
      <c r="B850" s="4">
        <v>45</v>
      </c>
      <c r="C850" s="4" t="s">
        <v>4762</v>
      </c>
    </row>
    <row r="851" spans="1:3" x14ac:dyDescent="0.3">
      <c r="A851" s="4">
        <v>859</v>
      </c>
      <c r="B851" s="4">
        <v>61</v>
      </c>
      <c r="C851" s="4" t="s">
        <v>4763</v>
      </c>
    </row>
    <row r="852" spans="1:3" x14ac:dyDescent="0.3">
      <c r="A852" s="4">
        <v>860</v>
      </c>
      <c r="B852" s="4">
        <v>25</v>
      </c>
      <c r="C852" s="4" t="s">
        <v>4764</v>
      </c>
    </row>
    <row r="853" spans="1:3" x14ac:dyDescent="0.3">
      <c r="A853" s="4">
        <v>861</v>
      </c>
      <c r="B853" s="4">
        <v>9</v>
      </c>
      <c r="C853" s="4" t="s">
        <v>4765</v>
      </c>
    </row>
    <row r="854" spans="1:3" x14ac:dyDescent="0.3">
      <c r="A854" s="4">
        <v>862</v>
      </c>
      <c r="B854" s="4">
        <v>44</v>
      </c>
      <c r="C854" s="4" t="s">
        <v>4766</v>
      </c>
    </row>
    <row r="855" spans="1:3" x14ac:dyDescent="0.3">
      <c r="A855" s="4">
        <v>863</v>
      </c>
      <c r="B855" s="4">
        <v>31</v>
      </c>
      <c r="C855" s="4" t="s">
        <v>4767</v>
      </c>
    </row>
    <row r="856" spans="1:3" x14ac:dyDescent="0.3">
      <c r="A856" s="4">
        <v>864</v>
      </c>
      <c r="B856" s="4">
        <v>29</v>
      </c>
      <c r="C856" s="4" t="s">
        <v>4768</v>
      </c>
    </row>
    <row r="857" spans="1:3" x14ac:dyDescent="0.3">
      <c r="A857" s="4">
        <v>865</v>
      </c>
      <c r="B857" s="4">
        <v>19</v>
      </c>
      <c r="C857" s="4" t="s">
        <v>4769</v>
      </c>
    </row>
    <row r="858" spans="1:3" x14ac:dyDescent="0.3">
      <c r="A858" s="4">
        <v>866</v>
      </c>
      <c r="B858" s="4">
        <v>26</v>
      </c>
      <c r="C858" s="4" t="s">
        <v>4770</v>
      </c>
    </row>
    <row r="859" spans="1:3" x14ac:dyDescent="0.3">
      <c r="A859" s="4">
        <v>867</v>
      </c>
      <c r="B859" s="4">
        <v>27</v>
      </c>
      <c r="C859" s="4" t="s">
        <v>4771</v>
      </c>
    </row>
    <row r="860" spans="1:3" x14ac:dyDescent="0.3">
      <c r="A860" s="4">
        <v>868</v>
      </c>
      <c r="B860" s="4">
        <v>46</v>
      </c>
      <c r="C860" s="4" t="s">
        <v>4772</v>
      </c>
    </row>
    <row r="861" spans="1:3" x14ac:dyDescent="0.3">
      <c r="A861" s="4">
        <v>869</v>
      </c>
      <c r="B861" s="4">
        <v>19</v>
      </c>
      <c r="C861" s="4" t="s">
        <v>4773</v>
      </c>
    </row>
    <row r="862" spans="1:3" x14ac:dyDescent="0.3">
      <c r="A862" s="4">
        <v>870</v>
      </c>
      <c r="B862" s="4">
        <v>24</v>
      </c>
      <c r="C862" s="4" t="s">
        <v>4774</v>
      </c>
    </row>
    <row r="863" spans="1:3" x14ac:dyDescent="0.3">
      <c r="A863" s="4">
        <v>871</v>
      </c>
      <c r="B863" s="4">
        <v>38</v>
      </c>
      <c r="C863" s="4" t="s">
        <v>4775</v>
      </c>
    </row>
    <row r="864" spans="1:3" x14ac:dyDescent="0.3">
      <c r="A864" s="4">
        <v>872</v>
      </c>
      <c r="B864" s="4">
        <v>43</v>
      </c>
      <c r="C864" s="4" t="s">
        <v>4776</v>
      </c>
    </row>
    <row r="865" spans="1:3" x14ac:dyDescent="0.3">
      <c r="A865" s="4">
        <v>873</v>
      </c>
      <c r="B865" s="4">
        <v>65</v>
      </c>
      <c r="C865" s="4" t="s">
        <v>4777</v>
      </c>
    </row>
    <row r="866" spans="1:3" x14ac:dyDescent="0.3">
      <c r="A866" s="4">
        <v>874</v>
      </c>
      <c r="B866" s="4">
        <v>57</v>
      </c>
      <c r="C866" s="4" t="s">
        <v>4778</v>
      </c>
    </row>
    <row r="867" spans="1:3" x14ac:dyDescent="0.3">
      <c r="A867" s="4">
        <v>875</v>
      </c>
      <c r="B867" s="4">
        <v>66</v>
      </c>
      <c r="C867" s="4" t="s">
        <v>4779</v>
      </c>
    </row>
    <row r="868" spans="1:3" x14ac:dyDescent="0.3">
      <c r="A868" s="4">
        <v>876</v>
      </c>
      <c r="B868" s="4">
        <v>70</v>
      </c>
      <c r="C868" s="4" t="s">
        <v>4780</v>
      </c>
    </row>
    <row r="869" spans="1:3" x14ac:dyDescent="0.3">
      <c r="A869" s="4">
        <v>877</v>
      </c>
      <c r="B869" s="4">
        <v>37</v>
      </c>
      <c r="C869" s="4" t="s">
        <v>4781</v>
      </c>
    </row>
    <row r="870" spans="1:3" x14ac:dyDescent="0.3">
      <c r="A870" s="4">
        <v>878</v>
      </c>
      <c r="B870" s="4">
        <v>2</v>
      </c>
      <c r="C870" s="4" t="s">
        <v>4782</v>
      </c>
    </row>
    <row r="871" spans="1:3" x14ac:dyDescent="0.3">
      <c r="A871" s="4">
        <v>879</v>
      </c>
      <c r="B871" s="4">
        <v>54</v>
      </c>
      <c r="C871" s="4" t="s">
        <v>4783</v>
      </c>
    </row>
    <row r="872" spans="1:3" x14ac:dyDescent="0.3">
      <c r="A872" s="4">
        <v>880</v>
      </c>
      <c r="B872" s="4">
        <v>60</v>
      </c>
      <c r="C872" s="4" t="s">
        <v>4784</v>
      </c>
    </row>
    <row r="873" spans="1:3" x14ac:dyDescent="0.3">
      <c r="A873" s="4">
        <v>881</v>
      </c>
      <c r="B873" s="4">
        <v>22</v>
      </c>
      <c r="C873" s="4" t="s">
        <v>4785</v>
      </c>
    </row>
    <row r="874" spans="1:3" x14ac:dyDescent="0.3">
      <c r="A874" s="4">
        <v>882</v>
      </c>
      <c r="B874" s="4">
        <v>2</v>
      </c>
      <c r="C874" s="4" t="s">
        <v>4786</v>
      </c>
    </row>
    <row r="875" spans="1:3" x14ac:dyDescent="0.3">
      <c r="A875" s="4">
        <v>883</v>
      </c>
      <c r="B875" s="4">
        <v>42</v>
      </c>
      <c r="C875" s="4" t="s">
        <v>4787</v>
      </c>
    </row>
    <row r="876" spans="1:3" x14ac:dyDescent="0.3">
      <c r="A876" s="4">
        <v>884</v>
      </c>
      <c r="B876" s="4">
        <v>58</v>
      </c>
      <c r="C876" s="4" t="s">
        <v>4788</v>
      </c>
    </row>
    <row r="877" spans="1:3" x14ac:dyDescent="0.3">
      <c r="A877" s="4">
        <v>885</v>
      </c>
      <c r="B877" s="4">
        <v>71</v>
      </c>
      <c r="C877" s="4" t="s">
        <v>4789</v>
      </c>
    </row>
    <row r="878" spans="1:3" x14ac:dyDescent="0.3">
      <c r="A878" s="4">
        <v>886</v>
      </c>
      <c r="B878" s="4">
        <v>55</v>
      </c>
      <c r="C878" s="4" t="s">
        <v>4790</v>
      </c>
    </row>
    <row r="879" spans="1:3" x14ac:dyDescent="0.3">
      <c r="A879" s="4">
        <v>887</v>
      </c>
      <c r="B879" s="4">
        <v>42</v>
      </c>
      <c r="C879" s="4" t="s">
        <v>4791</v>
      </c>
    </row>
    <row r="880" spans="1:3" x14ac:dyDescent="0.3">
      <c r="A880" s="4">
        <v>888</v>
      </c>
      <c r="B880" s="4">
        <v>44</v>
      </c>
      <c r="C880" s="4" t="s">
        <v>4792</v>
      </c>
    </row>
    <row r="881" spans="1:3" x14ac:dyDescent="0.3">
      <c r="A881" s="4">
        <v>889</v>
      </c>
      <c r="B881" s="4">
        <v>12</v>
      </c>
      <c r="C881" s="4" t="s">
        <v>4793</v>
      </c>
    </row>
    <row r="882" spans="1:3" x14ac:dyDescent="0.3">
      <c r="A882" s="4">
        <v>890</v>
      </c>
      <c r="B882" s="4">
        <v>14</v>
      </c>
      <c r="C882" s="4" t="s">
        <v>4794</v>
      </c>
    </row>
    <row r="883" spans="1:3" x14ac:dyDescent="0.3">
      <c r="A883" s="4">
        <v>891</v>
      </c>
      <c r="B883" s="4">
        <v>66</v>
      </c>
      <c r="C883" s="4" t="s">
        <v>4795</v>
      </c>
    </row>
    <row r="884" spans="1:3" x14ac:dyDescent="0.3">
      <c r="A884" s="4">
        <v>892</v>
      </c>
      <c r="B884" s="4">
        <v>9</v>
      </c>
      <c r="C884" s="4" t="s">
        <v>4796</v>
      </c>
    </row>
    <row r="885" spans="1:3" x14ac:dyDescent="0.3">
      <c r="A885" s="4">
        <v>893</v>
      </c>
      <c r="B885" s="4">
        <v>32</v>
      </c>
      <c r="C885" s="4" t="s">
        <v>4797</v>
      </c>
    </row>
    <row r="886" spans="1:3" x14ac:dyDescent="0.3">
      <c r="A886" s="4">
        <v>894</v>
      </c>
      <c r="B886" s="4">
        <v>47</v>
      </c>
      <c r="C886" s="4" t="s">
        <v>4798</v>
      </c>
    </row>
    <row r="887" spans="1:3" x14ac:dyDescent="0.3">
      <c r="A887" s="4">
        <v>895</v>
      </c>
      <c r="B887" s="4">
        <v>34</v>
      </c>
      <c r="C887" s="4" t="s">
        <v>4799</v>
      </c>
    </row>
    <row r="888" spans="1:3" x14ac:dyDescent="0.3">
      <c r="A888" s="4">
        <v>896</v>
      </c>
      <c r="B888" s="4">
        <v>34</v>
      </c>
      <c r="C888" s="4" t="s">
        <v>4800</v>
      </c>
    </row>
    <row r="889" spans="1:3" x14ac:dyDescent="0.3">
      <c r="A889" s="4">
        <v>897</v>
      </c>
      <c r="B889" s="4">
        <v>34</v>
      </c>
      <c r="C889" s="4" t="s">
        <v>4801</v>
      </c>
    </row>
    <row r="890" spans="1:3" x14ac:dyDescent="0.3">
      <c r="A890" s="4">
        <v>898</v>
      </c>
      <c r="B890" s="4">
        <v>35</v>
      </c>
      <c r="C890" s="4" t="s">
        <v>4802</v>
      </c>
    </row>
    <row r="891" spans="1:3" x14ac:dyDescent="0.3">
      <c r="A891" s="4">
        <v>899</v>
      </c>
      <c r="B891" s="4">
        <v>35</v>
      </c>
      <c r="C891" s="4" t="s">
        <v>4803</v>
      </c>
    </row>
    <row r="892" spans="1:3" x14ac:dyDescent="0.3">
      <c r="A892" s="4">
        <v>900</v>
      </c>
      <c r="B892" s="4">
        <v>75</v>
      </c>
      <c r="C892" s="4" t="s">
        <v>4804</v>
      </c>
    </row>
    <row r="893" spans="1:3" x14ac:dyDescent="0.3">
      <c r="A893" s="4">
        <v>901</v>
      </c>
      <c r="B893" s="4">
        <v>35</v>
      </c>
      <c r="C893" s="4" t="s">
        <v>4805</v>
      </c>
    </row>
    <row r="894" spans="1:3" x14ac:dyDescent="0.3">
      <c r="A894" s="4">
        <v>902</v>
      </c>
      <c r="B894" s="4">
        <v>34</v>
      </c>
      <c r="C894" s="4" t="s">
        <v>4806</v>
      </c>
    </row>
    <row r="895" spans="1:3" x14ac:dyDescent="0.3">
      <c r="A895" s="4">
        <v>903</v>
      </c>
      <c r="B895" s="4">
        <v>76</v>
      </c>
      <c r="C895" s="4" t="s">
        <v>4807</v>
      </c>
    </row>
    <row r="896" spans="1:3" x14ac:dyDescent="0.3">
      <c r="A896" s="4">
        <v>904</v>
      </c>
      <c r="B896" s="4">
        <v>34</v>
      </c>
      <c r="C896" s="4" t="s">
        <v>4808</v>
      </c>
    </row>
    <row r="897" spans="1:3" x14ac:dyDescent="0.3">
      <c r="A897" s="4">
        <v>905</v>
      </c>
      <c r="B897" s="4">
        <v>35</v>
      </c>
      <c r="C897" s="4" t="s">
        <v>4809</v>
      </c>
    </row>
    <row r="898" spans="1:3" x14ac:dyDescent="0.3">
      <c r="A898" s="4">
        <v>906</v>
      </c>
      <c r="B898" s="4">
        <v>34</v>
      </c>
      <c r="C898" s="4" t="s">
        <v>4810</v>
      </c>
    </row>
    <row r="899" spans="1:3" x14ac:dyDescent="0.3">
      <c r="A899" s="4">
        <v>907</v>
      </c>
      <c r="B899" s="4">
        <v>34</v>
      </c>
      <c r="C899" s="4" t="s">
        <v>4811</v>
      </c>
    </row>
    <row r="900" spans="1:3" x14ac:dyDescent="0.3">
      <c r="A900" s="4">
        <v>908</v>
      </c>
      <c r="B900" s="4">
        <v>34</v>
      </c>
      <c r="C900" s="4" t="s">
        <v>4812</v>
      </c>
    </row>
    <row r="901" spans="1:3" x14ac:dyDescent="0.3">
      <c r="A901" s="4">
        <v>909</v>
      </c>
      <c r="B901" s="4">
        <v>81</v>
      </c>
      <c r="C901" s="4" t="s">
        <v>4813</v>
      </c>
    </row>
    <row r="902" spans="1:3" x14ac:dyDescent="0.3">
      <c r="A902" s="4">
        <v>910</v>
      </c>
      <c r="B902" s="4">
        <v>35</v>
      </c>
      <c r="C902" s="4" t="s">
        <v>4814</v>
      </c>
    </row>
    <row r="903" spans="1:3" x14ac:dyDescent="0.3">
      <c r="A903" s="4">
        <v>911</v>
      </c>
      <c r="B903" s="4">
        <v>77</v>
      </c>
      <c r="C903" s="4" t="s">
        <v>4815</v>
      </c>
    </row>
    <row r="904" spans="1:3" x14ac:dyDescent="0.3">
      <c r="A904" s="4">
        <v>912</v>
      </c>
      <c r="B904" s="4">
        <v>77</v>
      </c>
      <c r="C904" s="4" t="s">
        <v>4816</v>
      </c>
    </row>
    <row r="905" spans="1:3" x14ac:dyDescent="0.3">
      <c r="A905" s="4">
        <v>913</v>
      </c>
      <c r="B905" s="4">
        <v>77</v>
      </c>
      <c r="C905" s="4" t="s">
        <v>4817</v>
      </c>
    </row>
    <row r="906" spans="1:3" x14ac:dyDescent="0.3">
      <c r="A906" s="4">
        <v>914</v>
      </c>
      <c r="B906" s="4">
        <v>77</v>
      </c>
      <c r="C906" s="4" t="s">
        <v>4818</v>
      </c>
    </row>
    <row r="907" spans="1:3" x14ac:dyDescent="0.3">
      <c r="A907" s="4">
        <v>915</v>
      </c>
      <c r="B907" s="4">
        <v>79</v>
      </c>
      <c r="C907" s="4" t="s">
        <v>4819</v>
      </c>
    </row>
    <row r="908" spans="1:3" x14ac:dyDescent="0.3">
      <c r="A908" s="4">
        <v>916</v>
      </c>
      <c r="B908" s="4">
        <v>79</v>
      </c>
      <c r="C908" s="4" t="s">
        <v>4820</v>
      </c>
    </row>
    <row r="909" spans="1:3" x14ac:dyDescent="0.3">
      <c r="A909" s="4">
        <v>917</v>
      </c>
      <c r="B909" s="4">
        <v>79</v>
      </c>
      <c r="C909" s="4" t="s">
        <v>4821</v>
      </c>
    </row>
    <row r="910" spans="1:3" x14ac:dyDescent="0.3">
      <c r="A910" s="4">
        <v>918</v>
      </c>
      <c r="B910" s="4">
        <v>77</v>
      </c>
      <c r="C910" s="4" t="s">
        <v>4822</v>
      </c>
    </row>
    <row r="911" spans="1:3" x14ac:dyDescent="0.3">
      <c r="A911" s="4">
        <v>919</v>
      </c>
      <c r="B911" s="4">
        <v>80</v>
      </c>
      <c r="C911" s="4" t="s">
        <v>4823</v>
      </c>
    </row>
    <row r="912" spans="1:3" x14ac:dyDescent="0.3">
      <c r="A912" s="4">
        <v>920</v>
      </c>
      <c r="B912" s="4">
        <v>80</v>
      </c>
      <c r="C912" s="4" t="s">
        <v>4824</v>
      </c>
    </row>
    <row r="913" spans="1:3" x14ac:dyDescent="0.3">
      <c r="A913" s="4">
        <v>921</v>
      </c>
      <c r="B913" s="4">
        <v>80</v>
      </c>
      <c r="C913" s="4" t="s">
        <v>4825</v>
      </c>
    </row>
    <row r="914" spans="1:3" x14ac:dyDescent="0.3">
      <c r="A914" s="4">
        <v>922</v>
      </c>
      <c r="B914" s="4">
        <v>41</v>
      </c>
      <c r="C914" s="4" t="s">
        <v>4826</v>
      </c>
    </row>
    <row r="915" spans="1:3" x14ac:dyDescent="0.3">
      <c r="A915" s="4">
        <v>923</v>
      </c>
      <c r="B915" s="4">
        <v>81</v>
      </c>
      <c r="C915" s="4" t="s">
        <v>4827</v>
      </c>
    </row>
    <row r="916" spans="1:3" x14ac:dyDescent="0.3">
      <c r="A916" s="4">
        <v>941</v>
      </c>
      <c r="B916" s="4">
        <v>7</v>
      </c>
      <c r="C916" s="4" t="s">
        <v>4828</v>
      </c>
    </row>
    <row r="917" spans="1:3" x14ac:dyDescent="0.3">
      <c r="A917" s="4">
        <v>942</v>
      </c>
      <c r="B917" s="4">
        <v>7</v>
      </c>
      <c r="C917" s="4" t="s">
        <v>4829</v>
      </c>
    </row>
    <row r="918" spans="1:3" x14ac:dyDescent="0.3">
      <c r="A918" s="4">
        <v>943</v>
      </c>
      <c r="B918" s="4">
        <v>7</v>
      </c>
      <c r="C918" s="4" t="s">
        <v>4830</v>
      </c>
    </row>
    <row r="919" spans="1:3" x14ac:dyDescent="0.3">
      <c r="A919" s="4">
        <v>944</v>
      </c>
      <c r="B919" s="4">
        <v>21</v>
      </c>
      <c r="C919" s="4" t="s">
        <v>4831</v>
      </c>
    </row>
    <row r="920" spans="1:3" x14ac:dyDescent="0.3">
      <c r="A920" s="4">
        <v>945</v>
      </c>
      <c r="B920" s="4">
        <v>21</v>
      </c>
      <c r="C920" s="4" t="s">
        <v>4832</v>
      </c>
    </row>
    <row r="921" spans="1:3" x14ac:dyDescent="0.3">
      <c r="A921" s="4">
        <v>946</v>
      </c>
      <c r="B921" s="4">
        <v>21</v>
      </c>
      <c r="C921" s="4" t="s">
        <v>4833</v>
      </c>
    </row>
    <row r="922" spans="1:3" x14ac:dyDescent="0.3">
      <c r="A922" s="4">
        <v>961</v>
      </c>
      <c r="B922" s="4">
        <v>35</v>
      </c>
      <c r="C922" s="4" t="s">
        <v>4834</v>
      </c>
    </row>
    <row r="923" spans="1:3" x14ac:dyDescent="0.3">
      <c r="A923" s="4">
        <v>962</v>
      </c>
      <c r="B923" s="4">
        <v>35</v>
      </c>
      <c r="C923" s="4" t="s">
        <v>4835</v>
      </c>
    </row>
    <row r="924" spans="1:3" x14ac:dyDescent="0.3">
      <c r="A924" s="4">
        <v>963</v>
      </c>
      <c r="B924" s="4">
        <v>34</v>
      </c>
      <c r="C924" s="4" t="s">
        <v>4836</v>
      </c>
    </row>
    <row r="925" spans="1:3" x14ac:dyDescent="0.3">
      <c r="A925" s="4">
        <v>964</v>
      </c>
      <c r="B925" s="4">
        <v>34</v>
      </c>
      <c r="C925" s="4" t="s">
        <v>4837</v>
      </c>
    </row>
    <row r="926" spans="1:3" x14ac:dyDescent="0.3">
      <c r="A926" s="4">
        <v>965</v>
      </c>
      <c r="B926" s="4">
        <v>34</v>
      </c>
      <c r="C926" s="4" t="s">
        <v>4838</v>
      </c>
    </row>
    <row r="927" spans="1:3" x14ac:dyDescent="0.3">
      <c r="A927" s="4">
        <v>966</v>
      </c>
      <c r="B927" s="4">
        <v>34</v>
      </c>
      <c r="C927" s="4" t="s">
        <v>4839</v>
      </c>
    </row>
    <row r="928" spans="1:3" x14ac:dyDescent="0.3">
      <c r="A928" s="4">
        <v>967</v>
      </c>
      <c r="B928" s="4">
        <v>34</v>
      </c>
      <c r="C928" s="4" t="s">
        <v>4840</v>
      </c>
    </row>
    <row r="929" spans="1:3" x14ac:dyDescent="0.3">
      <c r="A929" s="4">
        <v>968</v>
      </c>
      <c r="B929" s="4">
        <v>34</v>
      </c>
      <c r="C929" s="4" t="s">
        <v>4841</v>
      </c>
    </row>
    <row r="930" spans="1:3" x14ac:dyDescent="0.3">
      <c r="A930" s="4">
        <v>969</v>
      </c>
      <c r="B930" s="4">
        <v>34</v>
      </c>
      <c r="C930" s="4" t="s">
        <v>4842</v>
      </c>
    </row>
    <row r="931" spans="1:3" x14ac:dyDescent="0.3">
      <c r="A931" s="4">
        <v>970</v>
      </c>
      <c r="B931" s="4">
        <v>34</v>
      </c>
      <c r="C931" s="4" t="s">
        <v>4843</v>
      </c>
    </row>
    <row r="932" spans="1:3" x14ac:dyDescent="0.3">
      <c r="A932" s="4">
        <v>981</v>
      </c>
      <c r="B932" s="4">
        <v>1</v>
      </c>
      <c r="C932" s="4" t="s">
        <v>4844</v>
      </c>
    </row>
    <row r="933" spans="1:3" x14ac:dyDescent="0.3">
      <c r="A933" s="4">
        <v>982</v>
      </c>
      <c r="B933" s="4">
        <v>1</v>
      </c>
      <c r="C933" s="4" t="s">
        <v>4845</v>
      </c>
    </row>
    <row r="934" spans="1:3" x14ac:dyDescent="0.3">
      <c r="A934" s="4">
        <v>983</v>
      </c>
      <c r="B934" s="4">
        <v>6</v>
      </c>
      <c r="C934" s="4" t="s">
        <v>4846</v>
      </c>
    </row>
    <row r="935" spans="1:3" x14ac:dyDescent="0.3">
      <c r="A935" s="4">
        <v>984</v>
      </c>
      <c r="B935" s="4">
        <v>7</v>
      </c>
      <c r="C935" s="4" t="s">
        <v>4552</v>
      </c>
    </row>
    <row r="936" spans="1:3" x14ac:dyDescent="0.3">
      <c r="A936" s="4">
        <v>985</v>
      </c>
      <c r="B936" s="4">
        <v>7</v>
      </c>
      <c r="C936" s="4" t="s">
        <v>4847</v>
      </c>
    </row>
    <row r="937" spans="1:3" x14ac:dyDescent="0.3">
      <c r="A937" s="4">
        <v>986</v>
      </c>
      <c r="B937" s="4">
        <v>21</v>
      </c>
      <c r="C937" s="4" t="s">
        <v>4522</v>
      </c>
    </row>
    <row r="938" spans="1:3" x14ac:dyDescent="0.3">
      <c r="A938" s="4">
        <v>987</v>
      </c>
      <c r="B938" s="4">
        <v>25</v>
      </c>
      <c r="C938" s="4" t="s">
        <v>4848</v>
      </c>
    </row>
    <row r="939" spans="1:3" x14ac:dyDescent="0.3">
      <c r="A939" s="4">
        <v>988</v>
      </c>
      <c r="B939" s="4">
        <v>25</v>
      </c>
      <c r="C939" s="4" t="s">
        <v>4849</v>
      </c>
    </row>
    <row r="940" spans="1:3" x14ac:dyDescent="0.3">
      <c r="A940" s="4">
        <v>989</v>
      </c>
      <c r="B940" s="4">
        <v>26</v>
      </c>
      <c r="C940" s="4" t="s">
        <v>4850</v>
      </c>
    </row>
    <row r="941" spans="1:3" x14ac:dyDescent="0.3">
      <c r="A941" s="4">
        <v>990</v>
      </c>
      <c r="B941" s="4">
        <v>26</v>
      </c>
      <c r="C941" s="4" t="s">
        <v>4851</v>
      </c>
    </row>
    <row r="942" spans="1:3" x14ac:dyDescent="0.3">
      <c r="A942" s="4">
        <v>991</v>
      </c>
      <c r="B942" s="4">
        <v>33</v>
      </c>
      <c r="C942" s="4" t="s">
        <v>4852</v>
      </c>
    </row>
    <row r="943" spans="1:3" x14ac:dyDescent="0.3">
      <c r="A943" s="4">
        <v>992</v>
      </c>
      <c r="B943" s="4">
        <v>33</v>
      </c>
      <c r="C943" s="4" t="s">
        <v>4853</v>
      </c>
    </row>
    <row r="944" spans="1:3" x14ac:dyDescent="0.3">
      <c r="A944" s="4">
        <v>993</v>
      </c>
      <c r="B944" s="4">
        <v>33</v>
      </c>
      <c r="C944" s="4" t="s">
        <v>4854</v>
      </c>
    </row>
    <row r="945" spans="1:3" x14ac:dyDescent="0.3">
      <c r="A945" s="4">
        <v>994</v>
      </c>
      <c r="B945" s="4">
        <v>33</v>
      </c>
      <c r="C945" s="4" t="s">
        <v>4522</v>
      </c>
    </row>
    <row r="946" spans="1:3" x14ac:dyDescent="0.3">
      <c r="A946" s="4">
        <v>995</v>
      </c>
      <c r="B946" s="4">
        <v>41</v>
      </c>
      <c r="C946" s="4" t="s">
        <v>4855</v>
      </c>
    </row>
    <row r="947" spans="1:3" x14ac:dyDescent="0.3">
      <c r="A947" s="4">
        <v>996</v>
      </c>
      <c r="B947" s="4">
        <v>41</v>
      </c>
      <c r="C947" s="4" t="s">
        <v>4856</v>
      </c>
    </row>
    <row r="948" spans="1:3" x14ac:dyDescent="0.3">
      <c r="A948" s="4">
        <v>997</v>
      </c>
      <c r="B948" s="4">
        <v>41</v>
      </c>
      <c r="C948" s="4" t="s">
        <v>4857</v>
      </c>
    </row>
    <row r="949" spans="1:3" x14ac:dyDescent="0.3">
      <c r="A949" s="4">
        <v>998</v>
      </c>
      <c r="B949" s="4">
        <v>41</v>
      </c>
      <c r="C949" s="4" t="s">
        <v>4858</v>
      </c>
    </row>
    <row r="950" spans="1:3" x14ac:dyDescent="0.3">
      <c r="A950" s="4">
        <v>999</v>
      </c>
      <c r="B950" s="4">
        <v>41</v>
      </c>
      <c r="C950" s="4" t="s">
        <v>4859</v>
      </c>
    </row>
    <row r="951" spans="1:3" x14ac:dyDescent="0.3">
      <c r="A951" s="4">
        <v>1000</v>
      </c>
      <c r="B951" s="4">
        <v>41</v>
      </c>
      <c r="C951" s="4" t="s">
        <v>4860</v>
      </c>
    </row>
    <row r="952" spans="1:3" x14ac:dyDescent="0.3">
      <c r="A952" s="4">
        <v>1001</v>
      </c>
      <c r="B952" s="4">
        <v>55</v>
      </c>
      <c r="C952" s="4" t="s">
        <v>4861</v>
      </c>
    </row>
    <row r="953" spans="1:3" x14ac:dyDescent="0.3">
      <c r="A953" s="4">
        <v>1002</v>
      </c>
      <c r="B953" s="4">
        <v>55</v>
      </c>
      <c r="C953" s="4" t="s">
        <v>4862</v>
      </c>
    </row>
    <row r="954" spans="1:3" x14ac:dyDescent="0.3">
      <c r="A954" s="4">
        <v>1003</v>
      </c>
      <c r="B954" s="4">
        <v>55</v>
      </c>
      <c r="C954" s="4" t="s">
        <v>4863</v>
      </c>
    </row>
    <row r="955" spans="1:3" x14ac:dyDescent="0.3">
      <c r="A955" s="4">
        <v>1004</v>
      </c>
      <c r="B955" s="4">
        <v>54</v>
      </c>
      <c r="C955" s="4" t="s">
        <v>4864</v>
      </c>
    </row>
    <row r="956" spans="1:3" x14ac:dyDescent="0.3">
      <c r="A956" s="4">
        <v>1005</v>
      </c>
      <c r="B956" s="4">
        <v>54</v>
      </c>
      <c r="C956" s="4" t="s">
        <v>4865</v>
      </c>
    </row>
    <row r="957" spans="1:3" x14ac:dyDescent="0.3">
      <c r="A957" s="4">
        <v>1006</v>
      </c>
      <c r="B957" s="4">
        <v>54</v>
      </c>
      <c r="C957" s="4" t="s">
        <v>4866</v>
      </c>
    </row>
    <row r="958" spans="1:3" x14ac:dyDescent="0.3">
      <c r="A958" s="4">
        <v>1007</v>
      </c>
      <c r="B958" s="4">
        <v>54</v>
      </c>
      <c r="C958" s="4" t="s">
        <v>4867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server</cp:lastModifiedBy>
  <cp:revision/>
  <dcterms:created xsi:type="dcterms:W3CDTF">2020-05-05T11:20:25Z</dcterms:created>
  <dcterms:modified xsi:type="dcterms:W3CDTF">2022-10-04T14:17:53Z</dcterms:modified>
  <cp:category/>
  <cp:contentStatus/>
</cp:coreProperties>
</file>