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Decomposition" sheetId="1" r:id="rId4"/>
    <sheet state="visible" name="Crosscut Description " sheetId="2" r:id="rId5"/>
    <sheet state="visible" name="RTM" sheetId="3" r:id="rId6"/>
    <sheet state="visible" name="RCT Details" sheetId="4" r:id="rId7"/>
    <sheet state="visible" name="Feature Short Description " sheetId="5" r:id="rId8"/>
    <sheet state="visible" name="ET-Entitlements" sheetId="6" r:id="rId9"/>
  </sheets>
  <definedNames/>
  <calcPr/>
</workbook>
</file>

<file path=xl/sharedStrings.xml><?xml version="1.0" encoding="utf-8"?>
<sst xmlns="http://schemas.openxmlformats.org/spreadsheetml/2006/main" count="842" uniqueCount="215">
  <si>
    <t>Module Name</t>
  </si>
  <si>
    <t xml:space="preserve">Brief Description </t>
  </si>
  <si>
    <t>1. User's Account</t>
  </si>
  <si>
    <t xml:space="preserve">User's Account module is compound of the following functionality: create an account, sign into account, delete an account, modify user's general information, modify skills information, Account verification </t>
  </si>
  <si>
    <t>2. Customize Search</t>
  </si>
  <si>
    <t xml:space="preserve">Customize Search function that is located on the Home page that is filter by: keywords, Job titles,  Areas of Expertise, distance, location, and price </t>
  </si>
  <si>
    <t>3. Payment Gateway</t>
  </si>
  <si>
    <t xml:space="preserve">This module handles all fee and payment transactions that Service General will take from the client to the employee or advertisment payments made to Service General </t>
  </si>
  <si>
    <t xml:space="preserve">4. Job Advertisment </t>
  </si>
  <si>
    <t>Advertisment Module is housed in the search result page where clients have their job advertisments posted. Able to cross promote on social platforms</t>
  </si>
  <si>
    <t>5. Job Service Request</t>
  </si>
  <si>
    <t>Job Service Request is located along side with user account and is used to create Job service that are to be veriftied then accepted or declined</t>
  </si>
  <si>
    <t>6. Control Managment</t>
  </si>
  <si>
    <t xml:space="preserve">Control Management is located within the admin settings and controls all aspects of the application </t>
  </si>
  <si>
    <t xml:space="preserve">7. Feedback System </t>
  </si>
  <si>
    <t xml:space="preserve">Feedback System module is use to maintian reviews for service providers  posted by clients and users </t>
  </si>
  <si>
    <t>Crosscutting Concerns</t>
  </si>
  <si>
    <t>Descriptions</t>
  </si>
  <si>
    <t>Test Ideas</t>
  </si>
  <si>
    <t>Core Functionality</t>
  </si>
  <si>
    <t>This concern relates to Core functionality</t>
  </si>
  <si>
    <t>GUI Features</t>
  </si>
  <si>
    <t>This concern relates to GUI features</t>
  </si>
  <si>
    <t>ET - Entitlements</t>
  </si>
  <si>
    <t>This concern relates to different internal user access privileges (roles) and how they impact the behavior of core features.</t>
  </si>
  <si>
    <t>CC - Concurrency</t>
  </si>
  <si>
    <t>This concern relates to simultaneous data manipulation by more than one user. For example, both users see the same order. User 1 tries to modify this order, whereas User 2 tries to execute this order</t>
  </si>
  <si>
    <t>CN - Connectivity</t>
  </si>
  <si>
    <t>This concern relates to the architecture of an application where the front-end can be disconnected from the back end and that would change the behavior of some core features</t>
  </si>
  <si>
    <t>DF-In - Data Flow In</t>
  </si>
  <si>
    <t>This concern addresses the core feature behavior when it takes data in from another core feature of the same application</t>
  </si>
  <si>
    <t>DF-Out - Data Flow Out</t>
  </si>
  <si>
    <t>This concern addresses the core feature behavior when it generates data used by other core feature(s) of the same application</t>
  </si>
  <si>
    <t>SI-In System Interface (inbound)</t>
  </si>
  <si>
    <t>This concern relates to data coming from external applications and indicates which of the core features consume such data. Including this concern can help a team to better plan E2E testing and analyze the impact of changes from other applications</t>
  </si>
  <si>
    <t>SI-Out - System Interface (outbound)</t>
  </si>
  <si>
    <t>This concern relates to data passed to external applications and indicates which of the core features generate such data. Including this concern can help a team to better plan E2E testing and analyze the impact of changes on other applications</t>
  </si>
  <si>
    <t>ExH - Exception Handling</t>
  </si>
  <si>
    <t>This concern relates to any exception handling (raising of exception) or rejection of trade/wire.</t>
  </si>
  <si>
    <t xml:space="preserve">PF - Performance Login </t>
  </si>
  <si>
    <t>This concern relates to performance requirements affecting some of the core features.</t>
  </si>
  <si>
    <t>Tool needed : Load Runner</t>
  </si>
  <si>
    <t>FV - Field Validation</t>
  </si>
  <si>
    <t>This concern relates to validating individual data entry fields</t>
  </si>
  <si>
    <t>CL - Calculations</t>
  </si>
  <si>
    <t>This concern represents various "behind-the-screen" calculations that are executed in the context of core features</t>
  </si>
  <si>
    <t xml:space="preserve">DDV - Data Dependency Validation </t>
  </si>
  <si>
    <t>This concern relates to validating field value combinations. It also includes validation of constrains, for example, a currency cannot be make inactive if it has outstanding orders/trades</t>
  </si>
  <si>
    <t xml:space="preserve">AU - Auditing </t>
  </si>
  <si>
    <t xml:space="preserve">Keeps track of registered users activities while on the application </t>
  </si>
  <si>
    <t>1. User Account</t>
  </si>
  <si>
    <t>3. Job Advertisement</t>
  </si>
  <si>
    <t>4. Job Service Request</t>
  </si>
  <si>
    <t>5. Payment</t>
  </si>
  <si>
    <t>6. Control Management</t>
  </si>
  <si>
    <t>1.1 Create an Account</t>
  </si>
  <si>
    <t>1.2 Sign into Account</t>
  </si>
  <si>
    <t>1.3 Delete an Account</t>
  </si>
  <si>
    <t>1.4 Update Profile</t>
  </si>
  <si>
    <t>1.5 Account Logout</t>
  </si>
  <si>
    <t xml:space="preserve">1.6 Account Verification </t>
  </si>
  <si>
    <t>2.1 Map Search</t>
  </si>
  <si>
    <t>2.2 Keyword Search</t>
  </si>
  <si>
    <t>2.3 Industry</t>
  </si>
  <si>
    <t>2.4 Best Rating Search</t>
  </si>
  <si>
    <t>3.1 Create Advertisement Service Request</t>
  </si>
  <si>
    <t>3.2 Close Advertisement Service Request</t>
  </si>
  <si>
    <t>4.1 Register Job Service</t>
  </si>
  <si>
    <t>4.2 Submit Job Service Request</t>
  </si>
  <si>
    <t>4.3 Accept Job Service Request</t>
  </si>
  <si>
    <t>4.4 Display Service Request Dashboard</t>
  </si>
  <si>
    <t>4.5 Decline Job Service Request</t>
  </si>
  <si>
    <t>5.1 Configure Payment</t>
  </si>
  <si>
    <t>5.2 Schedule Payment</t>
  </si>
  <si>
    <t>5.3 View Payments</t>
  </si>
  <si>
    <t>6.1 Manage Accounts</t>
  </si>
  <si>
    <t>6.2 Manage Map</t>
  </si>
  <si>
    <t>6.3 Manage Advertisements</t>
  </si>
  <si>
    <t>6.4 Manage Payment</t>
  </si>
  <si>
    <t xml:space="preserve">7.1 Create Feedback </t>
  </si>
  <si>
    <t>7.2 Edit Review</t>
  </si>
  <si>
    <t>7.3 Delete Review</t>
  </si>
  <si>
    <t>7.4 Rate Service</t>
  </si>
  <si>
    <t xml:space="preserve">4.1 Finance Sector </t>
  </si>
  <si>
    <t>4.1.1  create daily, weekly, annual reports</t>
  </si>
  <si>
    <t>x</t>
  </si>
  <si>
    <t>4.1.2  access all transactions</t>
  </si>
  <si>
    <t>4.1.3  allow payment processing</t>
  </si>
  <si>
    <t>4.1.4  access Department budgets</t>
  </si>
  <si>
    <t>4.1.5  process invoices</t>
  </si>
  <si>
    <t>4.1.6  enter financial data</t>
  </si>
  <si>
    <t>4.1.7  keep records of assets, liability, revenue, and expenses</t>
  </si>
  <si>
    <t>4.1.8  perform account reconciliation</t>
  </si>
  <si>
    <t>4.1.9  set-up payroll and taxes</t>
  </si>
  <si>
    <t>4.2 Customer Service</t>
  </si>
  <si>
    <t>4.2.1  greet every customer with courtesy and professionalism.</t>
  </si>
  <si>
    <t>4.2.2  establish a rapport with customers and make them feel valued.</t>
  </si>
  <si>
    <t>4.2.3  communicate effectively between customer and staff.</t>
  </si>
  <si>
    <t>4.2.4  Effectively utilizing and navigating internal resources to arrive at the right solution for the customer.</t>
  </si>
  <si>
    <t>4.2.5  multi-task skills, positive attitude, and  work in a team setting</t>
  </si>
  <si>
    <t xml:space="preserve">4.3 Technical Specialist </t>
  </si>
  <si>
    <t>4.3.1  Troubleshoot and to find root cause analysis</t>
  </si>
  <si>
    <t>4.3.2  Support technical queries from customer care department</t>
  </si>
  <si>
    <t>4.3.3  Debug issues and to fix them</t>
  </si>
  <si>
    <t>4.3.4  Understand new requirements from Product team</t>
  </si>
  <si>
    <t>4.3.5  Develop and Test new features</t>
  </si>
  <si>
    <t>4.3.6  Conduct trainings with internal stakeholders on the new features developed</t>
  </si>
  <si>
    <t>4.3.7  Assist the team on any other technical challenges</t>
  </si>
  <si>
    <t>4.4 Account Manager</t>
  </si>
  <si>
    <t>4.4.1  develop prospecting strategies</t>
  </si>
  <si>
    <t>4.4.2  generate business opportunities</t>
  </si>
  <si>
    <t>4.4.3  add value to sales process</t>
  </si>
  <si>
    <t>4.4.4  build sales pipeline</t>
  </si>
  <si>
    <t>4.4.5  identify referral opportunities</t>
  </si>
  <si>
    <t>4.4.6  collaborate cross functionally with operations</t>
  </si>
  <si>
    <t>4.4.7  analyze addressable market in nascent geographies</t>
  </si>
  <si>
    <t>4.4.8  create demand for disruptive technology</t>
  </si>
  <si>
    <t>4.4.9  become a critical part of the high performing team</t>
  </si>
  <si>
    <t>4.5 Marketing Department</t>
  </si>
  <si>
    <t>4.5.1  create strategies to help meet sales objectives.</t>
  </si>
  <si>
    <t>4.5.2  conduct research and evaluate product demand.</t>
  </si>
  <si>
    <t>4.5.3  Establish pricing strategies.</t>
  </si>
  <si>
    <t>4.5.4  Identify the target audience.</t>
  </si>
  <si>
    <t>4.5.5  determine the best way to reach the target audience.</t>
  </si>
  <si>
    <t>4.5.6  develop advertising campaigns.</t>
  </si>
  <si>
    <t>4.5.7  build brand awareness through various marketing mediums.</t>
  </si>
  <si>
    <t xml:space="preserve">4.6 Service Provider </t>
  </si>
  <si>
    <t>4.6.1  create, login, update and delete service provider accounts</t>
  </si>
  <si>
    <t>4.6.2  post resumes and work experiences</t>
  </si>
  <si>
    <t>4.6.3  post and update costs and fees</t>
  </si>
  <si>
    <t>4.6.4  post and update location</t>
  </si>
  <si>
    <t>4.6.5  connect social media with their accounts</t>
  </si>
  <si>
    <t>4.6.6  submit verification of license</t>
  </si>
  <si>
    <t>4.6.7  receive payment</t>
  </si>
  <si>
    <t>4.7 Consumer</t>
  </si>
  <si>
    <t>4.7.1  create, login, update and delete user accounts</t>
  </si>
  <si>
    <t>4.7.2  search for Service Providers</t>
  </si>
  <si>
    <t>4.7.3  create, edit, delete reviews</t>
  </si>
  <si>
    <t>4.7.4  post ratings</t>
  </si>
  <si>
    <t>4.7.5  make payments to Service Providers</t>
  </si>
  <si>
    <t>4.7.6  send messages to Service Providers</t>
  </si>
  <si>
    <t xml:space="preserve">Requirements Composition Table. Service General Web Application </t>
  </si>
  <si>
    <t>List of Concerns</t>
  </si>
  <si>
    <t xml:space="preserve">6. Control Management </t>
  </si>
  <si>
    <t>5. Feedback System</t>
  </si>
  <si>
    <t xml:space="preserve">2.1 Search by Location </t>
  </si>
  <si>
    <t>2.2 Search by Keyword</t>
  </si>
  <si>
    <t>2.3 Search by Service</t>
  </si>
  <si>
    <t>3.1 Create Advertisement SR</t>
  </si>
  <si>
    <t>3.2 Close Advertisement SR</t>
  </si>
  <si>
    <t>4.4  Display Service Request Dashboard</t>
  </si>
  <si>
    <t>5.2 View Payments</t>
  </si>
  <si>
    <t>7.2 Edit Feedback</t>
  </si>
  <si>
    <t>7.3 Delete Feedback</t>
  </si>
  <si>
    <t>Cross-Cut Counts</t>
  </si>
  <si>
    <t>I1</t>
  </si>
  <si>
    <t>I2</t>
  </si>
  <si>
    <t>I4</t>
  </si>
  <si>
    <t>I3</t>
  </si>
  <si>
    <t>PF - Performance</t>
  </si>
  <si>
    <t>Module</t>
  </si>
  <si>
    <t>Core Feature Name</t>
  </si>
  <si>
    <t>Feature Short Descriptions</t>
  </si>
  <si>
    <t>1.1 Create an Account (Spring 2021)</t>
  </si>
  <si>
    <t>This feature allows a user to open an account.</t>
  </si>
  <si>
    <t>1.2 Sign into Account (Spring 2021)</t>
  </si>
  <si>
    <t>This feature allow a user to sign into his accout.</t>
  </si>
  <si>
    <t>This feature allows a user to delete an account.</t>
  </si>
  <si>
    <t xml:space="preserve">1.4 Account Verification </t>
  </si>
  <si>
    <t>This feature allows a user to verify their account</t>
  </si>
  <si>
    <t>This feature allows a user to share location with map, search service on map, locate service on map</t>
  </si>
  <si>
    <t>2.2 Keyword Search (Spring 2021)</t>
  </si>
  <si>
    <t>This feature allows a user to search using a keyword such as Gardner, Handyman</t>
  </si>
  <si>
    <t xml:space="preserve">2.3 Industry Search </t>
  </si>
  <si>
    <t xml:space="preserve">This feature allows a user to search by industry such as Home Improvement, Software Development, Contruction </t>
  </si>
  <si>
    <t>This feature allows a user to search by Best or Top ratings/ reviews</t>
  </si>
  <si>
    <t>This feature allows a user to Create Advertisement Service</t>
  </si>
  <si>
    <t>This feature allows a user to Close Advertisement Service</t>
  </si>
  <si>
    <t>4.1 Register Job Service (Spring 2021)</t>
  </si>
  <si>
    <t>This feature allows a user to Register Service Request</t>
  </si>
  <si>
    <t xml:space="preserve">4.2 Submit Job Service Request </t>
  </si>
  <si>
    <t>This feature allows a user to Submit Service Request</t>
  </si>
  <si>
    <t>This feature allows a user to Accept Service Request</t>
  </si>
  <si>
    <t>This feature allows the user to view the Job Service Requests all in one place</t>
  </si>
  <si>
    <t>This feature allows a user to Decline Service Request</t>
  </si>
  <si>
    <t>5. Payment Gateway</t>
  </si>
  <si>
    <t>This feature allows a user to Configure Payment</t>
  </si>
  <si>
    <t>This feature allows a user to Schedule Payment</t>
  </si>
  <si>
    <t>This feature allows a user to View Payments</t>
  </si>
  <si>
    <t>This feature allows a manager to Manage Accounts</t>
  </si>
  <si>
    <t>This feature allows a manager to Manage Map</t>
  </si>
  <si>
    <t>This feature allows a manager to Manage Advertisements</t>
  </si>
  <si>
    <t>This feature allows a manager to Manage Payment</t>
  </si>
  <si>
    <t>7.1 Create Feedback (Spring 2021)</t>
  </si>
  <si>
    <t xml:space="preserve">This feature allow an employer to create a new review </t>
  </si>
  <si>
    <t xml:space="preserve">7.2 Edit Review </t>
  </si>
  <si>
    <t>This feature allow an employer to edit an exisiting review</t>
  </si>
  <si>
    <t xml:space="preserve">7.3 Delete Review </t>
  </si>
  <si>
    <t>This feature allows an employer to delete their own review</t>
  </si>
  <si>
    <t xml:space="preserve">This feature allows an employer to rate the reivew 1 out of 5 stars </t>
  </si>
  <si>
    <t>Entitlements Specification. Service General Web Application</t>
  </si>
  <si>
    <t>7. Feedback System</t>
  </si>
  <si>
    <t xml:space="preserve">2.2 Keyword Search </t>
  </si>
  <si>
    <t>2.3 Industry Search</t>
  </si>
  <si>
    <t>2.4 Job title Search</t>
  </si>
  <si>
    <t>2.5 Best Rating Search</t>
  </si>
  <si>
    <t>4.4 Decline Job Service Request</t>
  </si>
  <si>
    <t>7.1 Create Feedback</t>
  </si>
  <si>
    <t>Customer Service</t>
  </si>
  <si>
    <t>Account Manager</t>
  </si>
  <si>
    <t>Accountant</t>
  </si>
  <si>
    <t>Advertising Expert</t>
  </si>
  <si>
    <t>Tech Specialist</t>
  </si>
  <si>
    <t>Consumer</t>
  </si>
  <si>
    <t>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</si>
</sst>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4.0"/>
      <color rgb="FFFFFFFF"/>
      <name val="Arial"/>
    </font>
    <font>
      <color rgb="FF000000"/>
      <name val="Arial"/>
    </font>
    <font>
      <b/>
      <sz val="11.0"/>
      <color theme="1"/>
      <name val="Arial"/>
    </font>
    <font>
      <sz val="12.0"/>
      <color rgb="FF000000"/>
      <name val="&quot;Times New Roman&quot;"/>
    </font>
    <font>
      <sz val="10.0"/>
      <color theme="1"/>
      <name val="Arial"/>
    </font>
    <font/>
    <font>
      <sz val="12.0"/>
      <color rgb="FF1D1C1D"/>
      <name val="&quot;Times New Roman&quot;"/>
    </font>
    <font>
      <sz val="11.0"/>
      <color theme="1"/>
      <name val="Arial"/>
    </font>
    <font>
      <b/>
      <sz val="11.0"/>
      <color rgb="FF1D1C1D"/>
      <name val="Arial"/>
    </font>
    <font>
      <b/>
      <sz val="12.0"/>
      <color rgb="FF000000"/>
      <name val="Arial Black"/>
    </font>
    <font>
      <b/>
      <sz val="10.0"/>
      <color rgb="FF000000"/>
      <name val="Arial"/>
    </font>
    <font>
      <b/>
      <sz val="10.0"/>
      <color theme="1"/>
      <name val="Arial"/>
    </font>
    <font>
      <sz val="11.0"/>
      <name val="Calibri"/>
    </font>
    <font>
      <sz val="11.0"/>
      <name val="Arial"/>
    </font>
    <font>
      <sz val="11.0"/>
      <color rgb="FF000000"/>
      <name val="Arial"/>
    </font>
    <font>
      <color rgb="FF000000"/>
      <name val="&quot;Arial&quot;"/>
    </font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76A5AF"/>
        <bgColor rgb="FF76A5AF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2E75B6"/>
        <bgColor rgb="FF2E75B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shrinkToFit="0" vertical="top" wrapText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shrinkToFit="0" vertical="top" wrapText="0"/>
    </xf>
    <xf borderId="1" fillId="3" fontId="2" numFmtId="0" xfId="0" applyBorder="1" applyFont="1"/>
    <xf borderId="1" fillId="0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left"/>
    </xf>
    <xf borderId="0" fillId="0" fontId="5" numFmtId="0" xfId="0" applyAlignment="1" applyFont="1">
      <alignment horizontal="center" readingOrder="0" textRotation="90" vertical="center"/>
    </xf>
    <xf borderId="0" fillId="0" fontId="6" numFmtId="0" xfId="0" applyAlignment="1" applyFont="1">
      <alignment readingOrder="0" textRotation="90"/>
    </xf>
    <xf borderId="2" fillId="0" fontId="2" numFmtId="0" xfId="0" applyAlignment="1" applyBorder="1" applyFont="1">
      <alignment horizontal="center" readingOrder="0" textRotation="0" vertical="center"/>
    </xf>
    <xf borderId="2" fillId="3" fontId="2" numFmtId="0" xfId="0" applyAlignment="1" applyBorder="1" applyFont="1">
      <alignment readingOrder="0" textRotation="90"/>
    </xf>
    <xf borderId="3" fillId="3" fontId="2" numFmtId="0" xfId="0" applyAlignment="1" applyBorder="1" applyFont="1">
      <alignment readingOrder="0" textRotation="90"/>
    </xf>
    <xf borderId="3" fillId="0" fontId="2" numFmtId="0" xfId="0" applyAlignment="1" applyBorder="1" applyFont="1">
      <alignment readingOrder="0" textRotation="90"/>
    </xf>
    <xf borderId="1" fillId="4" fontId="7" numFmtId="0" xfId="0" applyAlignment="1" applyBorder="1" applyFill="1" applyFont="1">
      <alignment readingOrder="0" textRotation="90"/>
    </xf>
    <xf borderId="3" fillId="0" fontId="8" numFmtId="0" xfId="0" applyAlignment="1" applyBorder="1" applyFont="1">
      <alignment readingOrder="0" textRotation="90"/>
    </xf>
    <xf borderId="2" fillId="0" fontId="2" numFmtId="0" xfId="0" applyAlignment="1" applyBorder="1" applyFont="1">
      <alignment readingOrder="0" textRotation="90"/>
    </xf>
    <xf borderId="0" fillId="0" fontId="2" numFmtId="0" xfId="0" applyAlignment="1" applyFont="1">
      <alignment readingOrder="0" textRotation="90"/>
    </xf>
    <xf borderId="0" fillId="4" fontId="4" numFmtId="0" xfId="0" applyAlignment="1" applyFont="1">
      <alignment horizontal="left" readingOrder="0" textRotation="90"/>
    </xf>
    <xf borderId="0" fillId="0" fontId="8" numFmtId="0" xfId="0" applyAlignment="1" applyFont="1">
      <alignment readingOrder="0" textRotation="90"/>
    </xf>
    <xf borderId="4" fillId="0" fontId="2" numFmtId="0" xfId="0" applyAlignment="1" applyBorder="1" applyFont="1">
      <alignment readingOrder="0" textRotation="90"/>
    </xf>
    <xf borderId="4" fillId="3" fontId="2" numFmtId="0" xfId="0" applyAlignment="1" applyBorder="1" applyFont="1">
      <alignment readingOrder="0" textRotation="90"/>
    </xf>
    <xf borderId="5" fillId="0" fontId="5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readingOrder="0"/>
    </xf>
    <xf borderId="6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Border="1" applyFont="1"/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5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5" fillId="5" fontId="9" numFmtId="0" xfId="0" applyAlignment="1" applyBorder="1" applyFill="1" applyFont="1">
      <alignment readingOrder="0"/>
    </xf>
    <xf borderId="0" fillId="5" fontId="9" numFmtId="0" xfId="0" applyAlignment="1" applyFont="1">
      <alignment readingOrder="0"/>
    </xf>
    <xf borderId="2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5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7" fillId="5" fontId="12" numFmtId="0" xfId="0" applyBorder="1" applyFont="1"/>
    <xf borderId="8" fillId="0" fontId="7" numFmtId="0" xfId="0" applyBorder="1" applyFont="1"/>
    <xf borderId="9" fillId="0" fontId="13" numFmtId="0" xfId="0" applyAlignment="1" applyBorder="1" applyFont="1">
      <alignment horizontal="center"/>
    </xf>
    <xf borderId="10" fillId="0" fontId="7" numFmtId="0" xfId="0" applyAlignment="1" applyBorder="1" applyFont="1">
      <alignment vertical="center"/>
    </xf>
    <xf borderId="11" fillId="0" fontId="8" numFmtId="0" xfId="0" applyBorder="1" applyFont="1"/>
    <xf borderId="12" fillId="0" fontId="8" numFmtId="0" xfId="0" applyBorder="1" applyFont="1"/>
    <xf borderId="10" fillId="0" fontId="2" numFmtId="0" xfId="0" applyAlignment="1" applyBorder="1" applyFont="1">
      <alignment horizontal="center" vertical="center"/>
    </xf>
    <xf borderId="0" fillId="0" fontId="7" numFmtId="0" xfId="0" applyAlignment="1" applyFont="1">
      <alignment textRotation="90"/>
    </xf>
    <xf borderId="13" fillId="0" fontId="8" numFmtId="0" xfId="0" applyBorder="1" applyFont="1"/>
    <xf borderId="1" fillId="6" fontId="7" numFmtId="0" xfId="0" applyAlignment="1" applyBorder="1" applyFill="1" applyFont="1">
      <alignment textRotation="90"/>
    </xf>
    <xf borderId="1" fillId="7" fontId="7" numFmtId="0" xfId="0" applyAlignment="1" applyBorder="1" applyFill="1" applyFont="1">
      <alignment textRotation="90"/>
    </xf>
    <xf borderId="1" fillId="8" fontId="7" numFmtId="0" xfId="0" applyAlignment="1" applyBorder="1" applyFill="1" applyFont="1">
      <alignment readingOrder="0" textRotation="90"/>
    </xf>
    <xf borderId="1" fillId="9" fontId="7" numFmtId="0" xfId="0" applyAlignment="1" applyBorder="1" applyFill="1" applyFont="1">
      <alignment readingOrder="0" textRotation="90"/>
    </xf>
    <xf borderId="1" fillId="8" fontId="7" numFmtId="0" xfId="0" applyAlignment="1" applyBorder="1" applyFont="1">
      <alignment textRotation="90"/>
    </xf>
    <xf borderId="1" fillId="10" fontId="7" numFmtId="0" xfId="0" applyAlignment="1" applyBorder="1" applyFill="1" applyFont="1">
      <alignment textRotation="90"/>
    </xf>
    <xf borderId="1" fillId="7" fontId="7" numFmtId="0" xfId="0" applyAlignment="1" applyBorder="1" applyFont="1">
      <alignment readingOrder="0" textRotation="90"/>
    </xf>
    <xf borderId="1" fillId="9" fontId="2" numFmtId="0" xfId="0" applyAlignment="1" applyBorder="1" applyFont="1">
      <alignment textRotation="90" vertical="bottom"/>
    </xf>
    <xf borderId="1" fillId="10" fontId="2" numFmtId="0" xfId="0" applyAlignment="1" applyBorder="1" applyFont="1">
      <alignment textRotation="90" vertical="bottom"/>
    </xf>
    <xf borderId="1" fillId="9" fontId="2" numFmtId="0" xfId="0" applyAlignment="1" applyBorder="1" applyFont="1">
      <alignment textRotation="90" vertical="bottom"/>
    </xf>
    <xf borderId="1" fillId="8" fontId="2" numFmtId="0" xfId="0" applyAlignment="1" applyBorder="1" applyFont="1">
      <alignment textRotation="90" vertical="bottom"/>
    </xf>
    <xf borderId="1" fillId="6" fontId="7" numFmtId="0" xfId="0" applyAlignment="1" applyBorder="1" applyFont="1">
      <alignment readingOrder="0" textRotation="90"/>
    </xf>
    <xf borderId="1" fillId="0" fontId="7" numFmtId="0" xfId="0" applyAlignment="1" applyBorder="1" applyFont="1">
      <alignment textRotation="90"/>
    </xf>
    <xf borderId="1" fillId="0" fontId="0" numFmtId="0" xfId="0" applyBorder="1" applyFont="1"/>
    <xf borderId="1" fillId="6" fontId="7" numFmtId="0" xfId="0" applyBorder="1" applyFont="1"/>
    <xf borderId="1" fillId="7" fontId="7" numFmtId="0" xfId="0" applyBorder="1" applyFont="1"/>
    <xf borderId="1" fillId="8" fontId="7" numFmtId="0" xfId="0" applyAlignment="1" applyBorder="1" applyFont="1">
      <alignment readingOrder="0"/>
    </xf>
    <xf borderId="1" fillId="9" fontId="7" numFmtId="0" xfId="0" applyAlignment="1" applyBorder="1" applyFont="1">
      <alignment readingOrder="0"/>
    </xf>
    <xf borderId="1" fillId="10" fontId="7" numFmtId="0" xfId="0" applyAlignment="1" applyBorder="1" applyFont="1">
      <alignment readingOrder="0"/>
    </xf>
    <xf borderId="1" fillId="0" fontId="7" numFmtId="0" xfId="0" applyBorder="1" applyFont="1"/>
    <xf borderId="1" fillId="11" fontId="14" numFmtId="0" xfId="0" applyBorder="1" applyFill="1" applyFont="1"/>
    <xf borderId="1" fillId="12" fontId="15" numFmtId="0" xfId="0" applyAlignment="1" applyBorder="1" applyFill="1" applyFont="1">
      <alignment vertical="bottom"/>
    </xf>
    <xf borderId="1" fillId="11" fontId="7" numFmtId="0" xfId="0" applyBorder="1" applyFont="1"/>
    <xf borderId="1" fillId="11" fontId="2" numFmtId="0" xfId="0" applyAlignment="1" applyBorder="1" applyFont="1">
      <alignment vertical="bottom"/>
    </xf>
    <xf borderId="1" fillId="4" fontId="7" numFmtId="0" xfId="0" applyBorder="1" applyFont="1"/>
    <xf borderId="1" fillId="4" fontId="7" numFmtId="0" xfId="0" applyAlignment="1" applyBorder="1" applyFont="1">
      <alignment readingOrder="0"/>
    </xf>
    <xf borderId="1" fillId="5" fontId="16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1" fillId="7" fontId="7" numFmtId="0" xfId="0" applyAlignment="1" applyBorder="1" applyFont="1">
      <alignment readingOrder="0"/>
    </xf>
    <xf borderId="1" fillId="3" fontId="0" numFmtId="0" xfId="0" applyBorder="1" applyFont="1"/>
    <xf borderId="1" fillId="5" fontId="0" numFmtId="0" xfId="0" applyBorder="1" applyFont="1"/>
    <xf borderId="1" fillId="3" fontId="17" numFmtId="0" xfId="0" applyAlignment="1" applyBorder="1" applyFont="1">
      <alignment readingOrder="0"/>
    </xf>
    <xf borderId="1" fillId="6" fontId="10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1" fillId="0" fontId="10" numFmtId="0" xfId="0" applyAlignment="1" applyBorder="1" applyFont="1">
      <alignment horizontal="right" vertical="bottom"/>
    </xf>
    <xf borderId="0" fillId="13" fontId="3" numFmtId="0" xfId="0" applyAlignment="1" applyFill="1" applyFont="1">
      <alignment horizontal="center" readingOrder="0" vertical="bottom"/>
    </xf>
    <xf borderId="14" fillId="0" fontId="2" numFmtId="0" xfId="0" applyAlignment="1" applyBorder="1" applyFont="1">
      <alignment horizontal="center" readingOrder="0" vertical="center"/>
    </xf>
    <xf borderId="15" fillId="0" fontId="8" numFmtId="0" xfId="0" applyBorder="1" applyFont="1"/>
    <xf borderId="16" fillId="0" fontId="8" numFmtId="0" xfId="0" applyBorder="1" applyFont="1"/>
    <xf borderId="1" fillId="0" fontId="1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7" fillId="5" fontId="1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vertical="bottom"/>
    </xf>
    <xf borderId="9" fillId="0" fontId="19" numFmtId="0" xfId="0" applyAlignment="1" applyBorder="1" applyFont="1">
      <alignment horizontal="center" textRotation="0" vertical="bottom"/>
    </xf>
    <xf borderId="10" fillId="0" fontId="2" numFmtId="0" xfId="0" applyAlignment="1" applyBorder="1" applyFont="1">
      <alignment readingOrder="0" textRotation="0" vertical="center"/>
    </xf>
    <xf borderId="0" fillId="0" fontId="2" numFmtId="0" xfId="0" applyAlignment="1" applyFont="1">
      <alignment textRotation="90"/>
    </xf>
    <xf borderId="1" fillId="3" fontId="2" numFmtId="0" xfId="0" applyAlignment="1" applyBorder="1" applyFont="1">
      <alignment readingOrder="0" textRotation="90"/>
    </xf>
    <xf borderId="1" fillId="0" fontId="2" numFmtId="0" xfId="0" applyAlignment="1" applyBorder="1" applyFont="1">
      <alignment readingOrder="0" textRotation="90"/>
    </xf>
    <xf borderId="2" fillId="0" fontId="2" numFmtId="0" xfId="0" applyAlignment="1" applyBorder="1" applyFont="1">
      <alignment textRotation="90"/>
    </xf>
    <xf borderId="1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5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4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4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A14" s="5"/>
      <c r="B14" s="5"/>
    </row>
    <row r="15">
      <c r="A15" s="5"/>
    </row>
    <row r="16">
      <c r="A16" s="5"/>
    </row>
    <row r="17">
      <c r="A17" s="5"/>
    </row>
    <row r="18">
      <c r="A1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2" max="2" width="212.71"/>
    <col customWidth="1" min="3" max="3" width="36.0"/>
  </cols>
  <sheetData>
    <row r="1">
      <c r="A1" s="6" t="s">
        <v>16</v>
      </c>
      <c r="B1" s="6" t="s">
        <v>17</v>
      </c>
      <c r="C1" s="7" t="s">
        <v>18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19</v>
      </c>
      <c r="B2" s="10" t="s">
        <v>20</v>
      </c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21</v>
      </c>
      <c r="B3" s="10" t="s">
        <v>22</v>
      </c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 t="s">
        <v>23</v>
      </c>
      <c r="B4" s="12" t="s">
        <v>24</v>
      </c>
      <c r="C4" s="11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 t="s">
        <v>25</v>
      </c>
      <c r="B5" s="10" t="s">
        <v>26</v>
      </c>
      <c r="C5" s="1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27</v>
      </c>
      <c r="B6" s="15" t="s">
        <v>28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4" t="s">
        <v>29</v>
      </c>
      <c r="B7" s="15" t="s">
        <v>30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3" t="s">
        <v>31</v>
      </c>
      <c r="B8" s="10" t="s">
        <v>32</v>
      </c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 t="s">
        <v>33</v>
      </c>
      <c r="B9" s="10" t="s">
        <v>34</v>
      </c>
      <c r="C9" s="1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3" t="s">
        <v>35</v>
      </c>
      <c r="B10" s="10" t="s">
        <v>36</v>
      </c>
      <c r="C10" s="11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3" t="s">
        <v>37</v>
      </c>
      <c r="B11" s="10" t="s">
        <v>38</v>
      </c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3" t="s">
        <v>39</v>
      </c>
      <c r="B12" s="10" t="s">
        <v>40</v>
      </c>
      <c r="C12" s="18" t="s">
        <v>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9" t="s">
        <v>42</v>
      </c>
      <c r="B13" s="15" t="s">
        <v>43</v>
      </c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2" t="s">
        <v>44</v>
      </c>
      <c r="B14" s="2" t="s">
        <v>45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" t="s">
        <v>46</v>
      </c>
      <c r="B15" s="10" t="s">
        <v>47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" t="s">
        <v>48</v>
      </c>
      <c r="B16" s="2" t="s">
        <v>49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2" max="2" width="103.0"/>
    <col customWidth="1" min="3" max="3" width="5.0"/>
    <col customWidth="1" min="4" max="5" width="5.71"/>
    <col customWidth="1" min="6" max="8" width="5.43"/>
    <col customWidth="1" min="9" max="9" width="4.86"/>
    <col customWidth="1" min="10" max="10" width="5.14"/>
    <col customWidth="1" min="11" max="11" width="4.71"/>
    <col customWidth="1" min="12" max="12" width="5.0"/>
    <col customWidth="1" min="13" max="13" width="4.71"/>
    <col customWidth="1" min="14" max="14" width="15.14"/>
    <col customWidth="1" min="15" max="15" width="4.14"/>
    <col customWidth="1" min="16" max="16" width="4.43"/>
    <col customWidth="1" min="17" max="17" width="4.57"/>
    <col customWidth="1" min="18" max="18" width="5.14"/>
    <col customWidth="1" min="19" max="19" width="9.0"/>
    <col customWidth="1" min="20" max="20" width="4.43"/>
    <col customWidth="1" min="21" max="21" width="4.29"/>
    <col customWidth="1" min="22" max="22" width="4.71"/>
    <col customWidth="1" min="23" max="23" width="3.86"/>
    <col customWidth="1" min="24" max="24" width="4.71"/>
    <col customWidth="1" min="25" max="25" width="4.57"/>
    <col customWidth="1" min="26" max="26" width="13.29"/>
    <col customWidth="1" min="27" max="29" width="4.14"/>
    <col customWidth="1" min="30" max="30" width="11.29"/>
  </cols>
  <sheetData>
    <row r="1" ht="110.25" customHeight="1">
      <c r="A1" s="21"/>
      <c r="B1" s="22"/>
      <c r="C1" s="23" t="s">
        <v>50</v>
      </c>
      <c r="I1" s="23" t="s">
        <v>4</v>
      </c>
      <c r="M1" s="23" t="s">
        <v>51</v>
      </c>
      <c r="O1" s="23" t="s">
        <v>52</v>
      </c>
      <c r="T1" s="23" t="s">
        <v>53</v>
      </c>
      <c r="W1" s="23" t="s">
        <v>54</v>
      </c>
      <c r="AA1" s="23" t="s">
        <v>14</v>
      </c>
    </row>
    <row r="2" ht="231.0" customHeight="1">
      <c r="A2" s="21"/>
      <c r="B2" s="22"/>
      <c r="C2" s="24" t="s">
        <v>55</v>
      </c>
      <c r="D2" s="25" t="s">
        <v>56</v>
      </c>
      <c r="E2" s="26" t="s">
        <v>57</v>
      </c>
      <c r="F2" s="27" t="s">
        <v>58</v>
      </c>
      <c r="G2" s="27" t="s">
        <v>59</v>
      </c>
      <c r="H2" s="28" t="s">
        <v>60</v>
      </c>
      <c r="I2" s="29" t="s">
        <v>61</v>
      </c>
      <c r="J2" s="30" t="s">
        <v>62</v>
      </c>
      <c r="K2" s="30" t="s">
        <v>63</v>
      </c>
      <c r="L2" s="30" t="s">
        <v>64</v>
      </c>
      <c r="M2" s="29" t="s">
        <v>65</v>
      </c>
      <c r="N2" s="30" t="s">
        <v>66</v>
      </c>
      <c r="O2" s="24" t="s">
        <v>67</v>
      </c>
      <c r="P2" s="30" t="s">
        <v>68</v>
      </c>
      <c r="Q2" s="26" t="s">
        <v>69</v>
      </c>
      <c r="R2" s="31" t="s">
        <v>70</v>
      </c>
      <c r="S2" s="32" t="s">
        <v>71</v>
      </c>
      <c r="T2" s="33" t="s">
        <v>72</v>
      </c>
      <c r="U2" s="26" t="s">
        <v>73</v>
      </c>
      <c r="V2" s="30" t="s">
        <v>74</v>
      </c>
      <c r="W2" s="29" t="s">
        <v>75</v>
      </c>
      <c r="X2" s="30" t="s">
        <v>76</v>
      </c>
      <c r="Y2" s="30" t="s">
        <v>77</v>
      </c>
      <c r="Z2" s="26" t="s">
        <v>78</v>
      </c>
      <c r="AA2" s="34" t="s">
        <v>79</v>
      </c>
      <c r="AB2" s="26" t="s">
        <v>80</v>
      </c>
      <c r="AC2" s="26" t="s">
        <v>81</v>
      </c>
      <c r="AD2" s="26" t="s">
        <v>82</v>
      </c>
    </row>
    <row r="3" ht="15.75" customHeight="1">
      <c r="A3" s="35" t="s">
        <v>83</v>
      </c>
      <c r="B3" s="36" t="s">
        <v>84</v>
      </c>
      <c r="C3" s="37"/>
      <c r="D3" s="38"/>
      <c r="E3" s="38"/>
      <c r="F3" s="38"/>
      <c r="G3" s="38"/>
      <c r="H3" s="38"/>
      <c r="I3" s="37"/>
      <c r="J3" s="38"/>
      <c r="K3" s="38"/>
      <c r="L3" s="38"/>
      <c r="M3" s="37"/>
      <c r="N3" s="38"/>
      <c r="O3" s="37"/>
      <c r="P3" s="38"/>
      <c r="Q3" s="38"/>
      <c r="R3" s="38"/>
      <c r="S3" s="38"/>
      <c r="T3" s="39" t="s">
        <v>85</v>
      </c>
      <c r="U3" s="40" t="s">
        <v>85</v>
      </c>
      <c r="V3" s="40" t="s">
        <v>85</v>
      </c>
      <c r="W3" s="37"/>
      <c r="X3" s="38"/>
      <c r="Y3" s="38"/>
      <c r="Z3" s="38"/>
      <c r="AA3" s="37"/>
      <c r="AB3" s="38"/>
      <c r="AC3" s="38"/>
      <c r="AD3" s="38"/>
    </row>
    <row r="4">
      <c r="B4" s="41" t="s">
        <v>86</v>
      </c>
      <c r="C4" s="42"/>
      <c r="I4" s="42"/>
      <c r="M4" s="42"/>
      <c r="O4" s="42"/>
      <c r="P4" s="43" t="s">
        <v>85</v>
      </c>
      <c r="Q4" s="43" t="s">
        <v>85</v>
      </c>
      <c r="R4" s="43"/>
      <c r="S4" s="43" t="s">
        <v>85</v>
      </c>
      <c r="T4" s="44" t="s">
        <v>85</v>
      </c>
      <c r="U4" s="43" t="s">
        <v>85</v>
      </c>
      <c r="V4" s="43" t="s">
        <v>85</v>
      </c>
      <c r="W4" s="42"/>
      <c r="AA4" s="42"/>
    </row>
    <row r="5">
      <c r="B5" s="41" t="s">
        <v>87</v>
      </c>
      <c r="C5" s="42"/>
      <c r="I5" s="42"/>
      <c r="M5" s="42"/>
      <c r="O5" s="42"/>
      <c r="T5" s="44" t="s">
        <v>85</v>
      </c>
      <c r="U5" s="43" t="s">
        <v>85</v>
      </c>
      <c r="V5" s="43" t="s">
        <v>85</v>
      </c>
      <c r="W5" s="42"/>
      <c r="AA5" s="42"/>
    </row>
    <row r="6">
      <c r="B6" s="41" t="s">
        <v>88</v>
      </c>
      <c r="C6" s="42"/>
      <c r="I6" s="42"/>
      <c r="M6" s="42"/>
      <c r="O6" s="44"/>
      <c r="T6" s="42"/>
      <c r="V6" s="43" t="s">
        <v>85</v>
      </c>
      <c r="W6" s="42"/>
      <c r="Z6" s="43" t="s">
        <v>85</v>
      </c>
      <c r="AA6" s="42"/>
    </row>
    <row r="7">
      <c r="B7" s="41" t="s">
        <v>89</v>
      </c>
      <c r="C7" s="42"/>
      <c r="I7" s="42"/>
      <c r="M7" s="42"/>
      <c r="O7" s="42"/>
      <c r="T7" s="44" t="s">
        <v>85</v>
      </c>
      <c r="U7" s="43" t="s">
        <v>85</v>
      </c>
      <c r="V7" s="43" t="s">
        <v>85</v>
      </c>
      <c r="W7" s="42"/>
      <c r="Z7" s="43" t="s">
        <v>85</v>
      </c>
      <c r="AA7" s="42"/>
    </row>
    <row r="8">
      <c r="B8" s="41" t="s">
        <v>90</v>
      </c>
      <c r="C8" s="42"/>
      <c r="I8" s="42"/>
      <c r="M8" s="42"/>
      <c r="O8" s="42"/>
      <c r="T8" s="42"/>
      <c r="V8" s="43" t="s">
        <v>85</v>
      </c>
      <c r="W8" s="42"/>
      <c r="Z8" s="43" t="s">
        <v>85</v>
      </c>
      <c r="AA8" s="42"/>
    </row>
    <row r="9">
      <c r="B9" s="41" t="s">
        <v>91</v>
      </c>
      <c r="C9" s="42"/>
      <c r="I9" s="42"/>
      <c r="M9" s="42"/>
      <c r="O9" s="42"/>
      <c r="T9" s="44" t="s">
        <v>85</v>
      </c>
      <c r="W9" s="42"/>
      <c r="Z9" s="43" t="s">
        <v>85</v>
      </c>
      <c r="AA9" s="42"/>
    </row>
    <row r="10">
      <c r="B10" s="41" t="s">
        <v>92</v>
      </c>
      <c r="C10" s="42"/>
      <c r="I10" s="42"/>
      <c r="M10" s="42"/>
      <c r="O10" s="42"/>
      <c r="T10" s="44" t="s">
        <v>85</v>
      </c>
      <c r="U10" s="43" t="s">
        <v>85</v>
      </c>
      <c r="V10" s="43" t="s">
        <v>85</v>
      </c>
      <c r="W10" s="42"/>
      <c r="Z10" s="43" t="s">
        <v>85</v>
      </c>
      <c r="AA10" s="42"/>
    </row>
    <row r="11">
      <c r="B11" s="41" t="s">
        <v>93</v>
      </c>
      <c r="C11" s="42"/>
      <c r="I11" s="42"/>
      <c r="M11" s="42"/>
      <c r="O11" s="42"/>
      <c r="T11" s="42"/>
      <c r="W11" s="42"/>
      <c r="Z11" s="45" t="s">
        <v>85</v>
      </c>
      <c r="AA11" s="46"/>
      <c r="AB11" s="47"/>
      <c r="AC11" s="47"/>
      <c r="AD11" s="47"/>
    </row>
    <row r="12">
      <c r="A12" s="35" t="s">
        <v>94</v>
      </c>
      <c r="B12" s="48" t="s">
        <v>95</v>
      </c>
      <c r="C12" s="37"/>
      <c r="D12" s="38"/>
      <c r="E12" s="38"/>
      <c r="F12" s="40"/>
      <c r="G12" s="40"/>
      <c r="H12" s="40"/>
      <c r="I12" s="37"/>
      <c r="J12" s="38"/>
      <c r="K12" s="38"/>
      <c r="L12" s="38"/>
      <c r="M12" s="49"/>
      <c r="N12" s="50"/>
      <c r="O12" s="37"/>
      <c r="P12" s="38"/>
      <c r="Q12" s="38"/>
      <c r="R12" s="38"/>
      <c r="S12" s="38"/>
      <c r="T12" s="37"/>
      <c r="U12" s="38"/>
      <c r="V12" s="38"/>
      <c r="W12" s="37"/>
      <c r="X12" s="38"/>
      <c r="Y12" s="38"/>
      <c r="Z12" s="38"/>
      <c r="AA12" s="37"/>
      <c r="AB12" s="38"/>
      <c r="AC12" s="40"/>
      <c r="AD12" s="38"/>
    </row>
    <row r="13">
      <c r="B13" s="51" t="s">
        <v>96</v>
      </c>
      <c r="C13" s="42"/>
      <c r="I13" s="42"/>
      <c r="M13" s="42"/>
      <c r="O13" s="42"/>
      <c r="T13" s="42"/>
      <c r="W13" s="42"/>
      <c r="AA13" s="42"/>
      <c r="AC13" s="43" t="s">
        <v>85</v>
      </c>
    </row>
    <row r="14">
      <c r="B14" s="51" t="s">
        <v>97</v>
      </c>
      <c r="C14" s="42"/>
      <c r="I14" s="42"/>
      <c r="M14" s="42"/>
      <c r="O14" s="42"/>
      <c r="P14" s="43" t="s">
        <v>85</v>
      </c>
      <c r="T14" s="44"/>
      <c r="U14" s="43"/>
      <c r="W14" s="42"/>
      <c r="AA14" s="42"/>
      <c r="AC14" s="43" t="s">
        <v>85</v>
      </c>
    </row>
    <row r="15">
      <c r="B15" s="51" t="s">
        <v>98</v>
      </c>
      <c r="C15" s="44" t="s">
        <v>85</v>
      </c>
      <c r="D15" s="43" t="s">
        <v>85</v>
      </c>
      <c r="E15" s="43" t="s">
        <v>85</v>
      </c>
      <c r="F15" s="43"/>
      <c r="G15" s="43"/>
      <c r="H15" s="43" t="s">
        <v>85</v>
      </c>
      <c r="I15" s="42"/>
      <c r="J15" s="43" t="s">
        <v>85</v>
      </c>
      <c r="L15" s="43" t="s">
        <v>85</v>
      </c>
      <c r="M15" s="42"/>
      <c r="O15" s="44" t="s">
        <v>85</v>
      </c>
      <c r="P15" s="43" t="s">
        <v>85</v>
      </c>
      <c r="Q15" s="43" t="s">
        <v>85</v>
      </c>
      <c r="R15" s="43"/>
      <c r="S15" s="43" t="s">
        <v>85</v>
      </c>
      <c r="T15" s="44" t="s">
        <v>85</v>
      </c>
      <c r="U15" s="43"/>
      <c r="V15" s="43" t="s">
        <v>85</v>
      </c>
      <c r="W15" s="44" t="s">
        <v>85</v>
      </c>
      <c r="AA15" s="42"/>
      <c r="AD15" s="43" t="s">
        <v>85</v>
      </c>
    </row>
    <row r="16">
      <c r="B16" s="51" t="s">
        <v>99</v>
      </c>
      <c r="C16" s="42"/>
      <c r="I16" s="42"/>
      <c r="M16" s="42"/>
      <c r="O16" s="42"/>
      <c r="T16" s="42"/>
      <c r="W16" s="42"/>
      <c r="Z16" s="47"/>
      <c r="AA16" s="46"/>
      <c r="AB16" s="47"/>
      <c r="AC16" s="47"/>
      <c r="AD16" s="47"/>
    </row>
    <row r="17">
      <c r="A17" s="35" t="s">
        <v>100</v>
      </c>
      <c r="B17" s="52" t="s">
        <v>101</v>
      </c>
      <c r="C17" s="39"/>
      <c r="D17" s="40"/>
      <c r="E17" s="40"/>
      <c r="F17" s="40"/>
      <c r="G17" s="40"/>
      <c r="H17" s="40"/>
      <c r="I17" s="39"/>
      <c r="J17" s="40"/>
      <c r="K17" s="40"/>
      <c r="L17" s="40"/>
      <c r="M17" s="37"/>
      <c r="N17" s="38"/>
      <c r="O17" s="39"/>
      <c r="P17" s="38"/>
      <c r="Q17" s="38"/>
      <c r="R17" s="38"/>
      <c r="S17" s="38"/>
      <c r="T17" s="37"/>
      <c r="U17" s="38"/>
      <c r="V17" s="38"/>
      <c r="W17" s="39" t="s">
        <v>85</v>
      </c>
      <c r="X17" s="38"/>
      <c r="Y17" s="38"/>
      <c r="Z17" s="38"/>
      <c r="AA17" s="37"/>
      <c r="AB17" s="38"/>
      <c r="AC17" s="38"/>
      <c r="AD17" s="38"/>
    </row>
    <row r="18">
      <c r="B18" s="53" t="s">
        <v>102</v>
      </c>
      <c r="C18" s="44"/>
      <c r="I18" s="44"/>
      <c r="M18" s="42"/>
      <c r="O18" s="42"/>
      <c r="T18" s="42"/>
      <c r="W18" s="44" t="s">
        <v>85</v>
      </c>
      <c r="X18" s="43" t="s">
        <v>85</v>
      </c>
      <c r="Y18" s="43" t="s">
        <v>85</v>
      </c>
      <c r="Z18" s="43" t="s">
        <v>85</v>
      </c>
      <c r="AA18" s="42"/>
    </row>
    <row r="19">
      <c r="B19" s="53" t="s">
        <v>103</v>
      </c>
      <c r="C19" s="44"/>
      <c r="I19" s="44"/>
      <c r="M19" s="42"/>
      <c r="O19" s="42"/>
      <c r="T19" s="44"/>
      <c r="U19" s="43"/>
      <c r="V19" s="43"/>
      <c r="W19" s="44" t="s">
        <v>85</v>
      </c>
      <c r="X19" s="43" t="s">
        <v>85</v>
      </c>
      <c r="Y19" s="43" t="s">
        <v>85</v>
      </c>
      <c r="Z19" s="43" t="s">
        <v>85</v>
      </c>
      <c r="AA19" s="44" t="s">
        <v>85</v>
      </c>
      <c r="AB19" s="43" t="s">
        <v>85</v>
      </c>
      <c r="AC19" s="43" t="s">
        <v>85</v>
      </c>
      <c r="AD19" s="43" t="s">
        <v>85</v>
      </c>
    </row>
    <row r="20">
      <c r="B20" s="53" t="s">
        <v>104</v>
      </c>
      <c r="C20" s="42"/>
      <c r="I20" s="42"/>
      <c r="M20" s="42"/>
      <c r="O20" s="42"/>
      <c r="T20" s="42"/>
      <c r="W20" s="44" t="s">
        <v>85</v>
      </c>
      <c r="AA20" s="44"/>
    </row>
    <row r="21">
      <c r="B21" s="53" t="s">
        <v>105</v>
      </c>
      <c r="C21" s="44"/>
      <c r="I21" s="42"/>
      <c r="M21" s="42"/>
      <c r="O21" s="42"/>
      <c r="T21" s="42"/>
      <c r="W21" s="44" t="s">
        <v>85</v>
      </c>
      <c r="X21" s="43" t="s">
        <v>85</v>
      </c>
      <c r="Y21" s="43" t="s">
        <v>85</v>
      </c>
      <c r="Z21" s="43" t="s">
        <v>85</v>
      </c>
      <c r="AA21" s="44" t="s">
        <v>85</v>
      </c>
      <c r="AB21" s="43" t="s">
        <v>85</v>
      </c>
      <c r="AC21" s="43" t="s">
        <v>85</v>
      </c>
      <c r="AD21" s="43" t="s">
        <v>85</v>
      </c>
    </row>
    <row r="22">
      <c r="B22" s="53" t="s">
        <v>106</v>
      </c>
      <c r="C22" s="44"/>
      <c r="I22" s="42"/>
      <c r="M22" s="42"/>
      <c r="O22" s="42"/>
      <c r="T22" s="42"/>
      <c r="W22" s="44" t="s">
        <v>85</v>
      </c>
      <c r="AA22" s="42"/>
    </row>
    <row r="23">
      <c r="B23" s="53" t="s">
        <v>107</v>
      </c>
      <c r="C23" s="44"/>
      <c r="I23" s="42"/>
      <c r="M23" s="42"/>
      <c r="O23" s="42"/>
      <c r="T23" s="42"/>
      <c r="W23" s="44" t="s">
        <v>85</v>
      </c>
      <c r="X23" s="43" t="s">
        <v>85</v>
      </c>
      <c r="Y23" s="43" t="s">
        <v>85</v>
      </c>
      <c r="Z23" s="45" t="s">
        <v>85</v>
      </c>
      <c r="AA23" s="46"/>
      <c r="AB23" s="47"/>
      <c r="AC23" s="47"/>
      <c r="AD23" s="47"/>
    </row>
    <row r="24">
      <c r="A24" s="35" t="s">
        <v>108</v>
      </c>
      <c r="B24" s="52" t="s">
        <v>109</v>
      </c>
      <c r="C24" s="37"/>
      <c r="D24" s="38"/>
      <c r="E24" s="38"/>
      <c r="F24" s="38"/>
      <c r="G24" s="38"/>
      <c r="H24" s="38"/>
      <c r="I24" s="37"/>
      <c r="J24" s="38"/>
      <c r="K24" s="40"/>
      <c r="L24" s="38"/>
      <c r="M24" s="39"/>
      <c r="N24" s="38"/>
      <c r="O24" s="37"/>
      <c r="P24" s="38"/>
      <c r="Q24" s="38"/>
      <c r="R24" s="38"/>
      <c r="S24" s="38"/>
      <c r="T24" s="37"/>
      <c r="U24" s="38"/>
      <c r="V24" s="38"/>
      <c r="W24" s="39" t="s">
        <v>85</v>
      </c>
      <c r="X24" s="38"/>
      <c r="Y24" s="38"/>
      <c r="Z24" s="40" t="s">
        <v>85</v>
      </c>
      <c r="AA24" s="37"/>
      <c r="AB24" s="38"/>
      <c r="AC24" s="38"/>
      <c r="AD24" s="40"/>
    </row>
    <row r="25">
      <c r="B25" s="53" t="s">
        <v>110</v>
      </c>
      <c r="C25" s="42"/>
      <c r="I25" s="42"/>
      <c r="M25" s="44" t="s">
        <v>85</v>
      </c>
      <c r="N25" s="43" t="s">
        <v>85</v>
      </c>
      <c r="O25" s="44" t="s">
        <v>85</v>
      </c>
      <c r="P25" s="43" t="s">
        <v>85</v>
      </c>
      <c r="Q25" s="43" t="s">
        <v>85</v>
      </c>
      <c r="R25" s="43"/>
      <c r="S25" s="43" t="s">
        <v>85</v>
      </c>
      <c r="T25" s="42"/>
      <c r="W25" s="42"/>
      <c r="AA25" s="42"/>
      <c r="AD25" s="43" t="s">
        <v>85</v>
      </c>
    </row>
    <row r="26">
      <c r="B26" s="53" t="s">
        <v>111</v>
      </c>
      <c r="C26" s="42"/>
      <c r="I26" s="42"/>
      <c r="M26" s="42"/>
      <c r="O26" s="42"/>
      <c r="T26" s="42"/>
      <c r="W26" s="42"/>
      <c r="AA26" s="42"/>
      <c r="AD26" s="43" t="s">
        <v>85</v>
      </c>
    </row>
    <row r="27">
      <c r="B27" s="53" t="s">
        <v>112</v>
      </c>
      <c r="C27" s="42"/>
      <c r="I27" s="42"/>
      <c r="M27" s="42"/>
      <c r="O27" s="42"/>
      <c r="T27" s="42"/>
      <c r="V27" s="43" t="s">
        <v>85</v>
      </c>
      <c r="W27" s="42"/>
      <c r="AA27" s="42"/>
      <c r="AD27" s="43" t="s">
        <v>85</v>
      </c>
    </row>
    <row r="28">
      <c r="B28" s="53" t="s">
        <v>113</v>
      </c>
      <c r="C28" s="42"/>
      <c r="I28" s="42"/>
      <c r="M28" s="42"/>
      <c r="O28" s="42"/>
      <c r="T28" s="42"/>
      <c r="W28" s="42"/>
      <c r="AA28" s="42"/>
      <c r="AD28" s="43" t="s">
        <v>85</v>
      </c>
    </row>
    <row r="29">
      <c r="B29" s="53" t="s">
        <v>114</v>
      </c>
      <c r="C29" s="54" t="s">
        <v>85</v>
      </c>
      <c r="D29" s="55" t="s">
        <v>85</v>
      </c>
      <c r="E29" s="55" t="s">
        <v>85</v>
      </c>
      <c r="F29" s="55"/>
      <c r="G29" s="55"/>
      <c r="H29" s="55" t="s">
        <v>85</v>
      </c>
      <c r="I29" s="42"/>
      <c r="M29" s="42"/>
      <c r="O29" s="42"/>
      <c r="T29" s="42"/>
      <c r="W29" s="44" t="s">
        <v>85</v>
      </c>
      <c r="X29" s="43" t="s">
        <v>85</v>
      </c>
      <c r="Y29" s="43" t="s">
        <v>85</v>
      </c>
      <c r="Z29" s="43" t="s">
        <v>85</v>
      </c>
      <c r="AA29" s="42"/>
    </row>
    <row r="30">
      <c r="B30" s="53" t="s">
        <v>115</v>
      </c>
      <c r="C30" s="42"/>
      <c r="I30" s="42"/>
      <c r="M30" s="42"/>
      <c r="O30" s="42"/>
      <c r="T30" s="42"/>
      <c r="W30" s="44" t="s">
        <v>85</v>
      </c>
      <c r="Z30" s="43" t="s">
        <v>85</v>
      </c>
      <c r="AA30" s="42"/>
    </row>
    <row r="31" ht="18.75" customHeight="1">
      <c r="B31" s="53" t="s">
        <v>116</v>
      </c>
      <c r="C31" s="42"/>
      <c r="I31" s="54" t="s">
        <v>85</v>
      </c>
      <c r="J31" s="55" t="s">
        <v>85</v>
      </c>
      <c r="K31" s="55" t="s">
        <v>85</v>
      </c>
      <c r="L31" s="55" t="s">
        <v>85</v>
      </c>
      <c r="M31" s="42"/>
      <c r="O31" s="42"/>
      <c r="T31" s="42"/>
      <c r="W31" s="42"/>
      <c r="AA31" s="42"/>
    </row>
    <row r="32">
      <c r="B32" s="53" t="s">
        <v>117</v>
      </c>
      <c r="C32" s="42"/>
      <c r="I32" s="42"/>
      <c r="M32" s="42"/>
      <c r="O32" s="42"/>
      <c r="T32" s="42"/>
      <c r="W32" s="44" t="s">
        <v>85</v>
      </c>
      <c r="X32" s="43" t="s">
        <v>85</v>
      </c>
      <c r="Y32" s="43" t="s">
        <v>85</v>
      </c>
      <c r="Z32" s="45" t="s">
        <v>85</v>
      </c>
      <c r="AA32" s="46"/>
      <c r="AB32" s="47"/>
      <c r="AC32" s="47"/>
      <c r="AD32" s="47"/>
    </row>
    <row r="33">
      <c r="A33" s="35" t="s">
        <v>118</v>
      </c>
      <c r="B33" s="48" t="s">
        <v>119</v>
      </c>
      <c r="C33" s="37"/>
      <c r="D33" s="38"/>
      <c r="E33" s="38"/>
      <c r="F33" s="38"/>
      <c r="G33" s="38"/>
      <c r="H33" s="38"/>
      <c r="I33" s="37"/>
      <c r="J33" s="38"/>
      <c r="K33" s="38"/>
      <c r="L33" s="38"/>
      <c r="M33" s="39" t="s">
        <v>85</v>
      </c>
      <c r="N33" s="38"/>
      <c r="O33" s="37"/>
      <c r="P33" s="38"/>
      <c r="Q33" s="38"/>
      <c r="R33" s="38"/>
      <c r="S33" s="38"/>
      <c r="T33" s="37"/>
      <c r="U33" s="38"/>
      <c r="V33" s="38"/>
      <c r="W33" s="37"/>
      <c r="X33" s="38"/>
      <c r="Y33" s="38"/>
      <c r="Z33" s="38"/>
      <c r="AA33" s="39"/>
      <c r="AB33" s="38"/>
      <c r="AC33" s="38"/>
      <c r="AD33" s="40" t="s">
        <v>85</v>
      </c>
    </row>
    <row r="34">
      <c r="B34" s="51" t="s">
        <v>120</v>
      </c>
      <c r="C34" s="42"/>
      <c r="I34" s="42"/>
      <c r="M34" s="42"/>
      <c r="O34" s="42"/>
      <c r="T34" s="42"/>
      <c r="W34" s="42"/>
      <c r="AA34" s="42"/>
    </row>
    <row r="35">
      <c r="B35" s="51" t="s">
        <v>121</v>
      </c>
      <c r="C35" s="42"/>
      <c r="I35" s="42"/>
      <c r="M35" s="42"/>
      <c r="O35" s="42"/>
      <c r="T35" s="42"/>
      <c r="V35" s="43" t="s">
        <v>85</v>
      </c>
      <c r="W35" s="42"/>
      <c r="AA35" s="42"/>
      <c r="AD35" s="43" t="s">
        <v>85</v>
      </c>
    </row>
    <row r="36">
      <c r="B36" s="51" t="s">
        <v>122</v>
      </c>
      <c r="C36" s="42"/>
      <c r="I36" s="42"/>
      <c r="M36" s="44" t="s">
        <v>85</v>
      </c>
      <c r="O36" s="42"/>
      <c r="T36" s="42"/>
      <c r="W36" s="42"/>
      <c r="AA36" s="42"/>
    </row>
    <row r="37">
      <c r="B37" s="51" t="s">
        <v>123</v>
      </c>
      <c r="C37" s="42"/>
      <c r="I37" s="42"/>
      <c r="M37" s="44" t="s">
        <v>85</v>
      </c>
      <c r="N37" s="43" t="s">
        <v>85</v>
      </c>
      <c r="O37" s="42"/>
      <c r="T37" s="42"/>
      <c r="W37" s="42"/>
      <c r="AA37" s="42"/>
    </row>
    <row r="38">
      <c r="B38" s="51" t="s">
        <v>124</v>
      </c>
      <c r="C38" s="42"/>
      <c r="I38" s="42"/>
      <c r="M38" s="44" t="s">
        <v>85</v>
      </c>
      <c r="O38" s="42"/>
      <c r="T38" s="42"/>
      <c r="W38" s="42"/>
      <c r="AA38" s="42"/>
      <c r="AD38" s="43" t="s">
        <v>85</v>
      </c>
    </row>
    <row r="39">
      <c r="B39" s="51" t="s">
        <v>125</v>
      </c>
      <c r="C39" s="42"/>
      <c r="I39" s="42"/>
      <c r="M39" s="44" t="s">
        <v>85</v>
      </c>
      <c r="O39" s="42"/>
      <c r="T39" s="42"/>
      <c r="W39" s="42"/>
      <c r="AA39" s="42"/>
    </row>
    <row r="40">
      <c r="A40" s="35" t="s">
        <v>126</v>
      </c>
      <c r="B40" s="48" t="s">
        <v>127</v>
      </c>
      <c r="C40" s="39" t="s">
        <v>85</v>
      </c>
      <c r="D40" s="40" t="s">
        <v>85</v>
      </c>
      <c r="E40" s="40" t="s">
        <v>85</v>
      </c>
      <c r="F40" s="40"/>
      <c r="G40" s="40"/>
      <c r="H40" s="40" t="s">
        <v>85</v>
      </c>
      <c r="I40" s="37"/>
      <c r="J40" s="38"/>
      <c r="K40" s="38"/>
      <c r="L40" s="38"/>
      <c r="M40" s="37"/>
      <c r="N40" s="38"/>
      <c r="O40" s="39" t="s">
        <v>85</v>
      </c>
      <c r="P40" s="40" t="s">
        <v>85</v>
      </c>
      <c r="Q40" s="40" t="s">
        <v>85</v>
      </c>
      <c r="R40" s="40"/>
      <c r="S40" s="40" t="s">
        <v>85</v>
      </c>
      <c r="T40" s="37"/>
      <c r="U40" s="38"/>
      <c r="V40" s="38"/>
      <c r="W40" s="39" t="s">
        <v>85</v>
      </c>
      <c r="X40" s="40" t="s">
        <v>85</v>
      </c>
      <c r="Y40" s="40" t="s">
        <v>85</v>
      </c>
      <c r="Z40" s="40" t="s">
        <v>85</v>
      </c>
      <c r="AA40" s="37"/>
      <c r="AB40" s="38"/>
      <c r="AC40" s="38"/>
      <c r="AD40" s="38"/>
    </row>
    <row r="41">
      <c r="B41" s="51" t="s">
        <v>128</v>
      </c>
      <c r="C41" s="42"/>
      <c r="I41" s="42"/>
      <c r="M41" s="44" t="s">
        <v>85</v>
      </c>
      <c r="N41" s="43" t="s">
        <v>85</v>
      </c>
      <c r="O41" s="44" t="s">
        <v>85</v>
      </c>
      <c r="P41" s="43" t="s">
        <v>85</v>
      </c>
      <c r="T41" s="42"/>
      <c r="W41" s="42"/>
      <c r="AA41" s="42"/>
    </row>
    <row r="42">
      <c r="B42" s="51" t="s">
        <v>129</v>
      </c>
      <c r="C42" s="42"/>
      <c r="I42" s="42"/>
      <c r="M42" s="42"/>
      <c r="O42" s="42"/>
      <c r="T42" s="44" t="s">
        <v>85</v>
      </c>
      <c r="W42" s="42"/>
      <c r="AA42" s="42"/>
    </row>
    <row r="43">
      <c r="B43" s="51" t="s">
        <v>130</v>
      </c>
      <c r="C43" s="44" t="s">
        <v>85</v>
      </c>
      <c r="D43" s="43" t="s">
        <v>85</v>
      </c>
      <c r="I43" s="44" t="s">
        <v>85</v>
      </c>
      <c r="M43" s="42"/>
      <c r="O43" s="42"/>
      <c r="T43" s="42"/>
      <c r="W43" s="42"/>
      <c r="AA43" s="42"/>
    </row>
    <row r="44">
      <c r="B44" s="51" t="s">
        <v>131</v>
      </c>
      <c r="C44" s="42"/>
      <c r="I44" s="42"/>
      <c r="M44" s="44" t="s">
        <v>85</v>
      </c>
      <c r="N44" s="43" t="s">
        <v>85</v>
      </c>
      <c r="O44" s="42"/>
      <c r="T44" s="42"/>
      <c r="W44" s="42"/>
      <c r="AA44" s="42"/>
    </row>
    <row r="45">
      <c r="B45" s="51" t="s">
        <v>132</v>
      </c>
      <c r="C45" s="42"/>
      <c r="I45" s="42"/>
      <c r="M45" s="42"/>
      <c r="O45" s="44" t="s">
        <v>85</v>
      </c>
      <c r="T45" s="42"/>
      <c r="W45" s="42"/>
      <c r="AA45" s="42"/>
    </row>
    <row r="46">
      <c r="B46" s="51" t="s">
        <v>133</v>
      </c>
      <c r="C46" s="42"/>
      <c r="I46" s="42"/>
      <c r="M46" s="42"/>
      <c r="O46" s="42"/>
      <c r="T46" s="44" t="s">
        <v>85</v>
      </c>
      <c r="U46" s="43" t="s">
        <v>85</v>
      </c>
      <c r="V46" s="43" t="s">
        <v>85</v>
      </c>
      <c r="W46" s="42"/>
      <c r="Z46" s="43" t="s">
        <v>85</v>
      </c>
      <c r="AA46" s="42"/>
    </row>
    <row r="47">
      <c r="A47" s="56" t="s">
        <v>134</v>
      </c>
      <c r="B47" s="48" t="s">
        <v>135</v>
      </c>
      <c r="C47" s="39" t="s">
        <v>85</v>
      </c>
      <c r="D47" s="40" t="s">
        <v>85</v>
      </c>
      <c r="E47" s="40" t="s">
        <v>85</v>
      </c>
      <c r="F47" s="40"/>
      <c r="G47" s="40"/>
      <c r="H47" s="40" t="s">
        <v>85</v>
      </c>
      <c r="I47" s="37"/>
      <c r="J47" s="38"/>
      <c r="K47" s="38"/>
      <c r="L47" s="38"/>
      <c r="M47" s="37"/>
      <c r="N47" s="38"/>
      <c r="O47" s="37"/>
      <c r="P47" s="38"/>
      <c r="Q47" s="38"/>
      <c r="R47" s="38"/>
      <c r="S47" s="38"/>
      <c r="T47" s="37"/>
      <c r="U47" s="38"/>
      <c r="V47" s="38"/>
      <c r="W47" s="39" t="s">
        <v>85</v>
      </c>
      <c r="X47" s="40" t="s">
        <v>85</v>
      </c>
      <c r="Y47" s="40" t="s">
        <v>85</v>
      </c>
      <c r="Z47" s="40" t="s">
        <v>85</v>
      </c>
      <c r="AA47" s="37"/>
      <c r="AB47" s="38"/>
      <c r="AC47" s="38"/>
      <c r="AD47" s="38"/>
    </row>
    <row r="48">
      <c r="B48" s="51" t="s">
        <v>136</v>
      </c>
      <c r="C48" s="42"/>
      <c r="I48" s="44" t="s">
        <v>85</v>
      </c>
      <c r="J48" s="43" t="s">
        <v>85</v>
      </c>
      <c r="K48" s="43" t="s">
        <v>85</v>
      </c>
      <c r="L48" s="43" t="s">
        <v>85</v>
      </c>
      <c r="M48" s="42"/>
      <c r="O48" s="42"/>
      <c r="T48" s="42"/>
      <c r="W48" s="42"/>
      <c r="AA48" s="42"/>
    </row>
    <row r="49">
      <c r="B49" s="51" t="s">
        <v>137</v>
      </c>
      <c r="C49" s="42"/>
      <c r="I49" s="42"/>
      <c r="M49" s="42"/>
      <c r="O49" s="42"/>
      <c r="T49" s="42"/>
      <c r="W49" s="42"/>
      <c r="AA49" s="44" t="s">
        <v>85</v>
      </c>
      <c r="AB49" s="43" t="s">
        <v>85</v>
      </c>
      <c r="AC49" s="43" t="s">
        <v>85</v>
      </c>
      <c r="AD49" s="43" t="s">
        <v>85</v>
      </c>
    </row>
    <row r="50">
      <c r="B50" s="51" t="s">
        <v>138</v>
      </c>
      <c r="C50" s="42"/>
      <c r="I50" s="42"/>
      <c r="M50" s="42"/>
      <c r="O50" s="42"/>
      <c r="T50" s="42"/>
      <c r="W50" s="42"/>
      <c r="AA50" s="44" t="s">
        <v>85</v>
      </c>
      <c r="AB50" s="43" t="s">
        <v>85</v>
      </c>
      <c r="AC50" s="43" t="s">
        <v>85</v>
      </c>
      <c r="AD50" s="43" t="s">
        <v>85</v>
      </c>
    </row>
    <row r="51">
      <c r="B51" s="51" t="s">
        <v>139</v>
      </c>
      <c r="C51" s="42"/>
      <c r="I51" s="42"/>
      <c r="M51" s="42"/>
      <c r="O51" s="42"/>
      <c r="T51" s="44" t="s">
        <v>85</v>
      </c>
      <c r="U51" s="43" t="s">
        <v>85</v>
      </c>
      <c r="V51" s="43" t="s">
        <v>85</v>
      </c>
      <c r="W51" s="42"/>
      <c r="Z51" s="43" t="s">
        <v>85</v>
      </c>
      <c r="AA51" s="42"/>
    </row>
    <row r="52">
      <c r="B52" s="51" t="s">
        <v>140</v>
      </c>
      <c r="C52" s="44" t="s">
        <v>85</v>
      </c>
      <c r="D52" s="43" t="s">
        <v>85</v>
      </c>
      <c r="I52" s="42"/>
      <c r="M52" s="42"/>
      <c r="O52" s="42"/>
      <c r="T52" s="42"/>
      <c r="W52" s="42"/>
      <c r="AA52" s="44" t="s">
        <v>85</v>
      </c>
      <c r="AB52" s="43" t="s">
        <v>85</v>
      </c>
      <c r="AD52" s="43" t="s">
        <v>85</v>
      </c>
    </row>
    <row r="53">
      <c r="A53" s="57"/>
      <c r="C53" s="42"/>
      <c r="I53" s="42"/>
      <c r="M53" s="42"/>
      <c r="O53" s="42"/>
      <c r="T53" s="42"/>
      <c r="W53" s="42"/>
      <c r="AA53" s="42"/>
    </row>
    <row r="54">
      <c r="A54" s="57"/>
      <c r="C54" s="42"/>
      <c r="I54" s="42"/>
      <c r="M54" s="42"/>
      <c r="O54" s="42"/>
      <c r="T54" s="42"/>
      <c r="W54" s="42"/>
      <c r="AA54" s="42"/>
    </row>
    <row r="55">
      <c r="A55" s="57"/>
      <c r="C55" s="42"/>
      <c r="I55" s="42"/>
      <c r="M55" s="42"/>
      <c r="O55" s="42"/>
      <c r="T55" s="42"/>
      <c r="W55" s="42"/>
      <c r="AA55" s="42"/>
    </row>
    <row r="56">
      <c r="A56" s="57"/>
      <c r="C56" s="42"/>
      <c r="I56" s="42"/>
      <c r="M56" s="42"/>
      <c r="O56" s="42"/>
      <c r="T56" s="42"/>
      <c r="W56" s="42"/>
      <c r="AA56" s="42"/>
    </row>
    <row r="57">
      <c r="A57" s="57"/>
      <c r="C57" s="42"/>
      <c r="I57" s="42"/>
      <c r="M57" s="42"/>
      <c r="O57" s="42"/>
      <c r="T57" s="42"/>
      <c r="W57" s="42"/>
      <c r="AA57" s="42"/>
    </row>
    <row r="58">
      <c r="A58" s="57"/>
      <c r="C58" s="42"/>
      <c r="I58" s="42"/>
      <c r="M58" s="42"/>
      <c r="O58" s="42"/>
      <c r="T58" s="42"/>
      <c r="W58" s="42"/>
      <c r="AA58" s="42"/>
    </row>
    <row r="59">
      <c r="A59" s="57"/>
      <c r="C59" s="42"/>
      <c r="I59" s="42"/>
      <c r="M59" s="42"/>
      <c r="O59" s="42"/>
      <c r="T59" s="42"/>
      <c r="W59" s="42"/>
      <c r="AA59" s="42"/>
    </row>
    <row r="60">
      <c r="A60" s="57"/>
      <c r="C60" s="42"/>
      <c r="I60" s="42"/>
      <c r="M60" s="42"/>
      <c r="O60" s="42"/>
      <c r="T60" s="42"/>
      <c r="W60" s="42"/>
      <c r="AA60" s="42"/>
    </row>
    <row r="61">
      <c r="A61" s="57"/>
      <c r="C61" s="42"/>
      <c r="I61" s="42"/>
      <c r="M61" s="42"/>
      <c r="O61" s="42"/>
      <c r="T61" s="42"/>
      <c r="W61" s="42"/>
      <c r="AA61" s="42"/>
    </row>
    <row r="62">
      <c r="A62" s="57"/>
      <c r="C62" s="42"/>
      <c r="I62" s="42"/>
      <c r="M62" s="42"/>
      <c r="O62" s="42"/>
      <c r="T62" s="42"/>
      <c r="W62" s="42"/>
      <c r="AA62" s="42"/>
    </row>
    <row r="63">
      <c r="A63" s="57"/>
      <c r="C63" s="42"/>
      <c r="I63" s="42"/>
      <c r="M63" s="42"/>
      <c r="O63" s="42"/>
      <c r="T63" s="42"/>
      <c r="W63" s="42"/>
      <c r="AA63" s="42"/>
    </row>
    <row r="64">
      <c r="A64" s="57"/>
      <c r="C64" s="42"/>
      <c r="I64" s="42"/>
      <c r="M64" s="42"/>
      <c r="O64" s="42"/>
      <c r="T64" s="42"/>
      <c r="W64" s="42"/>
      <c r="AA64" s="42"/>
    </row>
    <row r="65">
      <c r="A65" s="57"/>
      <c r="C65" s="42"/>
      <c r="I65" s="42"/>
      <c r="M65" s="42"/>
      <c r="O65" s="42"/>
      <c r="T65" s="42"/>
      <c r="W65" s="42"/>
      <c r="AA65" s="42"/>
    </row>
    <row r="66">
      <c r="A66" s="57"/>
      <c r="C66" s="42"/>
      <c r="I66" s="42"/>
      <c r="M66" s="42"/>
      <c r="O66" s="42"/>
      <c r="T66" s="42"/>
      <c r="W66" s="42"/>
      <c r="AA66" s="42"/>
    </row>
    <row r="67">
      <c r="A67" s="57"/>
      <c r="C67" s="42"/>
      <c r="I67" s="42"/>
      <c r="M67" s="42"/>
      <c r="O67" s="42"/>
      <c r="T67" s="42"/>
      <c r="W67" s="42"/>
      <c r="AA67" s="42"/>
    </row>
    <row r="68">
      <c r="A68" s="57"/>
      <c r="C68" s="42"/>
      <c r="I68" s="42"/>
      <c r="M68" s="42"/>
      <c r="O68" s="42"/>
      <c r="T68" s="42"/>
      <c r="W68" s="42"/>
      <c r="AA68" s="42"/>
    </row>
    <row r="69">
      <c r="A69" s="57"/>
      <c r="C69" s="42"/>
      <c r="I69" s="42"/>
      <c r="M69" s="42"/>
      <c r="O69" s="42"/>
      <c r="T69" s="42"/>
      <c r="W69" s="42"/>
      <c r="AA69" s="42"/>
    </row>
    <row r="70">
      <c r="A70" s="57"/>
      <c r="C70" s="42"/>
      <c r="I70" s="42"/>
      <c r="M70" s="42"/>
      <c r="O70" s="42"/>
      <c r="T70" s="42"/>
      <c r="W70" s="42"/>
      <c r="AA70" s="42"/>
    </row>
    <row r="71">
      <c r="A71" s="57"/>
      <c r="C71" s="42"/>
      <c r="I71" s="42"/>
      <c r="M71" s="42"/>
      <c r="O71" s="42"/>
      <c r="T71" s="42"/>
      <c r="W71" s="42"/>
      <c r="AA71" s="42"/>
    </row>
    <row r="72">
      <c r="A72" s="57"/>
      <c r="C72" s="42"/>
      <c r="I72" s="42"/>
      <c r="M72" s="42"/>
      <c r="O72" s="42"/>
      <c r="T72" s="42"/>
      <c r="W72" s="42"/>
      <c r="AA72" s="42"/>
    </row>
    <row r="73">
      <c r="A73" s="57"/>
      <c r="C73" s="42"/>
      <c r="I73" s="42"/>
      <c r="M73" s="42"/>
      <c r="O73" s="42"/>
      <c r="T73" s="42"/>
      <c r="W73" s="42"/>
      <c r="AA73" s="42"/>
    </row>
    <row r="74">
      <c r="A74" s="57"/>
      <c r="C74" s="42"/>
      <c r="I74" s="42"/>
      <c r="M74" s="42"/>
      <c r="O74" s="42"/>
      <c r="T74" s="42"/>
      <c r="W74" s="42"/>
      <c r="AA74" s="42"/>
    </row>
    <row r="75">
      <c r="A75" s="57"/>
      <c r="C75" s="42"/>
      <c r="I75" s="42"/>
      <c r="M75" s="42"/>
      <c r="O75" s="42"/>
      <c r="T75" s="42"/>
      <c r="W75" s="42"/>
      <c r="AA75" s="42"/>
    </row>
    <row r="76">
      <c r="A76" s="57"/>
      <c r="C76" s="42"/>
      <c r="I76" s="42"/>
      <c r="M76" s="42"/>
      <c r="O76" s="42"/>
      <c r="T76" s="42"/>
      <c r="W76" s="42"/>
      <c r="AA76" s="42"/>
    </row>
    <row r="77">
      <c r="A77" s="57"/>
      <c r="C77" s="42"/>
      <c r="I77" s="42"/>
      <c r="M77" s="42"/>
      <c r="O77" s="42"/>
      <c r="T77" s="42"/>
      <c r="W77" s="42"/>
      <c r="AA77" s="42"/>
    </row>
    <row r="78">
      <c r="A78" s="57"/>
      <c r="C78" s="42"/>
      <c r="I78" s="42"/>
      <c r="M78" s="42"/>
      <c r="O78" s="42"/>
      <c r="T78" s="42"/>
      <c r="W78" s="42"/>
      <c r="AA78" s="42"/>
    </row>
    <row r="79">
      <c r="A79" s="57"/>
      <c r="C79" s="42"/>
      <c r="I79" s="42"/>
      <c r="M79" s="42"/>
      <c r="O79" s="42"/>
      <c r="T79" s="42"/>
      <c r="W79" s="42"/>
      <c r="AA79" s="42"/>
    </row>
    <row r="80">
      <c r="A80" s="57"/>
      <c r="C80" s="42"/>
      <c r="I80" s="42"/>
      <c r="M80" s="42"/>
      <c r="O80" s="42"/>
      <c r="T80" s="42"/>
      <c r="W80" s="42"/>
      <c r="AA80" s="42"/>
    </row>
    <row r="81">
      <c r="A81" s="57"/>
      <c r="C81" s="42"/>
      <c r="I81" s="42"/>
      <c r="M81" s="42"/>
      <c r="O81" s="42"/>
      <c r="T81" s="42"/>
      <c r="W81" s="42"/>
      <c r="AA81" s="42"/>
    </row>
    <row r="82">
      <c r="A82" s="57"/>
      <c r="C82" s="42"/>
      <c r="I82" s="42"/>
      <c r="M82" s="42"/>
      <c r="O82" s="42"/>
      <c r="T82" s="42"/>
      <c r="W82" s="42"/>
      <c r="AA82" s="42"/>
    </row>
    <row r="83">
      <c r="A83" s="57"/>
      <c r="C83" s="42"/>
      <c r="I83" s="42"/>
      <c r="M83" s="42"/>
      <c r="O83" s="42"/>
      <c r="T83" s="42"/>
      <c r="W83" s="42"/>
      <c r="AA83" s="42"/>
    </row>
    <row r="84">
      <c r="A84" s="57"/>
      <c r="C84" s="42"/>
      <c r="I84" s="42"/>
      <c r="M84" s="42"/>
      <c r="O84" s="42"/>
      <c r="T84" s="42"/>
      <c r="W84" s="42"/>
      <c r="AA84" s="42"/>
    </row>
    <row r="85">
      <c r="A85" s="57"/>
      <c r="C85" s="42"/>
      <c r="I85" s="42"/>
      <c r="M85" s="42"/>
      <c r="O85" s="42"/>
      <c r="T85" s="42"/>
      <c r="W85" s="42"/>
      <c r="AA85" s="42"/>
    </row>
    <row r="86">
      <c r="A86" s="57"/>
      <c r="C86" s="42"/>
      <c r="I86" s="42"/>
      <c r="M86" s="42"/>
      <c r="O86" s="42"/>
      <c r="T86" s="42"/>
      <c r="W86" s="42"/>
      <c r="AA86" s="42"/>
    </row>
    <row r="87">
      <c r="A87" s="57"/>
      <c r="C87" s="42"/>
      <c r="I87" s="42"/>
      <c r="M87" s="42"/>
      <c r="O87" s="42"/>
      <c r="T87" s="42"/>
      <c r="W87" s="42"/>
      <c r="AA87" s="42"/>
    </row>
    <row r="88">
      <c r="A88" s="57"/>
      <c r="C88" s="42"/>
      <c r="I88" s="42"/>
      <c r="M88" s="42"/>
      <c r="O88" s="42"/>
      <c r="T88" s="42"/>
      <c r="W88" s="42"/>
      <c r="AA88" s="42"/>
    </row>
    <row r="89">
      <c r="A89" s="57"/>
      <c r="C89" s="42"/>
      <c r="I89" s="42"/>
      <c r="M89" s="42"/>
      <c r="O89" s="42"/>
      <c r="T89" s="42"/>
      <c r="W89" s="42"/>
      <c r="AA89" s="42"/>
    </row>
    <row r="90">
      <c r="A90" s="57"/>
      <c r="C90" s="42"/>
      <c r="I90" s="42"/>
      <c r="M90" s="42"/>
      <c r="O90" s="42"/>
      <c r="T90" s="42"/>
      <c r="W90" s="42"/>
      <c r="AA90" s="42"/>
    </row>
    <row r="91">
      <c r="A91" s="57"/>
      <c r="C91" s="42"/>
      <c r="I91" s="42"/>
      <c r="M91" s="42"/>
      <c r="O91" s="42"/>
      <c r="T91" s="42"/>
      <c r="W91" s="42"/>
      <c r="AA91" s="42"/>
    </row>
    <row r="92">
      <c r="A92" s="57"/>
      <c r="C92" s="42"/>
      <c r="I92" s="42"/>
      <c r="M92" s="42"/>
      <c r="O92" s="42"/>
      <c r="T92" s="42"/>
      <c r="W92" s="42"/>
      <c r="AA92" s="42"/>
    </row>
    <row r="93">
      <c r="A93" s="57"/>
      <c r="C93" s="42"/>
      <c r="I93" s="42"/>
      <c r="M93" s="42"/>
      <c r="O93" s="42"/>
      <c r="T93" s="42"/>
      <c r="W93" s="42"/>
      <c r="AA93" s="42"/>
    </row>
    <row r="94">
      <c r="A94" s="57"/>
      <c r="C94" s="42"/>
      <c r="I94" s="42"/>
      <c r="M94" s="42"/>
      <c r="O94" s="42"/>
      <c r="T94" s="42"/>
      <c r="W94" s="42"/>
      <c r="AA94" s="42"/>
    </row>
    <row r="95">
      <c r="A95" s="57"/>
      <c r="C95" s="42"/>
      <c r="I95" s="42"/>
      <c r="M95" s="42"/>
      <c r="O95" s="42"/>
      <c r="T95" s="42"/>
      <c r="W95" s="42"/>
      <c r="AA95" s="42"/>
    </row>
    <row r="96">
      <c r="A96" s="57"/>
      <c r="C96" s="42"/>
      <c r="I96" s="42"/>
      <c r="M96" s="42"/>
      <c r="O96" s="42"/>
      <c r="T96" s="42"/>
      <c r="W96" s="42"/>
      <c r="AA96" s="42"/>
    </row>
    <row r="97">
      <c r="A97" s="57"/>
      <c r="C97" s="42"/>
      <c r="I97" s="42"/>
      <c r="M97" s="42"/>
      <c r="O97" s="42"/>
      <c r="T97" s="42"/>
      <c r="W97" s="42"/>
      <c r="AA97" s="42"/>
    </row>
    <row r="98">
      <c r="A98" s="57"/>
      <c r="C98" s="42"/>
      <c r="I98" s="42"/>
      <c r="M98" s="42"/>
      <c r="O98" s="42"/>
      <c r="T98" s="42"/>
      <c r="W98" s="42"/>
      <c r="AA98" s="42"/>
    </row>
    <row r="99">
      <c r="A99" s="57"/>
      <c r="C99" s="42"/>
      <c r="I99" s="42"/>
      <c r="M99" s="42"/>
      <c r="O99" s="42"/>
      <c r="T99" s="42"/>
      <c r="W99" s="42"/>
      <c r="AA99" s="42"/>
    </row>
    <row r="100">
      <c r="A100" s="57"/>
      <c r="C100" s="42"/>
      <c r="I100" s="42"/>
      <c r="M100" s="42"/>
      <c r="O100" s="42"/>
      <c r="T100" s="42"/>
      <c r="W100" s="42"/>
      <c r="AA100" s="42"/>
    </row>
    <row r="101">
      <c r="A101" s="57"/>
      <c r="C101" s="42"/>
      <c r="I101" s="42"/>
      <c r="M101" s="42"/>
      <c r="O101" s="42"/>
      <c r="T101" s="42"/>
      <c r="W101" s="42"/>
      <c r="AA101" s="42"/>
    </row>
    <row r="102">
      <c r="A102" s="57"/>
      <c r="C102" s="42"/>
      <c r="I102" s="42"/>
      <c r="M102" s="42"/>
      <c r="O102" s="42"/>
      <c r="T102" s="42"/>
      <c r="W102" s="42"/>
      <c r="AA102" s="42"/>
    </row>
    <row r="103">
      <c r="A103" s="57"/>
      <c r="C103" s="42"/>
      <c r="I103" s="42"/>
      <c r="M103" s="42"/>
      <c r="O103" s="42"/>
      <c r="T103" s="42"/>
      <c r="W103" s="42"/>
      <c r="AA103" s="42"/>
    </row>
    <row r="104">
      <c r="A104" s="57"/>
      <c r="C104" s="42"/>
      <c r="I104" s="42"/>
      <c r="M104" s="42"/>
      <c r="O104" s="42"/>
      <c r="T104" s="42"/>
      <c r="W104" s="42"/>
      <c r="AA104" s="42"/>
    </row>
    <row r="105">
      <c r="A105" s="57"/>
      <c r="C105" s="42"/>
      <c r="I105" s="42"/>
      <c r="M105" s="42"/>
      <c r="O105" s="42"/>
      <c r="T105" s="42"/>
      <c r="W105" s="42"/>
      <c r="AA105" s="42"/>
    </row>
    <row r="106">
      <c r="A106" s="57"/>
      <c r="C106" s="42"/>
      <c r="I106" s="42"/>
      <c r="M106" s="42"/>
      <c r="O106" s="42"/>
      <c r="T106" s="42"/>
      <c r="W106" s="42"/>
      <c r="AA106" s="42"/>
    </row>
    <row r="107">
      <c r="A107" s="57"/>
      <c r="C107" s="42"/>
      <c r="I107" s="42"/>
      <c r="M107" s="42"/>
      <c r="O107" s="42"/>
      <c r="T107" s="42"/>
      <c r="W107" s="42"/>
      <c r="AA107" s="42"/>
    </row>
    <row r="108">
      <c r="A108" s="57"/>
      <c r="C108" s="42"/>
      <c r="I108" s="42"/>
      <c r="M108" s="42"/>
      <c r="O108" s="42"/>
      <c r="T108" s="42"/>
      <c r="W108" s="42"/>
      <c r="AA108" s="42"/>
    </row>
    <row r="109">
      <c r="A109" s="57"/>
      <c r="C109" s="42"/>
      <c r="I109" s="42"/>
      <c r="M109" s="42"/>
      <c r="O109" s="42"/>
      <c r="T109" s="42"/>
      <c r="W109" s="42"/>
      <c r="AA109" s="42"/>
    </row>
    <row r="110">
      <c r="A110" s="57"/>
      <c r="C110" s="42"/>
      <c r="I110" s="42"/>
      <c r="M110" s="42"/>
      <c r="O110" s="42"/>
      <c r="T110" s="42"/>
      <c r="W110" s="42"/>
      <c r="AA110" s="42"/>
    </row>
    <row r="111">
      <c r="A111" s="57"/>
      <c r="C111" s="42"/>
      <c r="I111" s="42"/>
      <c r="M111" s="42"/>
      <c r="O111" s="42"/>
      <c r="T111" s="42"/>
      <c r="W111" s="42"/>
      <c r="AA111" s="42"/>
    </row>
    <row r="112">
      <c r="A112" s="57"/>
      <c r="C112" s="42"/>
      <c r="I112" s="42"/>
      <c r="M112" s="42"/>
      <c r="O112" s="42"/>
      <c r="T112" s="42"/>
      <c r="W112" s="42"/>
      <c r="AA112" s="42"/>
    </row>
    <row r="113">
      <c r="A113" s="57"/>
      <c r="C113" s="42"/>
      <c r="I113" s="42"/>
      <c r="M113" s="42"/>
      <c r="O113" s="42"/>
      <c r="T113" s="42"/>
      <c r="W113" s="42"/>
      <c r="AA113" s="42"/>
    </row>
    <row r="114">
      <c r="A114" s="57"/>
      <c r="C114" s="42"/>
      <c r="I114" s="42"/>
      <c r="M114" s="42"/>
      <c r="O114" s="42"/>
      <c r="T114" s="42"/>
      <c r="W114" s="42"/>
      <c r="AA114" s="42"/>
    </row>
    <row r="115">
      <c r="A115" s="57"/>
      <c r="C115" s="42"/>
      <c r="I115" s="42"/>
      <c r="M115" s="42"/>
      <c r="O115" s="42"/>
      <c r="T115" s="42"/>
      <c r="W115" s="42"/>
      <c r="AA115" s="42"/>
    </row>
    <row r="116">
      <c r="A116" s="57"/>
      <c r="C116" s="42"/>
      <c r="I116" s="42"/>
      <c r="M116" s="42"/>
      <c r="O116" s="42"/>
      <c r="T116" s="42"/>
      <c r="W116" s="42"/>
      <c r="AA116" s="42"/>
    </row>
    <row r="117">
      <c r="A117" s="57"/>
      <c r="C117" s="42"/>
      <c r="I117" s="42"/>
      <c r="M117" s="42"/>
      <c r="O117" s="42"/>
      <c r="T117" s="42"/>
      <c r="W117" s="42"/>
      <c r="AA117" s="42"/>
    </row>
    <row r="118">
      <c r="A118" s="57"/>
      <c r="C118" s="42"/>
      <c r="I118" s="42"/>
      <c r="M118" s="42"/>
      <c r="O118" s="42"/>
      <c r="T118" s="42"/>
      <c r="W118" s="42"/>
      <c r="AA118" s="42"/>
    </row>
    <row r="119">
      <c r="A119" s="57"/>
      <c r="C119" s="42"/>
      <c r="I119" s="42"/>
      <c r="M119" s="42"/>
      <c r="O119" s="42"/>
      <c r="T119" s="42"/>
      <c r="W119" s="42"/>
      <c r="AA119" s="42"/>
    </row>
    <row r="120">
      <c r="A120" s="57"/>
      <c r="C120" s="42"/>
      <c r="I120" s="42"/>
      <c r="M120" s="42"/>
      <c r="O120" s="42"/>
      <c r="T120" s="42"/>
      <c r="W120" s="42"/>
      <c r="AA120" s="42"/>
    </row>
    <row r="121">
      <c r="A121" s="57"/>
      <c r="C121" s="42"/>
      <c r="I121" s="42"/>
      <c r="M121" s="42"/>
      <c r="O121" s="42"/>
      <c r="T121" s="42"/>
      <c r="W121" s="42"/>
      <c r="AA121" s="42"/>
    </row>
    <row r="122">
      <c r="A122" s="57"/>
      <c r="C122" s="42"/>
      <c r="I122" s="42"/>
      <c r="M122" s="42"/>
      <c r="O122" s="42"/>
      <c r="T122" s="42"/>
      <c r="W122" s="42"/>
      <c r="AA122" s="42"/>
    </row>
    <row r="123">
      <c r="A123" s="57"/>
      <c r="C123" s="42"/>
      <c r="I123" s="42"/>
      <c r="M123" s="42"/>
      <c r="O123" s="42"/>
      <c r="T123" s="42"/>
      <c r="W123" s="42"/>
      <c r="AA123" s="42"/>
    </row>
    <row r="124">
      <c r="A124" s="57"/>
      <c r="C124" s="42"/>
      <c r="I124" s="42"/>
      <c r="M124" s="42"/>
      <c r="O124" s="42"/>
      <c r="T124" s="42"/>
      <c r="W124" s="42"/>
      <c r="AA124" s="42"/>
    </row>
    <row r="125">
      <c r="A125" s="57"/>
      <c r="C125" s="42"/>
      <c r="I125" s="42"/>
      <c r="M125" s="42"/>
      <c r="O125" s="42"/>
      <c r="T125" s="42"/>
      <c r="W125" s="42"/>
      <c r="AA125" s="42"/>
    </row>
    <row r="126">
      <c r="A126" s="57"/>
      <c r="C126" s="42"/>
      <c r="I126" s="42"/>
      <c r="M126" s="42"/>
      <c r="O126" s="42"/>
      <c r="T126" s="42"/>
      <c r="W126" s="42"/>
      <c r="AA126" s="42"/>
    </row>
    <row r="127">
      <c r="A127" s="57"/>
      <c r="C127" s="42"/>
      <c r="I127" s="42"/>
      <c r="M127" s="42"/>
      <c r="O127" s="42"/>
      <c r="T127" s="42"/>
      <c r="W127" s="42"/>
      <c r="AA127" s="42"/>
    </row>
    <row r="128">
      <c r="A128" s="57"/>
      <c r="C128" s="42"/>
      <c r="I128" s="42"/>
      <c r="M128" s="42"/>
      <c r="O128" s="42"/>
      <c r="T128" s="42"/>
      <c r="W128" s="42"/>
      <c r="AA128" s="42"/>
    </row>
    <row r="129">
      <c r="A129" s="57"/>
      <c r="C129" s="42"/>
      <c r="I129" s="42"/>
      <c r="M129" s="42"/>
      <c r="O129" s="42"/>
      <c r="T129" s="42"/>
      <c r="W129" s="42"/>
      <c r="AA129" s="42"/>
    </row>
    <row r="130">
      <c r="A130" s="57"/>
      <c r="C130" s="42"/>
      <c r="I130" s="42"/>
      <c r="M130" s="42"/>
      <c r="O130" s="42"/>
      <c r="T130" s="42"/>
      <c r="W130" s="42"/>
      <c r="AA130" s="42"/>
    </row>
    <row r="131">
      <c r="A131" s="57"/>
      <c r="C131" s="42"/>
      <c r="I131" s="42"/>
      <c r="M131" s="42"/>
      <c r="O131" s="42"/>
      <c r="T131" s="42"/>
      <c r="W131" s="42"/>
      <c r="AA131" s="42"/>
    </row>
    <row r="132">
      <c r="A132" s="57"/>
      <c r="C132" s="42"/>
      <c r="I132" s="42"/>
      <c r="M132" s="42"/>
      <c r="O132" s="42"/>
      <c r="T132" s="42"/>
      <c r="W132" s="42"/>
      <c r="AA132" s="42"/>
    </row>
    <row r="133">
      <c r="A133" s="57"/>
      <c r="C133" s="42"/>
      <c r="I133" s="42"/>
      <c r="M133" s="42"/>
      <c r="O133" s="42"/>
      <c r="T133" s="42"/>
      <c r="W133" s="42"/>
      <c r="AA133" s="42"/>
    </row>
    <row r="134">
      <c r="A134" s="57"/>
      <c r="C134" s="42"/>
      <c r="I134" s="42"/>
      <c r="M134" s="42"/>
      <c r="O134" s="42"/>
      <c r="T134" s="42"/>
      <c r="W134" s="42"/>
      <c r="AA134" s="42"/>
    </row>
    <row r="135">
      <c r="A135" s="57"/>
      <c r="C135" s="42"/>
      <c r="I135" s="42"/>
      <c r="M135" s="42"/>
      <c r="O135" s="42"/>
      <c r="T135" s="42"/>
      <c r="W135" s="42"/>
      <c r="AA135" s="42"/>
    </row>
    <row r="136">
      <c r="A136" s="57"/>
      <c r="C136" s="42"/>
      <c r="I136" s="42"/>
      <c r="M136" s="42"/>
      <c r="O136" s="42"/>
      <c r="T136" s="42"/>
      <c r="W136" s="42"/>
      <c r="AA136" s="42"/>
    </row>
    <row r="137">
      <c r="A137" s="57"/>
      <c r="C137" s="42"/>
      <c r="I137" s="42"/>
      <c r="M137" s="42"/>
      <c r="O137" s="42"/>
      <c r="T137" s="42"/>
      <c r="W137" s="42"/>
      <c r="AA137" s="42"/>
    </row>
    <row r="138">
      <c r="A138" s="57"/>
      <c r="C138" s="42"/>
      <c r="I138" s="42"/>
      <c r="M138" s="42"/>
      <c r="O138" s="42"/>
      <c r="T138" s="42"/>
      <c r="W138" s="42"/>
      <c r="AA138" s="42"/>
    </row>
    <row r="139">
      <c r="A139" s="57"/>
      <c r="C139" s="42"/>
      <c r="I139" s="42"/>
      <c r="M139" s="42"/>
      <c r="O139" s="42"/>
      <c r="T139" s="42"/>
      <c r="W139" s="42"/>
      <c r="AA139" s="42"/>
    </row>
    <row r="140">
      <c r="A140" s="57"/>
      <c r="C140" s="42"/>
      <c r="I140" s="42"/>
      <c r="M140" s="42"/>
      <c r="O140" s="42"/>
      <c r="T140" s="42"/>
      <c r="W140" s="42"/>
      <c r="AA140" s="42"/>
    </row>
    <row r="141">
      <c r="A141" s="57"/>
      <c r="C141" s="42"/>
      <c r="I141" s="42"/>
      <c r="M141" s="42"/>
      <c r="O141" s="42"/>
      <c r="T141" s="42"/>
      <c r="W141" s="42"/>
      <c r="AA141" s="42"/>
    </row>
    <row r="142">
      <c r="A142" s="57"/>
      <c r="C142" s="42"/>
      <c r="I142" s="42"/>
      <c r="M142" s="42"/>
      <c r="O142" s="42"/>
      <c r="T142" s="42"/>
      <c r="W142" s="42"/>
      <c r="AA142" s="42"/>
    </row>
    <row r="143">
      <c r="A143" s="57"/>
      <c r="C143" s="42"/>
      <c r="I143" s="42"/>
      <c r="M143" s="42"/>
      <c r="O143" s="42"/>
      <c r="T143" s="42"/>
      <c r="W143" s="42"/>
      <c r="AA143" s="42"/>
    </row>
    <row r="144">
      <c r="A144" s="57"/>
      <c r="C144" s="42"/>
      <c r="I144" s="42"/>
      <c r="M144" s="42"/>
      <c r="O144" s="42"/>
      <c r="T144" s="42"/>
      <c r="W144" s="42"/>
      <c r="AA144" s="42"/>
    </row>
    <row r="145">
      <c r="A145" s="57"/>
      <c r="C145" s="42"/>
      <c r="I145" s="42"/>
      <c r="M145" s="42"/>
      <c r="O145" s="42"/>
      <c r="T145" s="42"/>
      <c r="W145" s="42"/>
      <c r="AA145" s="42"/>
    </row>
    <row r="146">
      <c r="A146" s="57"/>
      <c r="C146" s="42"/>
      <c r="I146" s="42"/>
      <c r="M146" s="42"/>
      <c r="O146" s="42"/>
      <c r="T146" s="42"/>
      <c r="W146" s="42"/>
      <c r="AA146" s="42"/>
    </row>
    <row r="147">
      <c r="A147" s="57"/>
      <c r="C147" s="42"/>
      <c r="I147" s="42"/>
      <c r="M147" s="42"/>
      <c r="O147" s="42"/>
      <c r="T147" s="42"/>
      <c r="W147" s="42"/>
      <c r="AA147" s="42"/>
    </row>
    <row r="148">
      <c r="A148" s="57"/>
      <c r="C148" s="42"/>
      <c r="I148" s="42"/>
      <c r="M148" s="42"/>
      <c r="O148" s="42"/>
      <c r="T148" s="42"/>
      <c r="W148" s="42"/>
      <c r="AA148" s="42"/>
    </row>
    <row r="149">
      <c r="A149" s="57"/>
      <c r="C149" s="42"/>
      <c r="I149" s="42"/>
      <c r="M149" s="42"/>
      <c r="O149" s="42"/>
      <c r="T149" s="42"/>
      <c r="W149" s="42"/>
      <c r="AA149" s="42"/>
    </row>
    <row r="150">
      <c r="A150" s="57"/>
      <c r="C150" s="42"/>
      <c r="I150" s="42"/>
      <c r="M150" s="42"/>
      <c r="O150" s="42"/>
      <c r="T150" s="42"/>
      <c r="W150" s="42"/>
      <c r="AA150" s="42"/>
    </row>
    <row r="151">
      <c r="A151" s="57"/>
      <c r="C151" s="42"/>
      <c r="I151" s="42"/>
      <c r="M151" s="42"/>
      <c r="O151" s="42"/>
      <c r="T151" s="42"/>
      <c r="W151" s="42"/>
      <c r="AA151" s="42"/>
    </row>
    <row r="152">
      <c r="A152" s="57"/>
      <c r="C152" s="42"/>
      <c r="I152" s="42"/>
      <c r="M152" s="42"/>
      <c r="O152" s="42"/>
      <c r="T152" s="42"/>
      <c r="W152" s="42"/>
      <c r="AA152" s="42"/>
    </row>
    <row r="153">
      <c r="A153" s="57"/>
      <c r="C153" s="42"/>
      <c r="I153" s="42"/>
      <c r="M153" s="42"/>
      <c r="O153" s="42"/>
      <c r="T153" s="42"/>
      <c r="W153" s="42"/>
      <c r="AA153" s="42"/>
    </row>
    <row r="154">
      <c r="A154" s="57"/>
      <c r="C154" s="42"/>
      <c r="I154" s="42"/>
      <c r="M154" s="42"/>
      <c r="O154" s="42"/>
      <c r="T154" s="42"/>
      <c r="W154" s="42"/>
      <c r="AA154" s="42"/>
    </row>
    <row r="155">
      <c r="A155" s="57"/>
      <c r="C155" s="42"/>
      <c r="I155" s="42"/>
      <c r="M155" s="42"/>
      <c r="O155" s="42"/>
      <c r="T155" s="42"/>
      <c r="W155" s="42"/>
      <c r="AA155" s="42"/>
    </row>
    <row r="156">
      <c r="A156" s="57"/>
      <c r="C156" s="42"/>
      <c r="I156" s="42"/>
      <c r="M156" s="42"/>
      <c r="O156" s="42"/>
      <c r="T156" s="42"/>
      <c r="W156" s="42"/>
      <c r="AA156" s="42"/>
    </row>
    <row r="157">
      <c r="A157" s="57"/>
      <c r="C157" s="42"/>
      <c r="I157" s="42"/>
      <c r="M157" s="42"/>
      <c r="O157" s="42"/>
      <c r="T157" s="42"/>
      <c r="W157" s="42"/>
      <c r="AA157" s="42"/>
    </row>
    <row r="158">
      <c r="A158" s="57"/>
      <c r="C158" s="42"/>
      <c r="I158" s="42"/>
      <c r="M158" s="42"/>
      <c r="O158" s="42"/>
      <c r="T158" s="42"/>
      <c r="W158" s="42"/>
      <c r="AA158" s="42"/>
    </row>
    <row r="159">
      <c r="A159" s="57"/>
      <c r="C159" s="42"/>
      <c r="I159" s="42"/>
      <c r="M159" s="42"/>
      <c r="O159" s="42"/>
      <c r="T159" s="42"/>
      <c r="W159" s="42"/>
      <c r="AA159" s="42"/>
    </row>
    <row r="160">
      <c r="A160" s="57"/>
      <c r="C160" s="42"/>
      <c r="I160" s="42"/>
      <c r="M160" s="42"/>
      <c r="O160" s="42"/>
      <c r="T160" s="42"/>
      <c r="W160" s="42"/>
      <c r="AA160" s="42"/>
    </row>
    <row r="161">
      <c r="A161" s="57"/>
      <c r="C161" s="42"/>
      <c r="I161" s="42"/>
      <c r="M161" s="42"/>
      <c r="O161" s="42"/>
      <c r="T161" s="42"/>
      <c r="W161" s="42"/>
      <c r="AA161" s="42"/>
    </row>
    <row r="162">
      <c r="A162" s="57"/>
      <c r="C162" s="42"/>
      <c r="I162" s="42"/>
      <c r="M162" s="42"/>
      <c r="O162" s="42"/>
      <c r="T162" s="42"/>
      <c r="W162" s="42"/>
      <c r="AA162" s="42"/>
    </row>
    <row r="163">
      <c r="A163" s="57"/>
      <c r="C163" s="42"/>
      <c r="I163" s="42"/>
      <c r="M163" s="42"/>
      <c r="O163" s="42"/>
      <c r="T163" s="42"/>
      <c r="W163" s="42"/>
      <c r="AA163" s="42"/>
    </row>
    <row r="164">
      <c r="A164" s="57"/>
      <c r="C164" s="42"/>
      <c r="I164" s="42"/>
      <c r="M164" s="42"/>
      <c r="O164" s="42"/>
      <c r="T164" s="42"/>
      <c r="W164" s="42"/>
      <c r="AA164" s="42"/>
    </row>
    <row r="165">
      <c r="A165" s="57"/>
      <c r="C165" s="42"/>
      <c r="I165" s="42"/>
      <c r="M165" s="42"/>
      <c r="O165" s="42"/>
      <c r="T165" s="42"/>
      <c r="W165" s="42"/>
      <c r="AA165" s="42"/>
    </row>
    <row r="166">
      <c r="A166" s="57"/>
      <c r="C166" s="42"/>
      <c r="I166" s="42"/>
      <c r="M166" s="42"/>
      <c r="O166" s="42"/>
      <c r="T166" s="42"/>
      <c r="W166" s="42"/>
      <c r="AA166" s="42"/>
    </row>
    <row r="167">
      <c r="A167" s="57"/>
      <c r="C167" s="42"/>
      <c r="I167" s="42"/>
      <c r="M167" s="42"/>
      <c r="O167" s="42"/>
      <c r="T167" s="42"/>
      <c r="W167" s="42"/>
      <c r="AA167" s="42"/>
    </row>
    <row r="168">
      <c r="A168" s="57"/>
      <c r="C168" s="42"/>
      <c r="I168" s="42"/>
      <c r="M168" s="42"/>
      <c r="O168" s="42"/>
      <c r="T168" s="42"/>
      <c r="W168" s="42"/>
      <c r="AA168" s="42"/>
    </row>
    <row r="169">
      <c r="A169" s="57"/>
      <c r="C169" s="42"/>
      <c r="I169" s="42"/>
      <c r="M169" s="42"/>
      <c r="O169" s="42"/>
      <c r="T169" s="42"/>
      <c r="W169" s="42"/>
      <c r="AA169" s="42"/>
    </row>
    <row r="170">
      <c r="A170" s="57"/>
      <c r="C170" s="42"/>
      <c r="I170" s="42"/>
      <c r="M170" s="42"/>
      <c r="O170" s="42"/>
      <c r="T170" s="42"/>
      <c r="W170" s="42"/>
      <c r="AA170" s="42"/>
    </row>
    <row r="171">
      <c r="A171" s="57"/>
      <c r="C171" s="42"/>
      <c r="I171" s="42"/>
      <c r="M171" s="42"/>
      <c r="O171" s="42"/>
      <c r="T171" s="42"/>
      <c r="W171" s="42"/>
      <c r="AA171" s="42"/>
    </row>
    <row r="172">
      <c r="A172" s="57"/>
      <c r="C172" s="42"/>
      <c r="I172" s="42"/>
      <c r="M172" s="42"/>
      <c r="O172" s="42"/>
      <c r="T172" s="42"/>
      <c r="W172" s="42"/>
      <c r="AA172" s="42"/>
    </row>
    <row r="173">
      <c r="A173" s="57"/>
      <c r="C173" s="42"/>
      <c r="I173" s="42"/>
      <c r="M173" s="42"/>
      <c r="O173" s="42"/>
      <c r="T173" s="42"/>
      <c r="W173" s="42"/>
      <c r="AA173" s="42"/>
    </row>
    <row r="174">
      <c r="A174" s="57"/>
      <c r="C174" s="42"/>
      <c r="I174" s="42"/>
      <c r="M174" s="42"/>
      <c r="O174" s="42"/>
      <c r="T174" s="42"/>
      <c r="W174" s="42"/>
      <c r="AA174" s="42"/>
    </row>
    <row r="175">
      <c r="A175" s="57"/>
      <c r="C175" s="42"/>
      <c r="I175" s="42"/>
      <c r="M175" s="42"/>
      <c r="O175" s="42"/>
      <c r="T175" s="42"/>
      <c r="W175" s="42"/>
      <c r="AA175" s="42"/>
    </row>
    <row r="176">
      <c r="A176" s="57"/>
      <c r="C176" s="42"/>
      <c r="I176" s="42"/>
      <c r="M176" s="42"/>
      <c r="O176" s="42"/>
      <c r="T176" s="42"/>
      <c r="W176" s="42"/>
      <c r="AA176" s="42"/>
    </row>
    <row r="177">
      <c r="A177" s="57"/>
      <c r="C177" s="42"/>
      <c r="I177" s="42"/>
      <c r="M177" s="42"/>
      <c r="O177" s="42"/>
      <c r="T177" s="42"/>
      <c r="W177" s="42"/>
      <c r="AA177" s="42"/>
    </row>
    <row r="178">
      <c r="A178" s="57"/>
      <c r="C178" s="42"/>
      <c r="I178" s="42"/>
      <c r="M178" s="42"/>
      <c r="O178" s="42"/>
      <c r="T178" s="42"/>
      <c r="W178" s="42"/>
      <c r="AA178" s="42"/>
    </row>
    <row r="179">
      <c r="A179" s="57"/>
      <c r="C179" s="42"/>
      <c r="I179" s="42"/>
      <c r="M179" s="42"/>
      <c r="O179" s="42"/>
      <c r="T179" s="42"/>
      <c r="W179" s="42"/>
      <c r="AA179" s="42"/>
    </row>
    <row r="180">
      <c r="A180" s="57"/>
      <c r="C180" s="42"/>
      <c r="I180" s="42"/>
      <c r="M180" s="42"/>
      <c r="O180" s="42"/>
      <c r="T180" s="42"/>
      <c r="W180" s="42"/>
      <c r="AA180" s="42"/>
    </row>
    <row r="181">
      <c r="A181" s="57"/>
      <c r="C181" s="42"/>
      <c r="I181" s="42"/>
      <c r="M181" s="42"/>
      <c r="O181" s="42"/>
      <c r="T181" s="42"/>
      <c r="W181" s="42"/>
      <c r="AA181" s="42"/>
    </row>
    <row r="182">
      <c r="A182" s="57"/>
      <c r="C182" s="42"/>
      <c r="I182" s="42"/>
      <c r="M182" s="42"/>
      <c r="O182" s="42"/>
      <c r="T182" s="42"/>
      <c r="W182" s="42"/>
      <c r="AA182" s="42"/>
    </row>
    <row r="183">
      <c r="A183" s="57"/>
      <c r="C183" s="42"/>
      <c r="I183" s="42"/>
      <c r="M183" s="42"/>
      <c r="O183" s="42"/>
      <c r="T183" s="42"/>
      <c r="W183" s="42"/>
      <c r="AA183" s="42"/>
    </row>
    <row r="184">
      <c r="A184" s="57"/>
      <c r="C184" s="42"/>
      <c r="I184" s="42"/>
      <c r="M184" s="42"/>
      <c r="O184" s="42"/>
      <c r="T184" s="42"/>
      <c r="W184" s="42"/>
      <c r="AA184" s="42"/>
    </row>
    <row r="185">
      <c r="A185" s="57"/>
      <c r="C185" s="42"/>
      <c r="I185" s="42"/>
      <c r="M185" s="42"/>
      <c r="O185" s="42"/>
      <c r="T185" s="42"/>
      <c r="W185" s="42"/>
      <c r="AA185" s="42"/>
    </row>
    <row r="186">
      <c r="A186" s="57"/>
      <c r="C186" s="42"/>
      <c r="I186" s="42"/>
      <c r="M186" s="42"/>
      <c r="O186" s="42"/>
      <c r="T186" s="42"/>
      <c r="W186" s="42"/>
      <c r="AA186" s="42"/>
    </row>
    <row r="187">
      <c r="A187" s="57"/>
      <c r="C187" s="42"/>
      <c r="I187" s="42"/>
      <c r="M187" s="42"/>
      <c r="O187" s="42"/>
      <c r="T187" s="42"/>
      <c r="W187" s="42"/>
      <c r="AA187" s="42"/>
    </row>
    <row r="188">
      <c r="A188" s="57"/>
      <c r="C188" s="42"/>
      <c r="I188" s="42"/>
      <c r="M188" s="42"/>
      <c r="O188" s="42"/>
      <c r="T188" s="42"/>
      <c r="W188" s="42"/>
      <c r="AA188" s="42"/>
    </row>
    <row r="189">
      <c r="A189" s="57"/>
      <c r="C189" s="42"/>
      <c r="I189" s="42"/>
      <c r="M189" s="42"/>
      <c r="O189" s="42"/>
      <c r="T189" s="42"/>
      <c r="W189" s="42"/>
      <c r="AA189" s="42"/>
    </row>
    <row r="190">
      <c r="A190" s="57"/>
      <c r="C190" s="42"/>
      <c r="I190" s="42"/>
      <c r="M190" s="42"/>
      <c r="O190" s="42"/>
      <c r="T190" s="42"/>
      <c r="W190" s="42"/>
      <c r="AA190" s="42"/>
    </row>
    <row r="191">
      <c r="A191" s="57"/>
      <c r="C191" s="42"/>
      <c r="I191" s="42"/>
      <c r="M191" s="42"/>
      <c r="O191" s="42"/>
      <c r="T191" s="42"/>
      <c r="W191" s="42"/>
      <c r="AA191" s="42"/>
    </row>
    <row r="192">
      <c r="A192" s="57"/>
      <c r="C192" s="42"/>
      <c r="I192" s="42"/>
      <c r="M192" s="42"/>
      <c r="O192" s="42"/>
      <c r="T192" s="42"/>
      <c r="W192" s="42"/>
      <c r="AA192" s="42"/>
    </row>
    <row r="193">
      <c r="A193" s="57"/>
      <c r="C193" s="42"/>
      <c r="I193" s="42"/>
      <c r="M193" s="42"/>
      <c r="O193" s="42"/>
      <c r="T193" s="42"/>
      <c r="W193" s="42"/>
      <c r="AA193" s="42"/>
    </row>
    <row r="194">
      <c r="A194" s="57"/>
      <c r="C194" s="42"/>
      <c r="I194" s="42"/>
      <c r="M194" s="42"/>
      <c r="O194" s="42"/>
      <c r="T194" s="42"/>
      <c r="W194" s="42"/>
      <c r="AA194" s="42"/>
    </row>
    <row r="195">
      <c r="A195" s="57"/>
      <c r="C195" s="42"/>
      <c r="I195" s="42"/>
      <c r="M195" s="42"/>
      <c r="O195" s="42"/>
      <c r="T195" s="42"/>
      <c r="W195" s="42"/>
      <c r="AA195" s="42"/>
    </row>
    <row r="196">
      <c r="A196" s="57"/>
      <c r="C196" s="42"/>
      <c r="I196" s="42"/>
      <c r="M196" s="42"/>
      <c r="O196" s="42"/>
      <c r="T196" s="42"/>
      <c r="W196" s="42"/>
      <c r="AA196" s="42"/>
    </row>
    <row r="197">
      <c r="A197" s="57"/>
      <c r="C197" s="42"/>
      <c r="I197" s="42"/>
      <c r="M197" s="42"/>
      <c r="O197" s="42"/>
      <c r="T197" s="42"/>
      <c r="W197" s="42"/>
      <c r="AA197" s="42"/>
    </row>
    <row r="198">
      <c r="A198" s="57"/>
      <c r="C198" s="42"/>
      <c r="I198" s="42"/>
      <c r="M198" s="42"/>
      <c r="O198" s="42"/>
      <c r="T198" s="42"/>
      <c r="W198" s="42"/>
      <c r="AA198" s="42"/>
    </row>
    <row r="199">
      <c r="A199" s="57"/>
      <c r="C199" s="42"/>
      <c r="I199" s="42"/>
      <c r="M199" s="42"/>
      <c r="O199" s="42"/>
      <c r="T199" s="42"/>
      <c r="W199" s="42"/>
      <c r="AA199" s="42"/>
    </row>
    <row r="200">
      <c r="A200" s="57"/>
      <c r="C200" s="42"/>
      <c r="I200" s="42"/>
      <c r="M200" s="42"/>
      <c r="O200" s="42"/>
      <c r="T200" s="42"/>
      <c r="W200" s="42"/>
      <c r="AA200" s="42"/>
    </row>
    <row r="201">
      <c r="A201" s="57"/>
      <c r="C201" s="42"/>
      <c r="I201" s="42"/>
      <c r="M201" s="42"/>
      <c r="O201" s="42"/>
      <c r="T201" s="42"/>
      <c r="W201" s="42"/>
      <c r="AA201" s="42"/>
    </row>
    <row r="202">
      <c r="A202" s="57"/>
      <c r="C202" s="42"/>
      <c r="I202" s="42"/>
      <c r="M202" s="42"/>
      <c r="O202" s="42"/>
      <c r="T202" s="42"/>
      <c r="W202" s="42"/>
      <c r="AA202" s="42"/>
    </row>
    <row r="203">
      <c r="A203" s="57"/>
      <c r="C203" s="42"/>
      <c r="I203" s="42"/>
      <c r="M203" s="42"/>
      <c r="O203" s="42"/>
      <c r="T203" s="42"/>
      <c r="W203" s="42"/>
      <c r="AA203" s="42"/>
    </row>
    <row r="204">
      <c r="A204" s="57"/>
      <c r="C204" s="42"/>
      <c r="I204" s="42"/>
      <c r="M204" s="42"/>
      <c r="O204" s="42"/>
      <c r="T204" s="42"/>
      <c r="W204" s="42"/>
      <c r="AA204" s="42"/>
    </row>
    <row r="205">
      <c r="A205" s="57"/>
      <c r="C205" s="42"/>
      <c r="I205" s="42"/>
      <c r="M205" s="42"/>
      <c r="O205" s="42"/>
      <c r="T205" s="42"/>
      <c r="W205" s="42"/>
      <c r="AA205" s="42"/>
    </row>
    <row r="206">
      <c r="A206" s="57"/>
      <c r="C206" s="42"/>
      <c r="I206" s="42"/>
      <c r="M206" s="42"/>
      <c r="O206" s="42"/>
      <c r="T206" s="42"/>
      <c r="W206" s="42"/>
      <c r="AA206" s="42"/>
    </row>
    <row r="207">
      <c r="A207" s="57"/>
      <c r="C207" s="42"/>
      <c r="I207" s="42"/>
      <c r="M207" s="42"/>
      <c r="O207" s="42"/>
      <c r="T207" s="42"/>
      <c r="W207" s="42"/>
      <c r="AA207" s="42"/>
    </row>
    <row r="208">
      <c r="A208" s="57"/>
      <c r="C208" s="42"/>
      <c r="I208" s="42"/>
      <c r="M208" s="42"/>
      <c r="O208" s="42"/>
      <c r="T208" s="42"/>
      <c r="W208" s="42"/>
      <c r="AA208" s="42"/>
    </row>
    <row r="209">
      <c r="A209" s="57"/>
      <c r="C209" s="42"/>
      <c r="I209" s="42"/>
      <c r="M209" s="42"/>
      <c r="O209" s="42"/>
      <c r="T209" s="42"/>
      <c r="W209" s="42"/>
      <c r="AA209" s="42"/>
    </row>
    <row r="210">
      <c r="A210" s="57"/>
      <c r="C210" s="42"/>
      <c r="I210" s="42"/>
      <c r="M210" s="42"/>
      <c r="O210" s="42"/>
      <c r="T210" s="42"/>
      <c r="W210" s="42"/>
      <c r="AA210" s="42"/>
    </row>
    <row r="211">
      <c r="A211" s="57"/>
      <c r="C211" s="42"/>
      <c r="I211" s="42"/>
      <c r="M211" s="42"/>
      <c r="O211" s="42"/>
      <c r="T211" s="42"/>
      <c r="W211" s="42"/>
      <c r="AA211" s="42"/>
    </row>
    <row r="212">
      <c r="A212" s="57"/>
      <c r="C212" s="42"/>
      <c r="I212" s="42"/>
      <c r="M212" s="42"/>
      <c r="O212" s="42"/>
      <c r="T212" s="42"/>
      <c r="W212" s="42"/>
      <c r="AA212" s="42"/>
    </row>
    <row r="213">
      <c r="A213" s="57"/>
      <c r="C213" s="42"/>
      <c r="I213" s="42"/>
      <c r="M213" s="42"/>
      <c r="O213" s="42"/>
      <c r="T213" s="42"/>
      <c r="W213" s="42"/>
      <c r="AA213" s="42"/>
    </row>
    <row r="214">
      <c r="A214" s="57"/>
      <c r="C214" s="42"/>
      <c r="I214" s="42"/>
      <c r="M214" s="42"/>
      <c r="O214" s="42"/>
      <c r="T214" s="42"/>
      <c r="W214" s="42"/>
      <c r="AA214" s="42"/>
    </row>
    <row r="215">
      <c r="A215" s="57"/>
      <c r="C215" s="42"/>
      <c r="I215" s="42"/>
      <c r="M215" s="42"/>
      <c r="O215" s="42"/>
      <c r="T215" s="42"/>
      <c r="W215" s="42"/>
      <c r="AA215" s="42"/>
    </row>
    <row r="216">
      <c r="A216" s="57"/>
      <c r="C216" s="42"/>
      <c r="I216" s="42"/>
      <c r="M216" s="42"/>
      <c r="O216" s="42"/>
      <c r="T216" s="42"/>
      <c r="W216" s="42"/>
      <c r="AA216" s="42"/>
    </row>
    <row r="217">
      <c r="A217" s="57"/>
      <c r="C217" s="42"/>
      <c r="I217" s="42"/>
      <c r="M217" s="42"/>
      <c r="O217" s="42"/>
      <c r="T217" s="42"/>
      <c r="W217" s="42"/>
      <c r="AA217" s="42"/>
    </row>
    <row r="218">
      <c r="A218" s="57"/>
      <c r="C218" s="42"/>
      <c r="I218" s="42"/>
      <c r="M218" s="42"/>
      <c r="O218" s="42"/>
      <c r="T218" s="42"/>
      <c r="W218" s="42"/>
      <c r="AA218" s="42"/>
    </row>
    <row r="219">
      <c r="A219" s="57"/>
      <c r="C219" s="42"/>
      <c r="I219" s="42"/>
      <c r="M219" s="42"/>
      <c r="O219" s="42"/>
      <c r="T219" s="42"/>
      <c r="W219" s="42"/>
      <c r="AA219" s="42"/>
    </row>
    <row r="220">
      <c r="A220" s="57"/>
      <c r="C220" s="42"/>
      <c r="I220" s="42"/>
      <c r="M220" s="42"/>
      <c r="O220" s="42"/>
      <c r="T220" s="42"/>
      <c r="W220" s="42"/>
      <c r="AA220" s="42"/>
    </row>
    <row r="221">
      <c r="A221" s="57"/>
      <c r="C221" s="42"/>
      <c r="I221" s="42"/>
      <c r="M221" s="42"/>
      <c r="O221" s="42"/>
      <c r="T221" s="42"/>
      <c r="W221" s="42"/>
      <c r="AA221" s="42"/>
    </row>
    <row r="222">
      <c r="A222" s="57"/>
      <c r="C222" s="42"/>
      <c r="I222" s="42"/>
      <c r="M222" s="42"/>
      <c r="O222" s="42"/>
      <c r="T222" s="42"/>
      <c r="W222" s="42"/>
      <c r="AA222" s="42"/>
    </row>
    <row r="223">
      <c r="A223" s="57"/>
      <c r="C223" s="42"/>
      <c r="I223" s="42"/>
      <c r="M223" s="42"/>
      <c r="O223" s="42"/>
      <c r="T223" s="42"/>
      <c r="W223" s="42"/>
      <c r="AA223" s="42"/>
    </row>
    <row r="224">
      <c r="A224" s="57"/>
      <c r="C224" s="42"/>
      <c r="I224" s="42"/>
      <c r="M224" s="42"/>
      <c r="O224" s="42"/>
      <c r="T224" s="42"/>
      <c r="W224" s="42"/>
      <c r="AA224" s="42"/>
    </row>
    <row r="225">
      <c r="A225" s="57"/>
      <c r="C225" s="42"/>
      <c r="I225" s="42"/>
      <c r="M225" s="42"/>
      <c r="O225" s="42"/>
      <c r="T225" s="42"/>
      <c r="W225" s="42"/>
      <c r="AA225" s="42"/>
    </row>
    <row r="226">
      <c r="A226" s="57"/>
      <c r="C226" s="42"/>
      <c r="I226" s="42"/>
      <c r="M226" s="42"/>
      <c r="O226" s="42"/>
      <c r="T226" s="42"/>
      <c r="W226" s="42"/>
      <c r="AA226" s="42"/>
    </row>
    <row r="227">
      <c r="A227" s="57"/>
      <c r="C227" s="42"/>
      <c r="I227" s="42"/>
      <c r="M227" s="42"/>
      <c r="O227" s="42"/>
      <c r="T227" s="42"/>
      <c r="W227" s="42"/>
      <c r="AA227" s="42"/>
    </row>
    <row r="228">
      <c r="A228" s="57"/>
      <c r="C228" s="42"/>
      <c r="I228" s="42"/>
      <c r="M228" s="42"/>
      <c r="O228" s="42"/>
      <c r="T228" s="42"/>
      <c r="W228" s="42"/>
      <c r="AA228" s="42"/>
    </row>
    <row r="229">
      <c r="A229" s="57"/>
      <c r="C229" s="42"/>
      <c r="I229" s="42"/>
      <c r="M229" s="42"/>
      <c r="O229" s="42"/>
      <c r="T229" s="42"/>
      <c r="W229" s="42"/>
      <c r="AA229" s="42"/>
    </row>
    <row r="230">
      <c r="A230" s="57"/>
      <c r="C230" s="42"/>
      <c r="I230" s="42"/>
      <c r="M230" s="42"/>
      <c r="O230" s="42"/>
      <c r="T230" s="42"/>
      <c r="W230" s="42"/>
      <c r="AA230" s="42"/>
    </row>
    <row r="231">
      <c r="A231" s="57"/>
      <c r="C231" s="42"/>
      <c r="I231" s="42"/>
      <c r="M231" s="42"/>
      <c r="O231" s="42"/>
      <c r="T231" s="42"/>
      <c r="W231" s="42"/>
      <c r="AA231" s="42"/>
    </row>
    <row r="232">
      <c r="A232" s="57"/>
      <c r="C232" s="42"/>
      <c r="I232" s="42"/>
      <c r="M232" s="42"/>
      <c r="O232" s="42"/>
      <c r="T232" s="42"/>
      <c r="W232" s="42"/>
      <c r="AA232" s="42"/>
    </row>
    <row r="233">
      <c r="A233" s="57"/>
      <c r="C233" s="42"/>
      <c r="I233" s="42"/>
      <c r="M233" s="42"/>
      <c r="O233" s="42"/>
      <c r="T233" s="42"/>
      <c r="W233" s="42"/>
      <c r="AA233" s="42"/>
    </row>
    <row r="234">
      <c r="A234" s="57"/>
      <c r="C234" s="42"/>
      <c r="I234" s="42"/>
      <c r="M234" s="42"/>
      <c r="O234" s="42"/>
      <c r="T234" s="42"/>
      <c r="W234" s="42"/>
      <c r="AA234" s="42"/>
    </row>
    <row r="235">
      <c r="A235" s="57"/>
      <c r="C235" s="42"/>
      <c r="I235" s="42"/>
      <c r="M235" s="42"/>
      <c r="O235" s="42"/>
      <c r="T235" s="42"/>
      <c r="W235" s="42"/>
      <c r="AA235" s="42"/>
    </row>
    <row r="236">
      <c r="A236" s="57"/>
      <c r="C236" s="42"/>
      <c r="I236" s="42"/>
      <c r="M236" s="42"/>
      <c r="O236" s="42"/>
      <c r="T236" s="42"/>
      <c r="W236" s="42"/>
      <c r="AA236" s="42"/>
    </row>
    <row r="237">
      <c r="A237" s="57"/>
      <c r="C237" s="42"/>
      <c r="I237" s="42"/>
      <c r="M237" s="42"/>
      <c r="O237" s="42"/>
      <c r="T237" s="42"/>
      <c r="W237" s="42"/>
      <c r="AA237" s="42"/>
    </row>
    <row r="238">
      <c r="A238" s="57"/>
      <c r="C238" s="42"/>
      <c r="I238" s="42"/>
      <c r="M238" s="42"/>
      <c r="O238" s="42"/>
      <c r="T238" s="42"/>
      <c r="W238" s="42"/>
      <c r="AA238" s="42"/>
    </row>
    <row r="239">
      <c r="A239" s="57"/>
      <c r="C239" s="42"/>
      <c r="I239" s="42"/>
      <c r="M239" s="42"/>
      <c r="O239" s="42"/>
      <c r="T239" s="42"/>
      <c r="W239" s="42"/>
      <c r="AA239" s="42"/>
    </row>
    <row r="240">
      <c r="A240" s="57"/>
      <c r="C240" s="42"/>
      <c r="I240" s="42"/>
      <c r="M240" s="42"/>
      <c r="O240" s="42"/>
      <c r="T240" s="42"/>
      <c r="W240" s="42"/>
      <c r="AA240" s="42"/>
    </row>
    <row r="241">
      <c r="A241" s="57"/>
      <c r="C241" s="42"/>
      <c r="I241" s="42"/>
      <c r="M241" s="42"/>
      <c r="O241" s="42"/>
      <c r="T241" s="42"/>
      <c r="W241" s="42"/>
      <c r="AA241" s="42"/>
    </row>
    <row r="242">
      <c r="A242" s="57"/>
      <c r="C242" s="42"/>
      <c r="I242" s="42"/>
      <c r="M242" s="42"/>
      <c r="O242" s="42"/>
      <c r="T242" s="42"/>
      <c r="W242" s="42"/>
      <c r="AA242" s="42"/>
    </row>
    <row r="243">
      <c r="A243" s="57"/>
      <c r="C243" s="42"/>
      <c r="I243" s="42"/>
      <c r="M243" s="42"/>
      <c r="O243" s="42"/>
      <c r="T243" s="42"/>
      <c r="W243" s="42"/>
      <c r="AA243" s="42"/>
    </row>
    <row r="244">
      <c r="A244" s="57"/>
      <c r="C244" s="42"/>
      <c r="I244" s="42"/>
      <c r="M244" s="42"/>
      <c r="O244" s="42"/>
      <c r="T244" s="42"/>
      <c r="W244" s="42"/>
      <c r="AA244" s="42"/>
    </row>
    <row r="245">
      <c r="A245" s="57"/>
      <c r="C245" s="42"/>
      <c r="I245" s="42"/>
      <c r="M245" s="42"/>
      <c r="O245" s="42"/>
      <c r="T245" s="42"/>
      <c r="W245" s="42"/>
      <c r="AA245" s="42"/>
    </row>
    <row r="246">
      <c r="A246" s="57"/>
      <c r="C246" s="42"/>
      <c r="I246" s="42"/>
      <c r="M246" s="42"/>
      <c r="O246" s="42"/>
      <c r="T246" s="42"/>
      <c r="W246" s="42"/>
      <c r="AA246" s="42"/>
    </row>
    <row r="247">
      <c r="A247" s="57"/>
      <c r="C247" s="42"/>
      <c r="I247" s="42"/>
      <c r="M247" s="42"/>
      <c r="O247" s="42"/>
      <c r="T247" s="42"/>
      <c r="W247" s="42"/>
      <c r="AA247" s="42"/>
    </row>
    <row r="248">
      <c r="A248" s="57"/>
      <c r="C248" s="42"/>
      <c r="I248" s="42"/>
      <c r="M248" s="42"/>
      <c r="O248" s="42"/>
      <c r="T248" s="42"/>
      <c r="W248" s="42"/>
      <c r="AA248" s="42"/>
    </row>
    <row r="249">
      <c r="A249" s="57"/>
      <c r="C249" s="42"/>
      <c r="I249" s="42"/>
      <c r="M249" s="42"/>
      <c r="O249" s="42"/>
      <c r="T249" s="42"/>
      <c r="W249" s="42"/>
      <c r="AA249" s="42"/>
    </row>
    <row r="250">
      <c r="A250" s="57"/>
      <c r="C250" s="42"/>
      <c r="I250" s="42"/>
      <c r="M250" s="42"/>
      <c r="O250" s="42"/>
      <c r="T250" s="42"/>
      <c r="W250" s="42"/>
      <c r="AA250" s="42"/>
    </row>
    <row r="251">
      <c r="A251" s="57"/>
      <c r="C251" s="42"/>
      <c r="I251" s="42"/>
      <c r="M251" s="42"/>
      <c r="O251" s="42"/>
      <c r="T251" s="42"/>
      <c r="W251" s="42"/>
      <c r="AA251" s="42"/>
    </row>
    <row r="252">
      <c r="A252" s="57"/>
      <c r="C252" s="42"/>
      <c r="I252" s="42"/>
      <c r="M252" s="42"/>
      <c r="O252" s="42"/>
      <c r="T252" s="42"/>
      <c r="W252" s="42"/>
      <c r="AA252" s="42"/>
    </row>
    <row r="253">
      <c r="A253" s="57"/>
      <c r="C253" s="42"/>
      <c r="I253" s="42"/>
      <c r="M253" s="42"/>
      <c r="O253" s="42"/>
      <c r="T253" s="42"/>
      <c r="W253" s="42"/>
      <c r="AA253" s="42"/>
    </row>
    <row r="254">
      <c r="A254" s="57"/>
      <c r="C254" s="42"/>
      <c r="I254" s="42"/>
      <c r="M254" s="42"/>
      <c r="O254" s="42"/>
      <c r="T254" s="42"/>
      <c r="W254" s="42"/>
      <c r="AA254" s="42"/>
    </row>
    <row r="255">
      <c r="A255" s="57"/>
      <c r="C255" s="42"/>
      <c r="I255" s="42"/>
      <c r="M255" s="42"/>
      <c r="O255" s="42"/>
      <c r="T255" s="42"/>
      <c r="W255" s="42"/>
      <c r="AA255" s="42"/>
    </row>
    <row r="256">
      <c r="A256" s="57"/>
      <c r="C256" s="42"/>
      <c r="I256" s="42"/>
      <c r="M256" s="42"/>
      <c r="O256" s="42"/>
      <c r="T256" s="42"/>
      <c r="W256" s="42"/>
      <c r="AA256" s="42"/>
    </row>
    <row r="257">
      <c r="A257" s="57"/>
      <c r="C257" s="42"/>
      <c r="I257" s="42"/>
      <c r="M257" s="42"/>
      <c r="O257" s="42"/>
      <c r="T257" s="42"/>
      <c r="W257" s="42"/>
      <c r="AA257" s="42"/>
    </row>
    <row r="258">
      <c r="A258" s="57"/>
      <c r="C258" s="42"/>
      <c r="I258" s="42"/>
      <c r="M258" s="42"/>
      <c r="O258" s="42"/>
      <c r="T258" s="42"/>
      <c r="W258" s="42"/>
      <c r="AA258" s="42"/>
    </row>
    <row r="259">
      <c r="A259" s="57"/>
      <c r="C259" s="42"/>
      <c r="I259" s="42"/>
      <c r="M259" s="42"/>
      <c r="O259" s="42"/>
      <c r="T259" s="42"/>
      <c r="W259" s="42"/>
      <c r="AA259" s="42"/>
    </row>
    <row r="260">
      <c r="A260" s="57"/>
      <c r="C260" s="42"/>
      <c r="I260" s="42"/>
      <c r="M260" s="42"/>
      <c r="O260" s="42"/>
      <c r="T260" s="42"/>
      <c r="W260" s="42"/>
      <c r="AA260" s="42"/>
    </row>
    <row r="261">
      <c r="A261" s="57"/>
      <c r="C261" s="42"/>
      <c r="I261" s="42"/>
      <c r="M261" s="42"/>
      <c r="O261" s="42"/>
      <c r="T261" s="42"/>
      <c r="W261" s="42"/>
      <c r="AA261" s="42"/>
    </row>
    <row r="262">
      <c r="A262" s="57"/>
      <c r="C262" s="42"/>
      <c r="I262" s="42"/>
      <c r="M262" s="42"/>
      <c r="O262" s="42"/>
      <c r="T262" s="42"/>
      <c r="W262" s="42"/>
      <c r="AA262" s="42"/>
    </row>
    <row r="263">
      <c r="A263" s="57"/>
      <c r="C263" s="42"/>
      <c r="I263" s="42"/>
      <c r="M263" s="42"/>
      <c r="O263" s="42"/>
      <c r="T263" s="42"/>
      <c r="W263" s="42"/>
      <c r="AA263" s="42"/>
    </row>
    <row r="264">
      <c r="A264" s="57"/>
      <c r="C264" s="42"/>
      <c r="I264" s="42"/>
      <c r="M264" s="42"/>
      <c r="O264" s="42"/>
      <c r="T264" s="42"/>
      <c r="W264" s="42"/>
      <c r="AA264" s="42"/>
    </row>
    <row r="265">
      <c r="A265" s="57"/>
      <c r="C265" s="42"/>
      <c r="I265" s="42"/>
      <c r="M265" s="42"/>
      <c r="O265" s="42"/>
      <c r="T265" s="42"/>
      <c r="W265" s="42"/>
      <c r="AA265" s="42"/>
    </row>
    <row r="266">
      <c r="A266" s="57"/>
      <c r="C266" s="42"/>
      <c r="I266" s="42"/>
      <c r="M266" s="42"/>
      <c r="O266" s="42"/>
      <c r="T266" s="42"/>
      <c r="W266" s="42"/>
      <c r="AA266" s="42"/>
    </row>
    <row r="267">
      <c r="A267" s="57"/>
      <c r="C267" s="42"/>
      <c r="I267" s="42"/>
      <c r="M267" s="42"/>
      <c r="O267" s="42"/>
      <c r="T267" s="42"/>
      <c r="W267" s="42"/>
      <c r="AA267" s="42"/>
    </row>
    <row r="268">
      <c r="A268" s="57"/>
      <c r="C268" s="42"/>
      <c r="I268" s="42"/>
      <c r="M268" s="42"/>
      <c r="O268" s="42"/>
      <c r="T268" s="42"/>
      <c r="W268" s="42"/>
      <c r="AA268" s="42"/>
    </row>
    <row r="269">
      <c r="A269" s="57"/>
      <c r="C269" s="42"/>
      <c r="I269" s="42"/>
      <c r="M269" s="42"/>
      <c r="O269" s="42"/>
      <c r="T269" s="42"/>
      <c r="W269" s="42"/>
      <c r="AA269" s="42"/>
    </row>
    <row r="270">
      <c r="A270" s="57"/>
      <c r="C270" s="42"/>
      <c r="I270" s="42"/>
      <c r="M270" s="42"/>
      <c r="O270" s="42"/>
      <c r="T270" s="42"/>
      <c r="W270" s="42"/>
      <c r="AA270" s="42"/>
    </row>
    <row r="271">
      <c r="A271" s="57"/>
      <c r="C271" s="42"/>
      <c r="I271" s="42"/>
      <c r="M271" s="42"/>
      <c r="O271" s="42"/>
      <c r="T271" s="42"/>
      <c r="W271" s="42"/>
      <c r="AA271" s="42"/>
    </row>
    <row r="272">
      <c r="A272" s="57"/>
      <c r="C272" s="42"/>
      <c r="I272" s="42"/>
      <c r="M272" s="42"/>
      <c r="O272" s="42"/>
      <c r="T272" s="42"/>
      <c r="W272" s="42"/>
      <c r="AA272" s="42"/>
    </row>
    <row r="273">
      <c r="A273" s="57"/>
      <c r="C273" s="42"/>
      <c r="I273" s="42"/>
      <c r="M273" s="42"/>
      <c r="O273" s="42"/>
      <c r="T273" s="42"/>
      <c r="W273" s="42"/>
      <c r="AA273" s="42"/>
    </row>
    <row r="274">
      <c r="A274" s="57"/>
      <c r="C274" s="42"/>
      <c r="I274" s="42"/>
      <c r="M274" s="42"/>
      <c r="O274" s="42"/>
      <c r="T274" s="42"/>
      <c r="W274" s="42"/>
      <c r="AA274" s="42"/>
    </row>
    <row r="275">
      <c r="A275" s="57"/>
      <c r="C275" s="42"/>
      <c r="I275" s="42"/>
      <c r="M275" s="42"/>
      <c r="O275" s="42"/>
      <c r="T275" s="42"/>
      <c r="W275" s="42"/>
      <c r="AA275" s="42"/>
    </row>
    <row r="276">
      <c r="A276" s="57"/>
      <c r="C276" s="42"/>
      <c r="I276" s="42"/>
      <c r="M276" s="42"/>
      <c r="O276" s="42"/>
      <c r="T276" s="42"/>
      <c r="W276" s="42"/>
      <c r="AA276" s="42"/>
    </row>
    <row r="277">
      <c r="A277" s="57"/>
      <c r="C277" s="42"/>
      <c r="I277" s="42"/>
      <c r="M277" s="42"/>
      <c r="O277" s="42"/>
      <c r="T277" s="42"/>
      <c r="W277" s="42"/>
      <c r="AA277" s="42"/>
    </row>
    <row r="278">
      <c r="A278" s="57"/>
      <c r="C278" s="42"/>
      <c r="I278" s="42"/>
      <c r="M278" s="42"/>
      <c r="O278" s="42"/>
      <c r="T278" s="42"/>
      <c r="W278" s="42"/>
      <c r="AA278" s="42"/>
    </row>
    <row r="279">
      <c r="A279" s="57"/>
      <c r="C279" s="42"/>
      <c r="I279" s="42"/>
      <c r="M279" s="42"/>
      <c r="O279" s="42"/>
      <c r="T279" s="42"/>
      <c r="W279" s="42"/>
      <c r="AA279" s="42"/>
    </row>
    <row r="280">
      <c r="A280" s="57"/>
      <c r="C280" s="42"/>
      <c r="I280" s="42"/>
      <c r="M280" s="42"/>
      <c r="O280" s="42"/>
      <c r="T280" s="42"/>
      <c r="W280" s="42"/>
      <c r="AA280" s="42"/>
    </row>
    <row r="281">
      <c r="A281" s="57"/>
      <c r="C281" s="42"/>
      <c r="I281" s="42"/>
      <c r="M281" s="42"/>
      <c r="O281" s="42"/>
      <c r="T281" s="42"/>
      <c r="W281" s="42"/>
      <c r="AA281" s="42"/>
    </row>
    <row r="282">
      <c r="A282" s="57"/>
      <c r="C282" s="42"/>
      <c r="I282" s="42"/>
      <c r="M282" s="42"/>
      <c r="O282" s="42"/>
      <c r="T282" s="42"/>
      <c r="W282" s="42"/>
      <c r="AA282" s="42"/>
    </row>
    <row r="283">
      <c r="A283" s="57"/>
      <c r="C283" s="42"/>
      <c r="I283" s="42"/>
      <c r="M283" s="42"/>
      <c r="O283" s="42"/>
      <c r="T283" s="42"/>
      <c r="W283" s="42"/>
      <c r="AA283" s="42"/>
    </row>
    <row r="284">
      <c r="A284" s="57"/>
      <c r="C284" s="42"/>
      <c r="I284" s="42"/>
      <c r="M284" s="42"/>
      <c r="O284" s="42"/>
      <c r="T284" s="42"/>
      <c r="W284" s="42"/>
      <c r="AA284" s="42"/>
    </row>
    <row r="285">
      <c r="A285" s="57"/>
      <c r="C285" s="42"/>
      <c r="I285" s="42"/>
      <c r="M285" s="42"/>
      <c r="O285" s="42"/>
      <c r="T285" s="42"/>
      <c r="W285" s="42"/>
      <c r="AA285" s="42"/>
    </row>
    <row r="286">
      <c r="A286" s="57"/>
      <c r="C286" s="42"/>
      <c r="I286" s="42"/>
      <c r="M286" s="42"/>
      <c r="O286" s="42"/>
      <c r="T286" s="42"/>
      <c r="W286" s="42"/>
      <c r="AA286" s="42"/>
    </row>
    <row r="287">
      <c r="A287" s="57"/>
      <c r="C287" s="42"/>
      <c r="I287" s="42"/>
      <c r="M287" s="42"/>
      <c r="O287" s="42"/>
      <c r="T287" s="42"/>
      <c r="W287" s="42"/>
      <c r="AA287" s="42"/>
    </row>
    <row r="288">
      <c r="A288" s="57"/>
      <c r="C288" s="42"/>
      <c r="I288" s="42"/>
      <c r="M288" s="42"/>
      <c r="O288" s="42"/>
      <c r="T288" s="42"/>
      <c r="W288" s="42"/>
      <c r="AA288" s="42"/>
    </row>
    <row r="289">
      <c r="A289" s="57"/>
      <c r="C289" s="42"/>
      <c r="I289" s="42"/>
      <c r="M289" s="42"/>
      <c r="O289" s="42"/>
      <c r="T289" s="42"/>
      <c r="W289" s="42"/>
      <c r="AA289" s="42"/>
    </row>
    <row r="290">
      <c r="A290" s="57"/>
      <c r="C290" s="42"/>
      <c r="I290" s="42"/>
      <c r="M290" s="42"/>
      <c r="O290" s="42"/>
      <c r="T290" s="42"/>
      <c r="W290" s="42"/>
      <c r="AA290" s="42"/>
    </row>
    <row r="291">
      <c r="A291" s="57"/>
      <c r="C291" s="42"/>
      <c r="I291" s="42"/>
      <c r="M291" s="42"/>
      <c r="O291" s="42"/>
      <c r="T291" s="42"/>
      <c r="W291" s="42"/>
      <c r="AA291" s="42"/>
    </row>
    <row r="292">
      <c r="A292" s="57"/>
      <c r="C292" s="42"/>
      <c r="I292" s="42"/>
      <c r="M292" s="42"/>
      <c r="O292" s="42"/>
      <c r="T292" s="42"/>
      <c r="W292" s="42"/>
      <c r="AA292" s="42"/>
    </row>
    <row r="293">
      <c r="A293" s="57"/>
      <c r="C293" s="42"/>
      <c r="I293" s="42"/>
      <c r="M293" s="42"/>
      <c r="O293" s="42"/>
      <c r="T293" s="42"/>
      <c r="W293" s="42"/>
      <c r="AA293" s="42"/>
    </row>
    <row r="294">
      <c r="A294" s="57"/>
      <c r="C294" s="42"/>
      <c r="I294" s="42"/>
      <c r="M294" s="42"/>
      <c r="O294" s="42"/>
      <c r="T294" s="42"/>
      <c r="W294" s="42"/>
      <c r="AA294" s="42"/>
    </row>
    <row r="295">
      <c r="A295" s="57"/>
      <c r="C295" s="42"/>
      <c r="I295" s="42"/>
      <c r="M295" s="42"/>
      <c r="O295" s="42"/>
      <c r="T295" s="42"/>
      <c r="W295" s="42"/>
      <c r="AA295" s="42"/>
    </row>
    <row r="296">
      <c r="A296" s="57"/>
      <c r="C296" s="42"/>
      <c r="I296" s="42"/>
      <c r="M296" s="42"/>
      <c r="O296" s="42"/>
      <c r="T296" s="42"/>
      <c r="W296" s="42"/>
      <c r="AA296" s="42"/>
    </row>
    <row r="297">
      <c r="A297" s="57"/>
      <c r="C297" s="42"/>
      <c r="I297" s="42"/>
      <c r="M297" s="42"/>
      <c r="O297" s="42"/>
      <c r="T297" s="42"/>
      <c r="W297" s="42"/>
      <c r="AA297" s="42"/>
    </row>
    <row r="298">
      <c r="A298" s="57"/>
      <c r="C298" s="42"/>
      <c r="I298" s="42"/>
      <c r="M298" s="42"/>
      <c r="O298" s="42"/>
      <c r="T298" s="42"/>
      <c r="W298" s="42"/>
      <c r="AA298" s="42"/>
    </row>
    <row r="299">
      <c r="A299" s="57"/>
      <c r="C299" s="42"/>
      <c r="I299" s="42"/>
      <c r="M299" s="42"/>
      <c r="O299" s="42"/>
      <c r="T299" s="42"/>
      <c r="W299" s="42"/>
      <c r="AA299" s="42"/>
    </row>
    <row r="300">
      <c r="A300" s="57"/>
      <c r="C300" s="42"/>
      <c r="I300" s="42"/>
      <c r="M300" s="42"/>
      <c r="O300" s="42"/>
      <c r="T300" s="42"/>
      <c r="W300" s="42"/>
      <c r="AA300" s="42"/>
    </row>
    <row r="301">
      <c r="A301" s="57"/>
      <c r="C301" s="42"/>
      <c r="I301" s="42"/>
      <c r="M301" s="42"/>
      <c r="O301" s="42"/>
      <c r="T301" s="42"/>
      <c r="W301" s="42"/>
      <c r="AA301" s="42"/>
    </row>
    <row r="302">
      <c r="A302" s="57"/>
      <c r="C302" s="42"/>
      <c r="I302" s="42"/>
      <c r="M302" s="42"/>
      <c r="O302" s="42"/>
      <c r="T302" s="42"/>
      <c r="W302" s="42"/>
      <c r="AA302" s="42"/>
    </row>
    <row r="303">
      <c r="A303" s="57"/>
      <c r="C303" s="42"/>
      <c r="I303" s="42"/>
      <c r="M303" s="42"/>
      <c r="O303" s="42"/>
      <c r="T303" s="42"/>
      <c r="W303" s="42"/>
      <c r="AA303" s="42"/>
    </row>
    <row r="304">
      <c r="A304" s="57"/>
      <c r="C304" s="42"/>
      <c r="I304" s="42"/>
      <c r="M304" s="42"/>
      <c r="O304" s="42"/>
      <c r="T304" s="42"/>
      <c r="W304" s="42"/>
      <c r="AA304" s="42"/>
    </row>
    <row r="305">
      <c r="A305" s="57"/>
      <c r="C305" s="42"/>
      <c r="I305" s="42"/>
      <c r="M305" s="42"/>
      <c r="O305" s="42"/>
      <c r="T305" s="42"/>
      <c r="W305" s="42"/>
      <c r="AA305" s="42"/>
    </row>
    <row r="306">
      <c r="A306" s="57"/>
      <c r="C306" s="42"/>
      <c r="I306" s="42"/>
      <c r="M306" s="42"/>
      <c r="O306" s="42"/>
      <c r="T306" s="42"/>
      <c r="W306" s="42"/>
      <c r="AA306" s="42"/>
    </row>
    <row r="307">
      <c r="A307" s="57"/>
      <c r="C307" s="42"/>
      <c r="I307" s="42"/>
      <c r="M307" s="42"/>
      <c r="O307" s="42"/>
      <c r="T307" s="42"/>
      <c r="W307" s="42"/>
      <c r="AA307" s="42"/>
    </row>
    <row r="308">
      <c r="A308" s="57"/>
      <c r="C308" s="42"/>
      <c r="I308" s="42"/>
      <c r="M308" s="42"/>
      <c r="O308" s="42"/>
      <c r="T308" s="42"/>
      <c r="W308" s="42"/>
      <c r="AA308" s="42"/>
    </row>
    <row r="309">
      <c r="A309" s="57"/>
      <c r="C309" s="42"/>
      <c r="I309" s="42"/>
      <c r="M309" s="42"/>
      <c r="O309" s="42"/>
      <c r="T309" s="42"/>
      <c r="W309" s="42"/>
      <c r="AA309" s="42"/>
    </row>
    <row r="310">
      <c r="A310" s="57"/>
      <c r="C310" s="42"/>
      <c r="I310" s="42"/>
      <c r="M310" s="42"/>
      <c r="O310" s="42"/>
      <c r="T310" s="42"/>
      <c r="W310" s="42"/>
      <c r="AA310" s="42"/>
    </row>
    <row r="311">
      <c r="A311" s="57"/>
      <c r="C311" s="42"/>
      <c r="I311" s="42"/>
      <c r="M311" s="42"/>
      <c r="O311" s="42"/>
      <c r="T311" s="42"/>
      <c r="W311" s="42"/>
      <c r="AA311" s="42"/>
    </row>
    <row r="312">
      <c r="A312" s="57"/>
      <c r="C312" s="42"/>
      <c r="I312" s="42"/>
      <c r="M312" s="42"/>
      <c r="O312" s="42"/>
      <c r="T312" s="42"/>
      <c r="W312" s="42"/>
      <c r="AA312" s="42"/>
    </row>
    <row r="313">
      <c r="A313" s="57"/>
      <c r="C313" s="42"/>
      <c r="I313" s="42"/>
      <c r="M313" s="42"/>
      <c r="O313" s="42"/>
      <c r="T313" s="42"/>
      <c r="W313" s="42"/>
      <c r="AA313" s="42"/>
    </row>
    <row r="314">
      <c r="A314" s="57"/>
      <c r="C314" s="42"/>
      <c r="I314" s="42"/>
      <c r="M314" s="42"/>
      <c r="O314" s="42"/>
      <c r="T314" s="42"/>
      <c r="W314" s="42"/>
      <c r="AA314" s="42"/>
    </row>
    <row r="315">
      <c r="A315" s="57"/>
      <c r="C315" s="42"/>
      <c r="I315" s="42"/>
      <c r="M315" s="42"/>
      <c r="O315" s="42"/>
      <c r="T315" s="42"/>
      <c r="W315" s="42"/>
      <c r="AA315" s="42"/>
    </row>
    <row r="316">
      <c r="A316" s="57"/>
      <c r="C316" s="42"/>
      <c r="I316" s="42"/>
      <c r="M316" s="42"/>
      <c r="O316" s="42"/>
      <c r="T316" s="42"/>
      <c r="W316" s="42"/>
      <c r="AA316" s="42"/>
    </row>
    <row r="317">
      <c r="A317" s="57"/>
      <c r="C317" s="42"/>
      <c r="I317" s="42"/>
      <c r="M317" s="42"/>
      <c r="O317" s="42"/>
      <c r="T317" s="42"/>
      <c r="W317" s="42"/>
      <c r="AA317" s="42"/>
    </row>
    <row r="318">
      <c r="A318" s="57"/>
      <c r="C318" s="42"/>
      <c r="I318" s="42"/>
      <c r="M318" s="42"/>
      <c r="O318" s="42"/>
      <c r="T318" s="42"/>
      <c r="W318" s="42"/>
      <c r="AA318" s="42"/>
    </row>
    <row r="319">
      <c r="A319" s="57"/>
      <c r="C319" s="42"/>
      <c r="I319" s="42"/>
      <c r="M319" s="42"/>
      <c r="O319" s="42"/>
      <c r="T319" s="42"/>
      <c r="W319" s="42"/>
      <c r="AA319" s="42"/>
    </row>
    <row r="320">
      <c r="A320" s="57"/>
      <c r="C320" s="42"/>
      <c r="I320" s="42"/>
      <c r="M320" s="42"/>
      <c r="O320" s="42"/>
      <c r="T320" s="42"/>
      <c r="W320" s="42"/>
      <c r="AA320" s="42"/>
    </row>
    <row r="321">
      <c r="A321" s="57"/>
      <c r="C321" s="42"/>
      <c r="I321" s="42"/>
      <c r="M321" s="42"/>
      <c r="O321" s="42"/>
      <c r="T321" s="42"/>
      <c r="W321" s="42"/>
      <c r="AA321" s="42"/>
    </row>
    <row r="322">
      <c r="A322" s="57"/>
      <c r="C322" s="42"/>
      <c r="I322" s="42"/>
      <c r="M322" s="42"/>
      <c r="O322" s="42"/>
      <c r="T322" s="42"/>
      <c r="W322" s="42"/>
      <c r="AA322" s="42"/>
    </row>
    <row r="323">
      <c r="A323" s="57"/>
      <c r="C323" s="42"/>
      <c r="I323" s="42"/>
      <c r="M323" s="42"/>
      <c r="O323" s="42"/>
      <c r="T323" s="42"/>
      <c r="W323" s="42"/>
      <c r="AA323" s="42"/>
    </row>
    <row r="324">
      <c r="A324" s="57"/>
      <c r="C324" s="42"/>
      <c r="I324" s="42"/>
      <c r="M324" s="42"/>
      <c r="O324" s="42"/>
      <c r="T324" s="42"/>
      <c r="W324" s="42"/>
      <c r="AA324" s="42"/>
    </row>
    <row r="325">
      <c r="A325" s="57"/>
      <c r="C325" s="42"/>
      <c r="I325" s="42"/>
      <c r="M325" s="42"/>
      <c r="O325" s="42"/>
      <c r="T325" s="42"/>
      <c r="W325" s="42"/>
      <c r="AA325" s="42"/>
    </row>
    <row r="326">
      <c r="A326" s="57"/>
      <c r="C326" s="42"/>
      <c r="I326" s="42"/>
      <c r="M326" s="42"/>
      <c r="O326" s="42"/>
      <c r="T326" s="42"/>
      <c r="W326" s="42"/>
      <c r="AA326" s="42"/>
    </row>
    <row r="327">
      <c r="A327" s="57"/>
      <c r="C327" s="42"/>
      <c r="I327" s="42"/>
      <c r="M327" s="42"/>
      <c r="O327" s="42"/>
      <c r="T327" s="42"/>
      <c r="W327" s="42"/>
      <c r="AA327" s="42"/>
    </row>
    <row r="328">
      <c r="A328" s="57"/>
      <c r="C328" s="42"/>
      <c r="I328" s="42"/>
      <c r="M328" s="42"/>
      <c r="O328" s="42"/>
      <c r="T328" s="42"/>
      <c r="W328" s="42"/>
      <c r="AA328" s="42"/>
    </row>
    <row r="329">
      <c r="A329" s="57"/>
      <c r="C329" s="42"/>
      <c r="I329" s="42"/>
      <c r="M329" s="42"/>
      <c r="O329" s="42"/>
      <c r="T329" s="42"/>
      <c r="W329" s="42"/>
      <c r="AA329" s="42"/>
    </row>
    <row r="330">
      <c r="A330" s="57"/>
      <c r="C330" s="42"/>
      <c r="I330" s="42"/>
      <c r="M330" s="42"/>
      <c r="O330" s="42"/>
      <c r="T330" s="42"/>
      <c r="W330" s="42"/>
      <c r="AA330" s="42"/>
    </row>
    <row r="331">
      <c r="A331" s="57"/>
      <c r="C331" s="42"/>
      <c r="I331" s="42"/>
      <c r="M331" s="42"/>
      <c r="O331" s="42"/>
      <c r="T331" s="42"/>
      <c r="W331" s="42"/>
      <c r="AA331" s="42"/>
    </row>
    <row r="332">
      <c r="A332" s="57"/>
      <c r="C332" s="42"/>
      <c r="I332" s="42"/>
      <c r="M332" s="42"/>
      <c r="O332" s="42"/>
      <c r="T332" s="42"/>
      <c r="W332" s="42"/>
      <c r="AA332" s="42"/>
    </row>
    <row r="333">
      <c r="A333" s="57"/>
      <c r="C333" s="42"/>
      <c r="I333" s="42"/>
      <c r="M333" s="42"/>
      <c r="O333" s="42"/>
      <c r="T333" s="42"/>
      <c r="W333" s="42"/>
      <c r="AA333" s="42"/>
    </row>
    <row r="334">
      <c r="A334" s="57"/>
      <c r="C334" s="42"/>
      <c r="I334" s="42"/>
      <c r="M334" s="42"/>
      <c r="O334" s="42"/>
      <c r="T334" s="42"/>
      <c r="W334" s="42"/>
      <c r="AA334" s="42"/>
    </row>
    <row r="335">
      <c r="A335" s="57"/>
      <c r="C335" s="42"/>
      <c r="I335" s="42"/>
      <c r="M335" s="42"/>
      <c r="O335" s="42"/>
      <c r="T335" s="42"/>
      <c r="W335" s="42"/>
      <c r="AA335" s="42"/>
    </row>
    <row r="336">
      <c r="A336" s="57"/>
      <c r="C336" s="42"/>
      <c r="I336" s="42"/>
      <c r="M336" s="42"/>
      <c r="O336" s="42"/>
      <c r="T336" s="42"/>
      <c r="W336" s="42"/>
      <c r="AA336" s="42"/>
    </row>
    <row r="337">
      <c r="A337" s="57"/>
      <c r="C337" s="42"/>
      <c r="I337" s="42"/>
      <c r="M337" s="42"/>
      <c r="O337" s="42"/>
      <c r="T337" s="42"/>
      <c r="W337" s="42"/>
      <c r="AA337" s="42"/>
    </row>
    <row r="338">
      <c r="A338" s="57"/>
      <c r="C338" s="42"/>
      <c r="I338" s="42"/>
      <c r="M338" s="42"/>
      <c r="O338" s="42"/>
      <c r="T338" s="42"/>
      <c r="W338" s="42"/>
      <c r="AA338" s="42"/>
    </row>
    <row r="339">
      <c r="A339" s="57"/>
      <c r="C339" s="42"/>
      <c r="I339" s="42"/>
      <c r="M339" s="42"/>
      <c r="O339" s="42"/>
      <c r="T339" s="42"/>
      <c r="W339" s="42"/>
      <c r="AA339" s="42"/>
    </row>
    <row r="340">
      <c r="A340" s="57"/>
      <c r="C340" s="42"/>
      <c r="I340" s="42"/>
      <c r="M340" s="42"/>
      <c r="O340" s="42"/>
      <c r="T340" s="42"/>
      <c r="W340" s="42"/>
      <c r="AA340" s="42"/>
    </row>
    <row r="341">
      <c r="A341" s="57"/>
      <c r="C341" s="42"/>
      <c r="I341" s="42"/>
      <c r="M341" s="42"/>
      <c r="O341" s="42"/>
      <c r="T341" s="42"/>
      <c r="W341" s="42"/>
      <c r="AA341" s="42"/>
    </row>
    <row r="342">
      <c r="A342" s="57"/>
      <c r="C342" s="42"/>
      <c r="I342" s="42"/>
      <c r="M342" s="42"/>
      <c r="O342" s="42"/>
      <c r="T342" s="42"/>
      <c r="W342" s="42"/>
      <c r="AA342" s="42"/>
    </row>
    <row r="343">
      <c r="A343" s="57"/>
      <c r="C343" s="42"/>
      <c r="I343" s="42"/>
      <c r="M343" s="42"/>
      <c r="O343" s="42"/>
      <c r="T343" s="42"/>
      <c r="W343" s="42"/>
      <c r="AA343" s="42"/>
    </row>
    <row r="344">
      <c r="A344" s="57"/>
      <c r="C344" s="42"/>
      <c r="I344" s="42"/>
      <c r="M344" s="42"/>
      <c r="O344" s="42"/>
      <c r="T344" s="42"/>
      <c r="W344" s="42"/>
      <c r="AA344" s="42"/>
    </row>
    <row r="345">
      <c r="A345" s="57"/>
      <c r="C345" s="42"/>
      <c r="I345" s="42"/>
      <c r="M345" s="42"/>
      <c r="O345" s="42"/>
      <c r="T345" s="42"/>
      <c r="W345" s="42"/>
      <c r="AA345" s="42"/>
    </row>
    <row r="346">
      <c r="A346" s="57"/>
      <c r="C346" s="42"/>
      <c r="I346" s="42"/>
      <c r="M346" s="42"/>
      <c r="O346" s="42"/>
      <c r="T346" s="42"/>
      <c r="W346" s="42"/>
      <c r="AA346" s="42"/>
    </row>
    <row r="347">
      <c r="A347" s="57"/>
      <c r="C347" s="42"/>
      <c r="I347" s="42"/>
      <c r="M347" s="42"/>
      <c r="O347" s="42"/>
      <c r="T347" s="42"/>
      <c r="W347" s="42"/>
      <c r="AA347" s="42"/>
    </row>
    <row r="348">
      <c r="A348" s="57"/>
      <c r="C348" s="42"/>
      <c r="I348" s="42"/>
      <c r="M348" s="42"/>
      <c r="O348" s="42"/>
      <c r="T348" s="42"/>
      <c r="W348" s="42"/>
      <c r="AA348" s="42"/>
    </row>
    <row r="349">
      <c r="A349" s="57"/>
      <c r="C349" s="42"/>
      <c r="I349" s="42"/>
      <c r="M349" s="42"/>
      <c r="O349" s="42"/>
      <c r="T349" s="42"/>
      <c r="W349" s="42"/>
      <c r="AA349" s="42"/>
    </row>
    <row r="350">
      <c r="A350" s="57"/>
      <c r="C350" s="42"/>
      <c r="I350" s="42"/>
      <c r="M350" s="42"/>
      <c r="O350" s="42"/>
      <c r="T350" s="42"/>
      <c r="W350" s="42"/>
      <c r="AA350" s="42"/>
    </row>
    <row r="351">
      <c r="A351" s="57"/>
      <c r="C351" s="42"/>
      <c r="I351" s="42"/>
      <c r="M351" s="42"/>
      <c r="O351" s="42"/>
      <c r="T351" s="42"/>
      <c r="W351" s="42"/>
      <c r="AA351" s="42"/>
    </row>
    <row r="352">
      <c r="A352" s="57"/>
      <c r="C352" s="42"/>
      <c r="I352" s="42"/>
      <c r="M352" s="42"/>
      <c r="O352" s="42"/>
      <c r="T352" s="42"/>
      <c r="W352" s="42"/>
      <c r="AA352" s="42"/>
    </row>
    <row r="353">
      <c r="A353" s="57"/>
      <c r="C353" s="42"/>
      <c r="I353" s="42"/>
      <c r="M353" s="42"/>
      <c r="O353" s="42"/>
      <c r="T353" s="42"/>
      <c r="W353" s="42"/>
      <c r="AA353" s="42"/>
    </row>
    <row r="354">
      <c r="A354" s="57"/>
      <c r="C354" s="42"/>
      <c r="I354" s="42"/>
      <c r="M354" s="42"/>
      <c r="O354" s="42"/>
      <c r="T354" s="42"/>
      <c r="W354" s="42"/>
      <c r="AA354" s="42"/>
    </row>
    <row r="355">
      <c r="A355" s="57"/>
      <c r="C355" s="42"/>
      <c r="I355" s="42"/>
      <c r="M355" s="42"/>
      <c r="O355" s="42"/>
      <c r="T355" s="42"/>
      <c r="W355" s="42"/>
      <c r="AA355" s="42"/>
    </row>
    <row r="356">
      <c r="A356" s="57"/>
      <c r="C356" s="42"/>
      <c r="I356" s="42"/>
      <c r="M356" s="42"/>
      <c r="O356" s="42"/>
      <c r="T356" s="42"/>
      <c r="W356" s="42"/>
      <c r="AA356" s="42"/>
    </row>
    <row r="357">
      <c r="A357" s="57"/>
      <c r="C357" s="42"/>
      <c r="I357" s="42"/>
      <c r="M357" s="42"/>
      <c r="O357" s="42"/>
      <c r="T357" s="42"/>
      <c r="W357" s="42"/>
      <c r="AA357" s="42"/>
    </row>
    <row r="358">
      <c r="A358" s="57"/>
      <c r="C358" s="42"/>
      <c r="I358" s="42"/>
      <c r="M358" s="42"/>
      <c r="O358" s="42"/>
      <c r="T358" s="42"/>
      <c r="W358" s="42"/>
      <c r="AA358" s="42"/>
    </row>
    <row r="359">
      <c r="A359" s="57"/>
      <c r="C359" s="42"/>
      <c r="I359" s="42"/>
      <c r="M359" s="42"/>
      <c r="O359" s="42"/>
      <c r="T359" s="42"/>
      <c r="W359" s="42"/>
      <c r="AA359" s="42"/>
    </row>
    <row r="360">
      <c r="A360" s="57"/>
      <c r="C360" s="42"/>
      <c r="I360" s="42"/>
      <c r="M360" s="42"/>
      <c r="O360" s="42"/>
      <c r="T360" s="42"/>
      <c r="W360" s="42"/>
      <c r="AA360" s="42"/>
    </row>
    <row r="361">
      <c r="A361" s="57"/>
      <c r="C361" s="42"/>
      <c r="I361" s="42"/>
      <c r="M361" s="42"/>
      <c r="O361" s="42"/>
      <c r="T361" s="42"/>
      <c r="W361" s="42"/>
      <c r="AA361" s="42"/>
    </row>
    <row r="362">
      <c r="A362" s="57"/>
      <c r="C362" s="42"/>
      <c r="I362" s="42"/>
      <c r="M362" s="42"/>
      <c r="O362" s="42"/>
      <c r="T362" s="42"/>
      <c r="W362" s="42"/>
      <c r="AA362" s="42"/>
    </row>
    <row r="363">
      <c r="A363" s="57"/>
      <c r="C363" s="42"/>
      <c r="I363" s="42"/>
      <c r="M363" s="42"/>
      <c r="O363" s="42"/>
      <c r="T363" s="42"/>
      <c r="W363" s="42"/>
      <c r="AA363" s="42"/>
    </row>
    <row r="364">
      <c r="A364" s="57"/>
      <c r="C364" s="42"/>
      <c r="I364" s="42"/>
      <c r="M364" s="42"/>
      <c r="O364" s="42"/>
      <c r="T364" s="42"/>
      <c r="W364" s="42"/>
      <c r="AA364" s="42"/>
    </row>
    <row r="365">
      <c r="A365" s="57"/>
      <c r="C365" s="42"/>
      <c r="I365" s="42"/>
      <c r="M365" s="42"/>
      <c r="O365" s="42"/>
      <c r="T365" s="42"/>
      <c r="W365" s="42"/>
      <c r="AA365" s="42"/>
    </row>
    <row r="366">
      <c r="A366" s="57"/>
      <c r="C366" s="42"/>
      <c r="I366" s="42"/>
      <c r="M366" s="42"/>
      <c r="O366" s="42"/>
      <c r="T366" s="42"/>
      <c r="W366" s="42"/>
      <c r="AA366" s="42"/>
    </row>
    <row r="367">
      <c r="A367" s="57"/>
      <c r="C367" s="42"/>
      <c r="I367" s="42"/>
      <c r="M367" s="42"/>
      <c r="O367" s="42"/>
      <c r="T367" s="42"/>
      <c r="W367" s="42"/>
      <c r="AA367" s="42"/>
    </row>
    <row r="368">
      <c r="A368" s="57"/>
      <c r="C368" s="42"/>
      <c r="I368" s="42"/>
      <c r="M368" s="42"/>
      <c r="O368" s="42"/>
      <c r="T368" s="42"/>
      <c r="W368" s="42"/>
      <c r="AA368" s="42"/>
    </row>
    <row r="369">
      <c r="A369" s="57"/>
      <c r="C369" s="42"/>
      <c r="I369" s="42"/>
      <c r="M369" s="42"/>
      <c r="O369" s="42"/>
      <c r="T369" s="42"/>
      <c r="W369" s="42"/>
      <c r="AA369" s="42"/>
    </row>
    <row r="370">
      <c r="A370" s="57"/>
      <c r="C370" s="42"/>
      <c r="I370" s="42"/>
      <c r="M370" s="42"/>
      <c r="O370" s="42"/>
      <c r="T370" s="42"/>
      <c r="W370" s="42"/>
      <c r="AA370" s="42"/>
    </row>
    <row r="371">
      <c r="A371" s="57"/>
      <c r="C371" s="42"/>
      <c r="I371" s="42"/>
      <c r="M371" s="42"/>
      <c r="O371" s="42"/>
      <c r="T371" s="42"/>
      <c r="W371" s="42"/>
      <c r="AA371" s="42"/>
    </row>
    <row r="372">
      <c r="A372" s="57"/>
      <c r="C372" s="42"/>
      <c r="I372" s="42"/>
      <c r="M372" s="42"/>
      <c r="O372" s="42"/>
      <c r="T372" s="42"/>
      <c r="W372" s="42"/>
      <c r="AA372" s="42"/>
    </row>
    <row r="373">
      <c r="A373" s="57"/>
      <c r="C373" s="42"/>
      <c r="I373" s="42"/>
      <c r="M373" s="42"/>
      <c r="O373" s="42"/>
      <c r="T373" s="42"/>
      <c r="W373" s="42"/>
      <c r="AA373" s="42"/>
    </row>
    <row r="374">
      <c r="A374" s="57"/>
      <c r="C374" s="42"/>
      <c r="I374" s="42"/>
      <c r="M374" s="42"/>
      <c r="O374" s="42"/>
      <c r="T374" s="42"/>
      <c r="W374" s="42"/>
      <c r="AA374" s="42"/>
    </row>
    <row r="375">
      <c r="A375" s="57"/>
      <c r="C375" s="42"/>
      <c r="I375" s="42"/>
      <c r="M375" s="42"/>
      <c r="O375" s="42"/>
      <c r="T375" s="42"/>
      <c r="W375" s="42"/>
      <c r="AA375" s="42"/>
    </row>
    <row r="376">
      <c r="A376" s="57"/>
      <c r="C376" s="42"/>
      <c r="I376" s="42"/>
      <c r="M376" s="42"/>
      <c r="O376" s="42"/>
      <c r="T376" s="42"/>
      <c r="W376" s="42"/>
      <c r="AA376" s="42"/>
    </row>
    <row r="377">
      <c r="A377" s="57"/>
      <c r="C377" s="42"/>
      <c r="I377" s="42"/>
      <c r="M377" s="42"/>
      <c r="O377" s="42"/>
      <c r="T377" s="42"/>
      <c r="W377" s="42"/>
      <c r="AA377" s="42"/>
    </row>
    <row r="378">
      <c r="A378" s="57"/>
      <c r="C378" s="42"/>
      <c r="I378" s="42"/>
      <c r="M378" s="42"/>
      <c r="O378" s="42"/>
      <c r="T378" s="42"/>
      <c r="W378" s="42"/>
      <c r="AA378" s="42"/>
    </row>
    <row r="379">
      <c r="A379" s="57"/>
      <c r="C379" s="42"/>
      <c r="I379" s="42"/>
      <c r="M379" s="42"/>
      <c r="O379" s="42"/>
      <c r="T379" s="42"/>
      <c r="W379" s="42"/>
      <c r="AA379" s="42"/>
    </row>
    <row r="380">
      <c r="A380" s="57"/>
      <c r="C380" s="42"/>
      <c r="I380" s="42"/>
      <c r="M380" s="42"/>
      <c r="O380" s="42"/>
      <c r="T380" s="42"/>
      <c r="W380" s="42"/>
      <c r="AA380" s="42"/>
    </row>
    <row r="381">
      <c r="A381" s="57"/>
      <c r="C381" s="42"/>
      <c r="I381" s="42"/>
      <c r="M381" s="42"/>
      <c r="O381" s="42"/>
      <c r="T381" s="42"/>
      <c r="W381" s="42"/>
      <c r="AA381" s="42"/>
    </row>
    <row r="382">
      <c r="A382" s="57"/>
      <c r="C382" s="42"/>
      <c r="I382" s="42"/>
      <c r="M382" s="42"/>
      <c r="O382" s="42"/>
      <c r="T382" s="42"/>
      <c r="W382" s="42"/>
      <c r="AA382" s="42"/>
    </row>
    <row r="383">
      <c r="A383" s="57"/>
      <c r="C383" s="42"/>
      <c r="I383" s="42"/>
      <c r="M383" s="42"/>
      <c r="O383" s="42"/>
      <c r="T383" s="42"/>
      <c r="W383" s="42"/>
      <c r="AA383" s="42"/>
    </row>
    <row r="384">
      <c r="A384" s="57"/>
      <c r="C384" s="42"/>
      <c r="I384" s="42"/>
      <c r="M384" s="42"/>
      <c r="O384" s="42"/>
      <c r="T384" s="42"/>
      <c r="W384" s="42"/>
      <c r="AA384" s="42"/>
    </row>
    <row r="385">
      <c r="A385" s="57"/>
      <c r="C385" s="42"/>
      <c r="I385" s="42"/>
      <c r="M385" s="42"/>
      <c r="O385" s="42"/>
      <c r="T385" s="42"/>
      <c r="W385" s="42"/>
      <c r="AA385" s="42"/>
    </row>
    <row r="386">
      <c r="A386" s="57"/>
      <c r="C386" s="42"/>
      <c r="I386" s="42"/>
      <c r="M386" s="42"/>
      <c r="O386" s="42"/>
      <c r="T386" s="42"/>
      <c r="W386" s="42"/>
      <c r="AA386" s="42"/>
    </row>
    <row r="387">
      <c r="A387" s="57"/>
      <c r="C387" s="42"/>
      <c r="I387" s="42"/>
      <c r="M387" s="42"/>
      <c r="O387" s="42"/>
      <c r="T387" s="42"/>
      <c r="W387" s="42"/>
      <c r="AA387" s="42"/>
    </row>
    <row r="388">
      <c r="A388" s="57"/>
      <c r="C388" s="42"/>
      <c r="I388" s="42"/>
      <c r="M388" s="42"/>
      <c r="O388" s="42"/>
      <c r="T388" s="42"/>
      <c r="W388" s="42"/>
      <c r="AA388" s="42"/>
    </row>
    <row r="389">
      <c r="A389" s="57"/>
      <c r="C389" s="42"/>
      <c r="I389" s="42"/>
      <c r="M389" s="42"/>
      <c r="O389" s="42"/>
      <c r="T389" s="42"/>
      <c r="W389" s="42"/>
      <c r="AA389" s="42"/>
    </row>
    <row r="390">
      <c r="A390" s="57"/>
      <c r="C390" s="42"/>
      <c r="I390" s="42"/>
      <c r="M390" s="42"/>
      <c r="O390" s="42"/>
      <c r="T390" s="42"/>
      <c r="W390" s="42"/>
      <c r="AA390" s="42"/>
    </row>
    <row r="391">
      <c r="A391" s="57"/>
      <c r="C391" s="42"/>
      <c r="I391" s="42"/>
      <c r="M391" s="42"/>
      <c r="O391" s="42"/>
      <c r="T391" s="42"/>
      <c r="W391" s="42"/>
      <c r="AA391" s="42"/>
    </row>
    <row r="392">
      <c r="A392" s="57"/>
      <c r="C392" s="42"/>
      <c r="I392" s="42"/>
      <c r="M392" s="42"/>
      <c r="O392" s="42"/>
      <c r="T392" s="42"/>
      <c r="W392" s="42"/>
      <c r="AA392" s="42"/>
    </row>
    <row r="393">
      <c r="A393" s="57"/>
      <c r="C393" s="42"/>
      <c r="I393" s="42"/>
      <c r="M393" s="42"/>
      <c r="O393" s="42"/>
      <c r="T393" s="42"/>
      <c r="W393" s="42"/>
      <c r="AA393" s="42"/>
    </row>
    <row r="394">
      <c r="A394" s="57"/>
      <c r="C394" s="42"/>
      <c r="I394" s="42"/>
      <c r="M394" s="42"/>
      <c r="O394" s="42"/>
      <c r="T394" s="42"/>
      <c r="W394" s="42"/>
      <c r="AA394" s="42"/>
    </row>
    <row r="395">
      <c r="A395" s="57"/>
      <c r="C395" s="42"/>
      <c r="I395" s="42"/>
      <c r="M395" s="42"/>
      <c r="O395" s="42"/>
      <c r="T395" s="42"/>
      <c r="W395" s="42"/>
      <c r="AA395" s="42"/>
    </row>
    <row r="396">
      <c r="A396" s="57"/>
      <c r="C396" s="42"/>
      <c r="I396" s="42"/>
      <c r="M396" s="42"/>
      <c r="O396" s="42"/>
      <c r="T396" s="42"/>
      <c r="W396" s="42"/>
      <c r="AA396" s="42"/>
    </row>
    <row r="397">
      <c r="A397" s="57"/>
      <c r="C397" s="42"/>
      <c r="I397" s="42"/>
      <c r="M397" s="42"/>
      <c r="O397" s="42"/>
      <c r="T397" s="42"/>
      <c r="W397" s="42"/>
      <c r="AA397" s="42"/>
    </row>
    <row r="398">
      <c r="A398" s="57"/>
      <c r="C398" s="42"/>
      <c r="I398" s="42"/>
      <c r="M398" s="42"/>
      <c r="O398" s="42"/>
      <c r="T398" s="42"/>
      <c r="W398" s="42"/>
      <c r="AA398" s="42"/>
    </row>
    <row r="399">
      <c r="A399" s="57"/>
      <c r="C399" s="42"/>
      <c r="I399" s="42"/>
      <c r="M399" s="42"/>
      <c r="O399" s="42"/>
      <c r="T399" s="42"/>
      <c r="W399" s="42"/>
      <c r="AA399" s="42"/>
    </row>
    <row r="400">
      <c r="A400" s="57"/>
      <c r="C400" s="42"/>
      <c r="I400" s="42"/>
      <c r="M400" s="42"/>
      <c r="O400" s="42"/>
      <c r="T400" s="42"/>
      <c r="W400" s="42"/>
      <c r="AA400" s="42"/>
    </row>
    <row r="401">
      <c r="A401" s="57"/>
      <c r="C401" s="42"/>
      <c r="I401" s="42"/>
      <c r="M401" s="42"/>
      <c r="O401" s="42"/>
      <c r="T401" s="42"/>
      <c r="W401" s="42"/>
      <c r="AA401" s="42"/>
    </row>
    <row r="402">
      <c r="A402" s="57"/>
      <c r="C402" s="42"/>
      <c r="I402" s="42"/>
      <c r="M402" s="42"/>
      <c r="O402" s="42"/>
      <c r="T402" s="42"/>
      <c r="W402" s="42"/>
      <c r="AA402" s="42"/>
    </row>
    <row r="403">
      <c r="A403" s="57"/>
      <c r="C403" s="42"/>
      <c r="I403" s="42"/>
      <c r="M403" s="42"/>
      <c r="O403" s="42"/>
      <c r="T403" s="42"/>
      <c r="W403" s="42"/>
      <c r="AA403" s="42"/>
    </row>
    <row r="404">
      <c r="A404" s="57"/>
      <c r="C404" s="42"/>
      <c r="I404" s="42"/>
      <c r="M404" s="42"/>
      <c r="O404" s="42"/>
      <c r="T404" s="42"/>
      <c r="W404" s="42"/>
      <c r="AA404" s="42"/>
    </row>
    <row r="405">
      <c r="A405" s="57"/>
      <c r="C405" s="42"/>
      <c r="I405" s="42"/>
      <c r="M405" s="42"/>
      <c r="O405" s="42"/>
      <c r="T405" s="42"/>
      <c r="W405" s="42"/>
      <c r="AA405" s="42"/>
    </row>
    <row r="406">
      <c r="A406" s="57"/>
      <c r="C406" s="42"/>
      <c r="I406" s="42"/>
      <c r="M406" s="42"/>
      <c r="O406" s="42"/>
      <c r="T406" s="42"/>
      <c r="W406" s="42"/>
      <c r="AA406" s="42"/>
    </row>
    <row r="407">
      <c r="A407" s="57"/>
      <c r="C407" s="42"/>
      <c r="I407" s="42"/>
      <c r="M407" s="42"/>
      <c r="O407" s="42"/>
      <c r="T407" s="42"/>
      <c r="W407" s="42"/>
      <c r="AA407" s="42"/>
    </row>
    <row r="408">
      <c r="A408" s="57"/>
      <c r="C408" s="42"/>
      <c r="I408" s="42"/>
      <c r="M408" s="42"/>
      <c r="O408" s="42"/>
      <c r="T408" s="42"/>
      <c r="W408" s="42"/>
      <c r="AA408" s="42"/>
    </row>
    <row r="409">
      <c r="A409" s="57"/>
      <c r="C409" s="42"/>
      <c r="I409" s="42"/>
      <c r="M409" s="42"/>
      <c r="O409" s="42"/>
      <c r="T409" s="42"/>
      <c r="W409" s="42"/>
      <c r="AA409" s="42"/>
    </row>
    <row r="410">
      <c r="A410" s="57"/>
      <c r="C410" s="42"/>
      <c r="I410" s="42"/>
      <c r="M410" s="42"/>
      <c r="O410" s="42"/>
      <c r="T410" s="42"/>
      <c r="W410" s="42"/>
      <c r="AA410" s="42"/>
    </row>
    <row r="411">
      <c r="A411" s="57"/>
      <c r="C411" s="42"/>
      <c r="I411" s="42"/>
      <c r="M411" s="42"/>
      <c r="O411" s="42"/>
      <c r="T411" s="42"/>
      <c r="W411" s="42"/>
      <c r="AA411" s="42"/>
    </row>
    <row r="412">
      <c r="A412" s="57"/>
      <c r="C412" s="42"/>
      <c r="I412" s="42"/>
      <c r="M412" s="42"/>
      <c r="O412" s="42"/>
      <c r="T412" s="42"/>
      <c r="W412" s="42"/>
      <c r="AA412" s="42"/>
    </row>
    <row r="413">
      <c r="A413" s="57"/>
      <c r="C413" s="42"/>
      <c r="I413" s="42"/>
      <c r="M413" s="42"/>
      <c r="O413" s="42"/>
      <c r="T413" s="42"/>
      <c r="W413" s="42"/>
      <c r="AA413" s="42"/>
    </row>
    <row r="414">
      <c r="A414" s="57"/>
      <c r="C414" s="42"/>
      <c r="I414" s="42"/>
      <c r="M414" s="42"/>
      <c r="O414" s="42"/>
      <c r="T414" s="42"/>
      <c r="W414" s="42"/>
      <c r="AA414" s="42"/>
    </row>
    <row r="415">
      <c r="A415" s="57"/>
      <c r="C415" s="42"/>
      <c r="I415" s="42"/>
      <c r="M415" s="42"/>
      <c r="O415" s="42"/>
      <c r="T415" s="42"/>
      <c r="W415" s="42"/>
      <c r="AA415" s="42"/>
    </row>
    <row r="416">
      <c r="A416" s="57"/>
      <c r="C416" s="42"/>
      <c r="I416" s="42"/>
      <c r="M416" s="42"/>
      <c r="O416" s="42"/>
      <c r="T416" s="42"/>
      <c r="W416" s="42"/>
      <c r="AA416" s="42"/>
    </row>
    <row r="417">
      <c r="A417" s="57"/>
      <c r="C417" s="42"/>
      <c r="I417" s="42"/>
      <c r="M417" s="42"/>
      <c r="O417" s="42"/>
      <c r="T417" s="42"/>
      <c r="W417" s="42"/>
      <c r="AA417" s="42"/>
    </row>
    <row r="418">
      <c r="A418" s="57"/>
      <c r="C418" s="42"/>
      <c r="I418" s="42"/>
      <c r="M418" s="42"/>
      <c r="O418" s="42"/>
      <c r="T418" s="42"/>
      <c r="W418" s="42"/>
      <c r="AA418" s="42"/>
    </row>
    <row r="419">
      <c r="A419" s="57"/>
      <c r="C419" s="42"/>
      <c r="I419" s="42"/>
      <c r="M419" s="42"/>
      <c r="O419" s="42"/>
      <c r="T419" s="42"/>
      <c r="W419" s="42"/>
      <c r="AA419" s="42"/>
    </row>
    <row r="420">
      <c r="A420" s="57"/>
      <c r="C420" s="42"/>
      <c r="I420" s="42"/>
      <c r="M420" s="42"/>
      <c r="O420" s="42"/>
      <c r="T420" s="42"/>
      <c r="W420" s="42"/>
      <c r="AA420" s="42"/>
    </row>
    <row r="421">
      <c r="A421" s="57"/>
      <c r="C421" s="42"/>
      <c r="I421" s="42"/>
      <c r="M421" s="42"/>
      <c r="O421" s="42"/>
      <c r="T421" s="42"/>
      <c r="W421" s="42"/>
      <c r="AA421" s="42"/>
    </row>
    <row r="422">
      <c r="A422" s="57"/>
      <c r="C422" s="42"/>
      <c r="I422" s="42"/>
      <c r="M422" s="42"/>
      <c r="O422" s="42"/>
      <c r="T422" s="42"/>
      <c r="W422" s="42"/>
      <c r="AA422" s="42"/>
    </row>
    <row r="423">
      <c r="A423" s="57"/>
      <c r="C423" s="42"/>
      <c r="I423" s="42"/>
      <c r="M423" s="42"/>
      <c r="O423" s="42"/>
      <c r="T423" s="42"/>
      <c r="W423" s="42"/>
      <c r="AA423" s="42"/>
    </row>
    <row r="424">
      <c r="A424" s="57"/>
      <c r="C424" s="42"/>
      <c r="I424" s="42"/>
      <c r="M424" s="42"/>
      <c r="O424" s="42"/>
      <c r="T424" s="42"/>
      <c r="W424" s="42"/>
      <c r="AA424" s="42"/>
    </row>
    <row r="425">
      <c r="A425" s="57"/>
      <c r="C425" s="42"/>
      <c r="I425" s="42"/>
      <c r="M425" s="42"/>
      <c r="O425" s="42"/>
      <c r="T425" s="42"/>
      <c r="W425" s="42"/>
      <c r="AA425" s="42"/>
    </row>
    <row r="426">
      <c r="A426" s="57"/>
      <c r="C426" s="42"/>
      <c r="I426" s="42"/>
      <c r="M426" s="42"/>
      <c r="O426" s="42"/>
      <c r="T426" s="42"/>
      <c r="W426" s="42"/>
      <c r="AA426" s="42"/>
    </row>
    <row r="427">
      <c r="A427" s="57"/>
      <c r="C427" s="42"/>
      <c r="I427" s="42"/>
      <c r="M427" s="42"/>
      <c r="O427" s="42"/>
      <c r="T427" s="42"/>
      <c r="W427" s="42"/>
      <c r="AA427" s="42"/>
    </row>
    <row r="428">
      <c r="A428" s="57"/>
      <c r="C428" s="42"/>
      <c r="I428" s="42"/>
      <c r="M428" s="42"/>
      <c r="O428" s="42"/>
      <c r="T428" s="42"/>
      <c r="W428" s="42"/>
      <c r="AA428" s="42"/>
    </row>
    <row r="429">
      <c r="A429" s="57"/>
      <c r="C429" s="42"/>
      <c r="I429" s="42"/>
      <c r="M429" s="42"/>
      <c r="O429" s="42"/>
      <c r="T429" s="42"/>
      <c r="W429" s="42"/>
      <c r="AA429" s="42"/>
    </row>
    <row r="430">
      <c r="A430" s="57"/>
      <c r="C430" s="42"/>
      <c r="I430" s="42"/>
      <c r="M430" s="42"/>
      <c r="O430" s="42"/>
      <c r="T430" s="42"/>
      <c r="W430" s="42"/>
      <c r="AA430" s="42"/>
    </row>
    <row r="431">
      <c r="A431" s="57"/>
      <c r="C431" s="42"/>
      <c r="I431" s="42"/>
      <c r="M431" s="42"/>
      <c r="O431" s="42"/>
      <c r="T431" s="42"/>
      <c r="W431" s="42"/>
      <c r="AA431" s="42"/>
    </row>
    <row r="432">
      <c r="A432" s="57"/>
      <c r="C432" s="42"/>
      <c r="I432" s="42"/>
      <c r="M432" s="42"/>
      <c r="O432" s="42"/>
      <c r="T432" s="42"/>
      <c r="W432" s="42"/>
      <c r="AA432" s="42"/>
    </row>
    <row r="433">
      <c r="A433" s="57"/>
      <c r="C433" s="42"/>
      <c r="I433" s="42"/>
      <c r="M433" s="42"/>
      <c r="O433" s="42"/>
      <c r="T433" s="42"/>
      <c r="W433" s="42"/>
      <c r="AA433" s="42"/>
    </row>
    <row r="434">
      <c r="A434" s="57"/>
      <c r="C434" s="42"/>
      <c r="I434" s="42"/>
      <c r="M434" s="42"/>
      <c r="O434" s="42"/>
      <c r="T434" s="42"/>
      <c r="W434" s="42"/>
      <c r="AA434" s="42"/>
    </row>
    <row r="435">
      <c r="A435" s="57"/>
      <c r="C435" s="42"/>
      <c r="I435" s="42"/>
      <c r="M435" s="42"/>
      <c r="O435" s="42"/>
      <c r="T435" s="42"/>
      <c r="W435" s="42"/>
      <c r="AA435" s="42"/>
    </row>
    <row r="436">
      <c r="A436" s="57"/>
      <c r="C436" s="42"/>
      <c r="I436" s="42"/>
      <c r="M436" s="42"/>
      <c r="O436" s="42"/>
      <c r="T436" s="42"/>
      <c r="W436" s="42"/>
      <c r="AA436" s="42"/>
    </row>
    <row r="437">
      <c r="A437" s="57"/>
      <c r="C437" s="42"/>
      <c r="I437" s="42"/>
      <c r="M437" s="42"/>
      <c r="O437" s="42"/>
      <c r="T437" s="42"/>
      <c r="W437" s="42"/>
      <c r="AA437" s="42"/>
    </row>
    <row r="438">
      <c r="A438" s="57"/>
      <c r="C438" s="42"/>
      <c r="I438" s="42"/>
      <c r="M438" s="42"/>
      <c r="O438" s="42"/>
      <c r="T438" s="42"/>
      <c r="W438" s="42"/>
      <c r="AA438" s="42"/>
    </row>
    <row r="439">
      <c r="A439" s="57"/>
      <c r="C439" s="42"/>
      <c r="I439" s="42"/>
      <c r="M439" s="42"/>
      <c r="O439" s="42"/>
      <c r="T439" s="42"/>
      <c r="W439" s="42"/>
      <c r="AA439" s="42"/>
    </row>
    <row r="440">
      <c r="A440" s="57"/>
      <c r="C440" s="42"/>
      <c r="I440" s="42"/>
      <c r="M440" s="42"/>
      <c r="O440" s="42"/>
      <c r="T440" s="42"/>
      <c r="W440" s="42"/>
      <c r="AA440" s="42"/>
    </row>
    <row r="441">
      <c r="A441" s="57"/>
      <c r="C441" s="42"/>
      <c r="I441" s="42"/>
      <c r="M441" s="42"/>
      <c r="O441" s="42"/>
      <c r="T441" s="42"/>
      <c r="W441" s="42"/>
      <c r="AA441" s="42"/>
    </row>
    <row r="442">
      <c r="A442" s="57"/>
      <c r="C442" s="42"/>
      <c r="I442" s="42"/>
      <c r="M442" s="42"/>
      <c r="O442" s="42"/>
      <c r="T442" s="42"/>
      <c r="W442" s="42"/>
      <c r="AA442" s="42"/>
    </row>
    <row r="443">
      <c r="A443" s="57"/>
      <c r="C443" s="42"/>
      <c r="I443" s="42"/>
      <c r="M443" s="42"/>
      <c r="O443" s="42"/>
      <c r="T443" s="42"/>
      <c r="W443" s="42"/>
      <c r="AA443" s="42"/>
    </row>
    <row r="444">
      <c r="A444" s="57"/>
      <c r="C444" s="42"/>
      <c r="I444" s="42"/>
      <c r="M444" s="42"/>
      <c r="O444" s="42"/>
      <c r="T444" s="42"/>
      <c r="W444" s="42"/>
      <c r="AA444" s="42"/>
    </row>
    <row r="445">
      <c r="A445" s="57"/>
      <c r="C445" s="42"/>
      <c r="I445" s="42"/>
      <c r="M445" s="42"/>
      <c r="O445" s="42"/>
      <c r="T445" s="42"/>
      <c r="W445" s="42"/>
      <c r="AA445" s="42"/>
    </row>
    <row r="446">
      <c r="A446" s="57"/>
      <c r="C446" s="42"/>
      <c r="I446" s="42"/>
      <c r="M446" s="42"/>
      <c r="O446" s="42"/>
      <c r="T446" s="42"/>
      <c r="W446" s="42"/>
      <c r="AA446" s="42"/>
    </row>
    <row r="447">
      <c r="A447" s="57"/>
      <c r="C447" s="42"/>
      <c r="I447" s="42"/>
      <c r="M447" s="42"/>
      <c r="O447" s="42"/>
      <c r="T447" s="42"/>
      <c r="W447" s="42"/>
      <c r="AA447" s="42"/>
    </row>
    <row r="448">
      <c r="A448" s="57"/>
      <c r="C448" s="42"/>
      <c r="I448" s="42"/>
      <c r="M448" s="42"/>
      <c r="O448" s="42"/>
      <c r="T448" s="42"/>
      <c r="W448" s="42"/>
      <c r="AA448" s="42"/>
    </row>
    <row r="449">
      <c r="A449" s="57"/>
      <c r="C449" s="42"/>
      <c r="I449" s="42"/>
      <c r="M449" s="42"/>
      <c r="O449" s="42"/>
      <c r="T449" s="42"/>
      <c r="W449" s="42"/>
      <c r="AA449" s="42"/>
    </row>
    <row r="450">
      <c r="A450" s="57"/>
      <c r="C450" s="42"/>
      <c r="I450" s="42"/>
      <c r="M450" s="42"/>
      <c r="O450" s="42"/>
      <c r="T450" s="42"/>
      <c r="W450" s="42"/>
      <c r="AA450" s="42"/>
    </row>
    <row r="451">
      <c r="A451" s="57"/>
      <c r="C451" s="42"/>
      <c r="I451" s="42"/>
      <c r="M451" s="42"/>
      <c r="O451" s="42"/>
      <c r="T451" s="42"/>
      <c r="W451" s="42"/>
      <c r="AA451" s="42"/>
    </row>
    <row r="452">
      <c r="A452" s="57"/>
      <c r="C452" s="42"/>
      <c r="I452" s="42"/>
      <c r="M452" s="42"/>
      <c r="O452" s="42"/>
      <c r="T452" s="42"/>
      <c r="W452" s="42"/>
      <c r="AA452" s="42"/>
    </row>
    <row r="453">
      <c r="A453" s="57"/>
      <c r="C453" s="42"/>
      <c r="I453" s="42"/>
      <c r="M453" s="42"/>
      <c r="O453" s="42"/>
      <c r="T453" s="42"/>
      <c r="W453" s="42"/>
      <c r="AA453" s="42"/>
    </row>
    <row r="454">
      <c r="A454" s="57"/>
      <c r="C454" s="42"/>
      <c r="I454" s="42"/>
      <c r="M454" s="42"/>
      <c r="O454" s="42"/>
      <c r="T454" s="42"/>
      <c r="W454" s="42"/>
      <c r="AA454" s="42"/>
    </row>
    <row r="455">
      <c r="A455" s="57"/>
      <c r="C455" s="42"/>
      <c r="I455" s="42"/>
      <c r="M455" s="42"/>
      <c r="O455" s="42"/>
      <c r="T455" s="42"/>
      <c r="W455" s="42"/>
      <c r="AA455" s="42"/>
    </row>
    <row r="456">
      <c r="A456" s="57"/>
      <c r="C456" s="42"/>
      <c r="I456" s="42"/>
      <c r="M456" s="42"/>
      <c r="O456" s="42"/>
      <c r="T456" s="42"/>
      <c r="W456" s="42"/>
      <c r="AA456" s="42"/>
    </row>
    <row r="457">
      <c r="A457" s="57"/>
      <c r="C457" s="42"/>
      <c r="I457" s="42"/>
      <c r="M457" s="42"/>
      <c r="O457" s="42"/>
      <c r="T457" s="42"/>
      <c r="W457" s="42"/>
      <c r="AA457" s="42"/>
    </row>
    <row r="458">
      <c r="A458" s="57"/>
      <c r="C458" s="42"/>
      <c r="I458" s="42"/>
      <c r="M458" s="42"/>
      <c r="O458" s="42"/>
      <c r="T458" s="42"/>
      <c r="W458" s="42"/>
      <c r="AA458" s="42"/>
    </row>
    <row r="459">
      <c r="A459" s="57"/>
      <c r="C459" s="42"/>
      <c r="I459" s="42"/>
      <c r="M459" s="42"/>
      <c r="O459" s="42"/>
      <c r="T459" s="42"/>
      <c r="W459" s="42"/>
      <c r="AA459" s="42"/>
    </row>
    <row r="460">
      <c r="A460" s="57"/>
      <c r="C460" s="42"/>
      <c r="I460" s="42"/>
      <c r="M460" s="42"/>
      <c r="O460" s="42"/>
      <c r="T460" s="42"/>
      <c r="W460" s="42"/>
      <c r="AA460" s="42"/>
    </row>
    <row r="461">
      <c r="A461" s="57"/>
      <c r="C461" s="42"/>
      <c r="I461" s="42"/>
      <c r="M461" s="42"/>
      <c r="O461" s="42"/>
      <c r="T461" s="42"/>
      <c r="W461" s="42"/>
      <c r="AA461" s="42"/>
    </row>
    <row r="462">
      <c r="A462" s="57"/>
      <c r="C462" s="42"/>
      <c r="I462" s="42"/>
      <c r="M462" s="42"/>
      <c r="O462" s="42"/>
      <c r="T462" s="42"/>
      <c r="W462" s="42"/>
      <c r="AA462" s="42"/>
    </row>
    <row r="463">
      <c r="A463" s="57"/>
      <c r="C463" s="42"/>
      <c r="I463" s="42"/>
      <c r="M463" s="42"/>
      <c r="O463" s="42"/>
      <c r="T463" s="42"/>
      <c r="W463" s="42"/>
      <c r="AA463" s="42"/>
    </row>
    <row r="464">
      <c r="A464" s="57"/>
      <c r="C464" s="42"/>
      <c r="I464" s="42"/>
      <c r="M464" s="42"/>
      <c r="O464" s="42"/>
      <c r="T464" s="42"/>
      <c r="W464" s="42"/>
      <c r="AA464" s="42"/>
    </row>
    <row r="465">
      <c r="A465" s="57"/>
      <c r="C465" s="42"/>
      <c r="I465" s="42"/>
      <c r="M465" s="42"/>
      <c r="O465" s="42"/>
      <c r="T465" s="42"/>
      <c r="W465" s="42"/>
      <c r="AA465" s="42"/>
    </row>
    <row r="466">
      <c r="A466" s="57"/>
      <c r="C466" s="42"/>
      <c r="I466" s="42"/>
      <c r="M466" s="42"/>
      <c r="O466" s="42"/>
      <c r="T466" s="42"/>
      <c r="W466" s="42"/>
      <c r="AA466" s="42"/>
    </row>
    <row r="467">
      <c r="A467" s="57"/>
      <c r="C467" s="42"/>
      <c r="I467" s="42"/>
      <c r="M467" s="42"/>
      <c r="O467" s="42"/>
      <c r="T467" s="42"/>
      <c r="W467" s="42"/>
      <c r="AA467" s="42"/>
    </row>
    <row r="468">
      <c r="A468" s="57"/>
      <c r="C468" s="42"/>
      <c r="I468" s="42"/>
      <c r="M468" s="42"/>
      <c r="O468" s="42"/>
      <c r="T468" s="42"/>
      <c r="W468" s="42"/>
      <c r="AA468" s="42"/>
    </row>
    <row r="469">
      <c r="A469" s="57"/>
      <c r="C469" s="42"/>
      <c r="I469" s="42"/>
      <c r="M469" s="42"/>
      <c r="O469" s="42"/>
      <c r="T469" s="42"/>
      <c r="W469" s="42"/>
      <c r="AA469" s="42"/>
    </row>
    <row r="470">
      <c r="A470" s="57"/>
      <c r="C470" s="42"/>
      <c r="I470" s="42"/>
      <c r="M470" s="42"/>
      <c r="O470" s="42"/>
      <c r="T470" s="42"/>
      <c r="W470" s="42"/>
      <c r="AA470" s="42"/>
    </row>
    <row r="471">
      <c r="A471" s="57"/>
      <c r="C471" s="42"/>
      <c r="I471" s="42"/>
      <c r="M471" s="42"/>
      <c r="O471" s="42"/>
      <c r="T471" s="42"/>
      <c r="W471" s="42"/>
      <c r="AA471" s="42"/>
    </row>
    <row r="472">
      <c r="A472" s="57"/>
      <c r="C472" s="42"/>
      <c r="I472" s="42"/>
      <c r="M472" s="42"/>
      <c r="O472" s="42"/>
      <c r="T472" s="42"/>
      <c r="W472" s="42"/>
      <c r="AA472" s="42"/>
    </row>
    <row r="473">
      <c r="A473" s="57"/>
      <c r="C473" s="42"/>
      <c r="I473" s="42"/>
      <c r="M473" s="42"/>
      <c r="O473" s="42"/>
      <c r="T473" s="42"/>
      <c r="W473" s="42"/>
      <c r="AA473" s="42"/>
    </row>
    <row r="474">
      <c r="A474" s="57"/>
      <c r="C474" s="42"/>
      <c r="I474" s="42"/>
      <c r="M474" s="42"/>
      <c r="O474" s="42"/>
      <c r="T474" s="42"/>
      <c r="W474" s="42"/>
      <c r="AA474" s="42"/>
    </row>
    <row r="475">
      <c r="A475" s="57"/>
      <c r="C475" s="42"/>
      <c r="I475" s="42"/>
      <c r="M475" s="42"/>
      <c r="O475" s="42"/>
      <c r="T475" s="42"/>
      <c r="W475" s="42"/>
      <c r="AA475" s="42"/>
    </row>
    <row r="476">
      <c r="A476" s="57"/>
      <c r="C476" s="42"/>
      <c r="I476" s="42"/>
      <c r="M476" s="42"/>
      <c r="O476" s="42"/>
      <c r="T476" s="42"/>
      <c r="W476" s="42"/>
      <c r="AA476" s="42"/>
    </row>
    <row r="477">
      <c r="A477" s="57"/>
      <c r="C477" s="42"/>
      <c r="I477" s="42"/>
      <c r="M477" s="42"/>
      <c r="O477" s="42"/>
      <c r="T477" s="42"/>
      <c r="W477" s="42"/>
      <c r="AA477" s="42"/>
    </row>
    <row r="478">
      <c r="A478" s="57"/>
      <c r="C478" s="42"/>
      <c r="I478" s="42"/>
      <c r="M478" s="42"/>
      <c r="O478" s="42"/>
      <c r="T478" s="42"/>
      <c r="W478" s="42"/>
      <c r="AA478" s="42"/>
    </row>
    <row r="479">
      <c r="A479" s="57"/>
      <c r="C479" s="42"/>
      <c r="I479" s="42"/>
      <c r="M479" s="42"/>
      <c r="O479" s="42"/>
      <c r="T479" s="42"/>
      <c r="W479" s="42"/>
      <c r="AA479" s="42"/>
    </row>
    <row r="480">
      <c r="A480" s="57"/>
      <c r="C480" s="42"/>
      <c r="I480" s="42"/>
      <c r="M480" s="42"/>
      <c r="O480" s="42"/>
      <c r="T480" s="42"/>
      <c r="W480" s="42"/>
      <c r="AA480" s="42"/>
    </row>
    <row r="481">
      <c r="A481" s="57"/>
      <c r="C481" s="42"/>
      <c r="I481" s="42"/>
      <c r="M481" s="42"/>
      <c r="O481" s="42"/>
      <c r="T481" s="42"/>
      <c r="W481" s="42"/>
      <c r="AA481" s="42"/>
    </row>
    <row r="482">
      <c r="A482" s="57"/>
      <c r="C482" s="42"/>
      <c r="I482" s="42"/>
      <c r="M482" s="42"/>
      <c r="O482" s="42"/>
      <c r="T482" s="42"/>
      <c r="W482" s="42"/>
      <c r="AA482" s="42"/>
    </row>
    <row r="483">
      <c r="A483" s="57"/>
      <c r="C483" s="42"/>
      <c r="I483" s="42"/>
      <c r="M483" s="42"/>
      <c r="O483" s="42"/>
      <c r="T483" s="42"/>
      <c r="W483" s="42"/>
      <c r="AA483" s="42"/>
    </row>
    <row r="484">
      <c r="A484" s="57"/>
      <c r="C484" s="42"/>
      <c r="I484" s="42"/>
      <c r="M484" s="42"/>
      <c r="O484" s="42"/>
      <c r="T484" s="42"/>
      <c r="W484" s="42"/>
      <c r="AA484" s="42"/>
    </row>
    <row r="485">
      <c r="A485" s="57"/>
      <c r="C485" s="42"/>
      <c r="I485" s="42"/>
      <c r="M485" s="42"/>
      <c r="O485" s="42"/>
      <c r="T485" s="42"/>
      <c r="W485" s="42"/>
      <c r="AA485" s="42"/>
    </row>
    <row r="486">
      <c r="A486" s="57"/>
      <c r="C486" s="42"/>
      <c r="I486" s="42"/>
      <c r="M486" s="42"/>
      <c r="O486" s="42"/>
      <c r="T486" s="42"/>
      <c r="W486" s="42"/>
      <c r="AA486" s="42"/>
    </row>
    <row r="487">
      <c r="A487" s="57"/>
      <c r="C487" s="42"/>
      <c r="I487" s="42"/>
      <c r="M487" s="42"/>
      <c r="O487" s="42"/>
      <c r="T487" s="42"/>
      <c r="W487" s="42"/>
      <c r="AA487" s="42"/>
    </row>
    <row r="488">
      <c r="A488" s="57"/>
      <c r="C488" s="42"/>
      <c r="I488" s="42"/>
      <c r="M488" s="42"/>
      <c r="O488" s="42"/>
      <c r="T488" s="42"/>
      <c r="W488" s="42"/>
      <c r="AA488" s="42"/>
    </row>
    <row r="489">
      <c r="A489" s="57"/>
      <c r="C489" s="42"/>
      <c r="I489" s="42"/>
      <c r="M489" s="42"/>
      <c r="O489" s="42"/>
      <c r="T489" s="42"/>
      <c r="W489" s="42"/>
      <c r="AA489" s="42"/>
    </row>
    <row r="490">
      <c r="A490" s="57"/>
      <c r="C490" s="42"/>
      <c r="I490" s="42"/>
      <c r="M490" s="42"/>
      <c r="O490" s="42"/>
      <c r="T490" s="42"/>
      <c r="W490" s="42"/>
      <c r="AA490" s="42"/>
    </row>
    <row r="491">
      <c r="A491" s="57"/>
      <c r="C491" s="42"/>
      <c r="I491" s="42"/>
      <c r="M491" s="42"/>
      <c r="O491" s="42"/>
      <c r="T491" s="42"/>
      <c r="W491" s="42"/>
      <c r="AA491" s="42"/>
    </row>
    <row r="492">
      <c r="A492" s="57"/>
      <c r="C492" s="42"/>
      <c r="I492" s="42"/>
      <c r="M492" s="42"/>
      <c r="O492" s="42"/>
      <c r="T492" s="42"/>
      <c r="W492" s="42"/>
      <c r="AA492" s="42"/>
    </row>
    <row r="493">
      <c r="A493" s="57"/>
      <c r="C493" s="42"/>
      <c r="I493" s="42"/>
      <c r="M493" s="42"/>
      <c r="O493" s="42"/>
      <c r="T493" s="42"/>
      <c r="W493" s="42"/>
      <c r="AA493" s="42"/>
    </row>
    <row r="494">
      <c r="A494" s="57"/>
      <c r="C494" s="42"/>
      <c r="I494" s="42"/>
      <c r="M494" s="42"/>
      <c r="O494" s="42"/>
      <c r="T494" s="42"/>
      <c r="W494" s="42"/>
      <c r="AA494" s="42"/>
    </row>
    <row r="495">
      <c r="A495" s="57"/>
      <c r="C495" s="42"/>
      <c r="I495" s="42"/>
      <c r="M495" s="42"/>
      <c r="O495" s="42"/>
      <c r="T495" s="42"/>
      <c r="W495" s="42"/>
      <c r="AA495" s="42"/>
    </row>
    <row r="496">
      <c r="A496" s="57"/>
      <c r="C496" s="42"/>
      <c r="I496" s="42"/>
      <c r="M496" s="42"/>
      <c r="O496" s="42"/>
      <c r="T496" s="42"/>
      <c r="W496" s="42"/>
      <c r="AA496" s="42"/>
    </row>
    <row r="497">
      <c r="A497" s="57"/>
      <c r="C497" s="42"/>
      <c r="I497" s="42"/>
      <c r="M497" s="42"/>
      <c r="O497" s="42"/>
      <c r="T497" s="42"/>
      <c r="W497" s="42"/>
      <c r="AA497" s="42"/>
    </row>
    <row r="498">
      <c r="A498" s="57"/>
      <c r="C498" s="42"/>
      <c r="I498" s="42"/>
      <c r="M498" s="42"/>
      <c r="O498" s="42"/>
      <c r="T498" s="42"/>
      <c r="W498" s="42"/>
      <c r="AA498" s="42"/>
    </row>
    <row r="499">
      <c r="A499" s="57"/>
      <c r="C499" s="42"/>
      <c r="I499" s="42"/>
      <c r="M499" s="42"/>
      <c r="O499" s="42"/>
      <c r="T499" s="42"/>
      <c r="W499" s="42"/>
      <c r="AA499" s="42"/>
    </row>
    <row r="500">
      <c r="A500" s="57"/>
      <c r="C500" s="42"/>
      <c r="I500" s="42"/>
      <c r="M500" s="42"/>
      <c r="O500" s="42"/>
      <c r="T500" s="42"/>
      <c r="W500" s="42"/>
      <c r="AA500" s="42"/>
    </row>
    <row r="501">
      <c r="A501" s="57"/>
      <c r="C501" s="42"/>
      <c r="I501" s="42"/>
      <c r="M501" s="42"/>
      <c r="O501" s="42"/>
      <c r="T501" s="42"/>
      <c r="W501" s="42"/>
      <c r="AA501" s="42"/>
    </row>
    <row r="502">
      <c r="A502" s="57"/>
      <c r="C502" s="42"/>
      <c r="I502" s="42"/>
      <c r="M502" s="42"/>
      <c r="O502" s="42"/>
      <c r="T502" s="42"/>
      <c r="W502" s="42"/>
      <c r="AA502" s="42"/>
    </row>
    <row r="503">
      <c r="A503" s="57"/>
      <c r="C503" s="42"/>
      <c r="I503" s="42"/>
      <c r="M503" s="42"/>
      <c r="O503" s="42"/>
      <c r="T503" s="42"/>
      <c r="W503" s="42"/>
      <c r="AA503" s="42"/>
    </row>
    <row r="504">
      <c r="A504" s="57"/>
      <c r="C504" s="42"/>
      <c r="I504" s="42"/>
      <c r="M504" s="42"/>
      <c r="O504" s="42"/>
      <c r="T504" s="42"/>
      <c r="W504" s="42"/>
      <c r="AA504" s="42"/>
    </row>
    <row r="505">
      <c r="A505" s="57"/>
      <c r="C505" s="42"/>
      <c r="I505" s="42"/>
      <c r="M505" s="42"/>
      <c r="O505" s="42"/>
      <c r="T505" s="42"/>
      <c r="W505" s="42"/>
      <c r="AA505" s="42"/>
    </row>
    <row r="506">
      <c r="A506" s="57"/>
      <c r="C506" s="42"/>
      <c r="I506" s="42"/>
      <c r="M506" s="42"/>
      <c r="O506" s="42"/>
      <c r="T506" s="42"/>
      <c r="W506" s="42"/>
      <c r="AA506" s="42"/>
    </row>
    <row r="507">
      <c r="A507" s="57"/>
      <c r="C507" s="42"/>
      <c r="I507" s="42"/>
      <c r="M507" s="42"/>
      <c r="O507" s="42"/>
      <c r="T507" s="42"/>
      <c r="W507" s="42"/>
      <c r="AA507" s="42"/>
    </row>
    <row r="508">
      <c r="A508" s="57"/>
      <c r="C508" s="42"/>
      <c r="I508" s="42"/>
      <c r="M508" s="42"/>
      <c r="O508" s="42"/>
      <c r="T508" s="42"/>
      <c r="W508" s="42"/>
      <c r="AA508" s="42"/>
    </row>
    <row r="509">
      <c r="A509" s="57"/>
      <c r="C509" s="42"/>
      <c r="I509" s="42"/>
      <c r="M509" s="42"/>
      <c r="O509" s="42"/>
      <c r="T509" s="42"/>
      <c r="W509" s="42"/>
      <c r="AA509" s="42"/>
    </row>
    <row r="510">
      <c r="A510" s="57"/>
      <c r="C510" s="42"/>
      <c r="I510" s="42"/>
      <c r="M510" s="42"/>
      <c r="O510" s="42"/>
      <c r="T510" s="42"/>
      <c r="W510" s="42"/>
      <c r="AA510" s="42"/>
    </row>
    <row r="511">
      <c r="A511" s="57"/>
      <c r="C511" s="42"/>
      <c r="I511" s="42"/>
      <c r="M511" s="42"/>
      <c r="O511" s="42"/>
      <c r="T511" s="42"/>
      <c r="W511" s="42"/>
      <c r="AA511" s="42"/>
    </row>
    <row r="512">
      <c r="A512" s="57"/>
      <c r="C512" s="42"/>
      <c r="I512" s="42"/>
      <c r="M512" s="42"/>
      <c r="O512" s="42"/>
      <c r="T512" s="42"/>
      <c r="W512" s="42"/>
      <c r="AA512" s="42"/>
    </row>
    <row r="513">
      <c r="A513" s="57"/>
      <c r="C513" s="42"/>
      <c r="I513" s="42"/>
      <c r="M513" s="42"/>
      <c r="O513" s="42"/>
      <c r="T513" s="42"/>
      <c r="W513" s="42"/>
      <c r="AA513" s="42"/>
    </row>
    <row r="514">
      <c r="A514" s="57"/>
      <c r="C514" s="42"/>
      <c r="I514" s="42"/>
      <c r="M514" s="42"/>
      <c r="O514" s="42"/>
      <c r="T514" s="42"/>
      <c r="W514" s="42"/>
      <c r="AA514" s="42"/>
    </row>
    <row r="515">
      <c r="A515" s="57"/>
      <c r="C515" s="42"/>
      <c r="I515" s="42"/>
      <c r="M515" s="42"/>
      <c r="O515" s="42"/>
      <c r="T515" s="42"/>
      <c r="W515" s="42"/>
      <c r="AA515" s="42"/>
    </row>
    <row r="516">
      <c r="A516" s="57"/>
      <c r="C516" s="42"/>
      <c r="I516" s="42"/>
      <c r="M516" s="42"/>
      <c r="O516" s="42"/>
      <c r="T516" s="42"/>
      <c r="W516" s="42"/>
      <c r="AA516" s="42"/>
    </row>
    <row r="517">
      <c r="A517" s="57"/>
      <c r="C517" s="42"/>
      <c r="I517" s="42"/>
      <c r="M517" s="42"/>
      <c r="O517" s="42"/>
      <c r="T517" s="42"/>
      <c r="W517" s="42"/>
      <c r="AA517" s="42"/>
    </row>
    <row r="518">
      <c r="A518" s="57"/>
      <c r="C518" s="42"/>
      <c r="I518" s="42"/>
      <c r="M518" s="42"/>
      <c r="O518" s="42"/>
      <c r="T518" s="42"/>
      <c r="W518" s="42"/>
      <c r="AA518" s="42"/>
    </row>
    <row r="519">
      <c r="A519" s="57"/>
      <c r="C519" s="42"/>
      <c r="I519" s="42"/>
      <c r="M519" s="42"/>
      <c r="O519" s="42"/>
      <c r="T519" s="42"/>
      <c r="W519" s="42"/>
      <c r="AA519" s="42"/>
    </row>
    <row r="520">
      <c r="A520" s="57"/>
      <c r="C520" s="42"/>
      <c r="I520" s="42"/>
      <c r="M520" s="42"/>
      <c r="O520" s="42"/>
      <c r="T520" s="42"/>
      <c r="W520" s="42"/>
      <c r="AA520" s="42"/>
    </row>
    <row r="521">
      <c r="A521" s="57"/>
      <c r="C521" s="42"/>
      <c r="I521" s="42"/>
      <c r="M521" s="42"/>
      <c r="O521" s="42"/>
      <c r="T521" s="42"/>
      <c r="W521" s="42"/>
      <c r="AA521" s="42"/>
    </row>
    <row r="522">
      <c r="A522" s="57"/>
      <c r="C522" s="42"/>
      <c r="I522" s="42"/>
      <c r="M522" s="42"/>
      <c r="O522" s="42"/>
      <c r="T522" s="42"/>
      <c r="W522" s="42"/>
      <c r="AA522" s="42"/>
    </row>
    <row r="523">
      <c r="A523" s="57"/>
      <c r="C523" s="42"/>
      <c r="I523" s="42"/>
      <c r="M523" s="42"/>
      <c r="O523" s="42"/>
      <c r="T523" s="42"/>
      <c r="W523" s="42"/>
      <c r="AA523" s="42"/>
    </row>
    <row r="524">
      <c r="A524" s="57"/>
      <c r="C524" s="42"/>
      <c r="I524" s="42"/>
      <c r="M524" s="42"/>
      <c r="O524" s="42"/>
      <c r="T524" s="42"/>
      <c r="W524" s="42"/>
      <c r="AA524" s="42"/>
    </row>
    <row r="525">
      <c r="A525" s="57"/>
      <c r="C525" s="42"/>
      <c r="I525" s="42"/>
      <c r="M525" s="42"/>
      <c r="O525" s="42"/>
      <c r="T525" s="42"/>
      <c r="W525" s="42"/>
      <c r="AA525" s="42"/>
    </row>
    <row r="526">
      <c r="A526" s="57"/>
      <c r="C526" s="42"/>
      <c r="I526" s="42"/>
      <c r="M526" s="42"/>
      <c r="O526" s="42"/>
      <c r="T526" s="42"/>
      <c r="W526" s="42"/>
      <c r="AA526" s="42"/>
    </row>
    <row r="527">
      <c r="A527" s="57"/>
      <c r="C527" s="42"/>
      <c r="I527" s="42"/>
      <c r="M527" s="42"/>
      <c r="O527" s="42"/>
      <c r="T527" s="42"/>
      <c r="W527" s="42"/>
      <c r="AA527" s="42"/>
    </row>
    <row r="528">
      <c r="A528" s="57"/>
      <c r="C528" s="42"/>
      <c r="I528" s="42"/>
      <c r="M528" s="42"/>
      <c r="O528" s="42"/>
      <c r="T528" s="42"/>
      <c r="W528" s="42"/>
      <c r="AA528" s="42"/>
    </row>
    <row r="529">
      <c r="A529" s="57"/>
      <c r="C529" s="42"/>
      <c r="I529" s="42"/>
      <c r="M529" s="42"/>
      <c r="O529" s="42"/>
      <c r="T529" s="42"/>
      <c r="W529" s="42"/>
      <c r="AA529" s="42"/>
    </row>
    <row r="530">
      <c r="A530" s="57"/>
      <c r="C530" s="42"/>
      <c r="I530" s="42"/>
      <c r="M530" s="42"/>
      <c r="O530" s="42"/>
      <c r="T530" s="42"/>
      <c r="W530" s="42"/>
      <c r="AA530" s="42"/>
    </row>
    <row r="531">
      <c r="A531" s="57"/>
      <c r="C531" s="42"/>
      <c r="I531" s="42"/>
      <c r="M531" s="42"/>
      <c r="O531" s="42"/>
      <c r="T531" s="42"/>
      <c r="W531" s="42"/>
      <c r="AA531" s="42"/>
    </row>
    <row r="532">
      <c r="A532" s="57"/>
      <c r="C532" s="42"/>
      <c r="I532" s="42"/>
      <c r="M532" s="42"/>
      <c r="O532" s="42"/>
      <c r="T532" s="42"/>
      <c r="W532" s="42"/>
      <c r="AA532" s="42"/>
    </row>
    <row r="533">
      <c r="A533" s="57"/>
      <c r="C533" s="42"/>
      <c r="I533" s="42"/>
      <c r="M533" s="42"/>
      <c r="O533" s="42"/>
      <c r="T533" s="42"/>
      <c r="W533" s="42"/>
      <c r="AA533" s="42"/>
    </row>
    <row r="534">
      <c r="A534" s="57"/>
      <c r="C534" s="42"/>
      <c r="I534" s="42"/>
      <c r="M534" s="42"/>
      <c r="O534" s="42"/>
      <c r="T534" s="42"/>
      <c r="W534" s="42"/>
      <c r="AA534" s="42"/>
    </row>
    <row r="535">
      <c r="A535" s="57"/>
      <c r="C535" s="42"/>
      <c r="I535" s="42"/>
      <c r="M535" s="42"/>
      <c r="O535" s="42"/>
      <c r="T535" s="42"/>
      <c r="W535" s="42"/>
      <c r="AA535" s="42"/>
    </row>
    <row r="536">
      <c r="A536" s="57"/>
      <c r="C536" s="42"/>
      <c r="I536" s="42"/>
      <c r="M536" s="42"/>
      <c r="O536" s="42"/>
      <c r="T536" s="42"/>
      <c r="W536" s="42"/>
      <c r="AA536" s="42"/>
    </row>
    <row r="537">
      <c r="A537" s="57"/>
      <c r="C537" s="42"/>
      <c r="I537" s="42"/>
      <c r="M537" s="42"/>
      <c r="O537" s="42"/>
      <c r="T537" s="42"/>
      <c r="W537" s="42"/>
      <c r="AA537" s="42"/>
    </row>
    <row r="538">
      <c r="A538" s="57"/>
      <c r="C538" s="42"/>
      <c r="I538" s="42"/>
      <c r="M538" s="42"/>
      <c r="O538" s="42"/>
      <c r="T538" s="42"/>
      <c r="W538" s="42"/>
      <c r="AA538" s="42"/>
    </row>
    <row r="539">
      <c r="A539" s="57"/>
      <c r="C539" s="42"/>
      <c r="I539" s="42"/>
      <c r="M539" s="42"/>
      <c r="O539" s="42"/>
      <c r="T539" s="42"/>
      <c r="W539" s="42"/>
      <c r="AA539" s="42"/>
    </row>
    <row r="540">
      <c r="A540" s="57"/>
      <c r="C540" s="42"/>
      <c r="I540" s="42"/>
      <c r="M540" s="42"/>
      <c r="O540" s="42"/>
      <c r="T540" s="42"/>
      <c r="W540" s="42"/>
      <c r="AA540" s="42"/>
    </row>
    <row r="541">
      <c r="A541" s="57"/>
      <c r="C541" s="42"/>
      <c r="I541" s="42"/>
      <c r="M541" s="42"/>
      <c r="O541" s="42"/>
      <c r="T541" s="42"/>
      <c r="W541" s="42"/>
      <c r="AA541" s="42"/>
    </row>
    <row r="542">
      <c r="A542" s="57"/>
      <c r="C542" s="42"/>
      <c r="I542" s="42"/>
      <c r="M542" s="42"/>
      <c r="O542" s="42"/>
      <c r="T542" s="42"/>
      <c r="W542" s="42"/>
      <c r="AA542" s="42"/>
    </row>
    <row r="543">
      <c r="A543" s="57"/>
      <c r="C543" s="42"/>
      <c r="I543" s="42"/>
      <c r="M543" s="42"/>
      <c r="O543" s="42"/>
      <c r="T543" s="42"/>
      <c r="W543" s="42"/>
      <c r="AA543" s="42"/>
    </row>
    <row r="544">
      <c r="A544" s="57"/>
      <c r="C544" s="42"/>
      <c r="I544" s="42"/>
      <c r="M544" s="42"/>
      <c r="O544" s="42"/>
      <c r="T544" s="42"/>
      <c r="W544" s="42"/>
      <c r="AA544" s="42"/>
    </row>
    <row r="545">
      <c r="A545" s="57"/>
      <c r="C545" s="42"/>
      <c r="I545" s="42"/>
      <c r="M545" s="42"/>
      <c r="O545" s="42"/>
      <c r="T545" s="42"/>
      <c r="W545" s="42"/>
      <c r="AA545" s="42"/>
    </row>
    <row r="546">
      <c r="A546" s="57"/>
      <c r="C546" s="42"/>
      <c r="I546" s="42"/>
      <c r="M546" s="42"/>
      <c r="O546" s="42"/>
      <c r="T546" s="42"/>
      <c r="W546" s="42"/>
      <c r="AA546" s="42"/>
    </row>
    <row r="547">
      <c r="A547" s="57"/>
      <c r="C547" s="42"/>
      <c r="I547" s="42"/>
      <c r="M547" s="42"/>
      <c r="O547" s="42"/>
      <c r="T547" s="42"/>
      <c r="W547" s="42"/>
      <c r="AA547" s="42"/>
    </row>
    <row r="548">
      <c r="A548" s="57"/>
      <c r="C548" s="42"/>
      <c r="I548" s="42"/>
      <c r="M548" s="42"/>
      <c r="O548" s="42"/>
      <c r="T548" s="42"/>
      <c r="W548" s="42"/>
      <c r="AA548" s="42"/>
    </row>
    <row r="549">
      <c r="A549" s="57"/>
      <c r="C549" s="42"/>
      <c r="I549" s="42"/>
      <c r="M549" s="42"/>
      <c r="O549" s="42"/>
      <c r="T549" s="42"/>
      <c r="W549" s="42"/>
      <c r="AA549" s="42"/>
    </row>
    <row r="550">
      <c r="A550" s="57"/>
      <c r="C550" s="42"/>
      <c r="I550" s="42"/>
      <c r="M550" s="42"/>
      <c r="O550" s="42"/>
      <c r="T550" s="42"/>
      <c r="W550" s="42"/>
      <c r="AA550" s="42"/>
    </row>
    <row r="551">
      <c r="A551" s="57"/>
      <c r="C551" s="42"/>
      <c r="I551" s="42"/>
      <c r="M551" s="42"/>
      <c r="O551" s="42"/>
      <c r="T551" s="42"/>
      <c r="W551" s="42"/>
      <c r="AA551" s="42"/>
    </row>
    <row r="552">
      <c r="A552" s="57"/>
      <c r="C552" s="42"/>
      <c r="I552" s="42"/>
      <c r="M552" s="42"/>
      <c r="O552" s="42"/>
      <c r="T552" s="42"/>
      <c r="W552" s="42"/>
      <c r="AA552" s="42"/>
    </row>
    <row r="553">
      <c r="A553" s="57"/>
      <c r="C553" s="42"/>
      <c r="I553" s="42"/>
      <c r="M553" s="42"/>
      <c r="O553" s="42"/>
      <c r="T553" s="42"/>
      <c r="W553" s="42"/>
      <c r="AA553" s="42"/>
    </row>
    <row r="554">
      <c r="A554" s="57"/>
      <c r="C554" s="42"/>
      <c r="I554" s="42"/>
      <c r="M554" s="42"/>
      <c r="O554" s="42"/>
      <c r="T554" s="42"/>
      <c r="W554" s="42"/>
      <c r="AA554" s="42"/>
    </row>
    <row r="555">
      <c r="A555" s="57"/>
      <c r="C555" s="42"/>
      <c r="I555" s="42"/>
      <c r="M555" s="42"/>
      <c r="O555" s="42"/>
      <c r="T555" s="42"/>
      <c r="W555" s="42"/>
      <c r="AA555" s="42"/>
    </row>
    <row r="556">
      <c r="A556" s="57"/>
      <c r="C556" s="42"/>
      <c r="I556" s="42"/>
      <c r="M556" s="42"/>
      <c r="O556" s="42"/>
      <c r="T556" s="42"/>
      <c r="W556" s="42"/>
      <c r="AA556" s="42"/>
    </row>
    <row r="557">
      <c r="A557" s="57"/>
      <c r="C557" s="42"/>
      <c r="I557" s="42"/>
      <c r="M557" s="42"/>
      <c r="O557" s="42"/>
      <c r="T557" s="42"/>
      <c r="W557" s="42"/>
      <c r="AA557" s="42"/>
    </row>
    <row r="558">
      <c r="A558" s="57"/>
      <c r="C558" s="42"/>
      <c r="I558" s="42"/>
      <c r="M558" s="42"/>
      <c r="O558" s="42"/>
      <c r="T558" s="42"/>
      <c r="W558" s="42"/>
      <c r="AA558" s="42"/>
    </row>
    <row r="559">
      <c r="A559" s="57"/>
      <c r="C559" s="42"/>
      <c r="I559" s="42"/>
      <c r="M559" s="42"/>
      <c r="O559" s="42"/>
      <c r="T559" s="42"/>
      <c r="W559" s="42"/>
      <c r="AA559" s="42"/>
    </row>
    <row r="560">
      <c r="A560" s="57"/>
      <c r="C560" s="42"/>
      <c r="I560" s="42"/>
      <c r="M560" s="42"/>
      <c r="O560" s="42"/>
      <c r="T560" s="42"/>
      <c r="W560" s="42"/>
      <c r="AA560" s="42"/>
    </row>
    <row r="561">
      <c r="A561" s="57"/>
      <c r="C561" s="42"/>
      <c r="I561" s="42"/>
      <c r="M561" s="42"/>
      <c r="O561" s="42"/>
      <c r="T561" s="42"/>
      <c r="W561" s="42"/>
      <c r="AA561" s="42"/>
    </row>
    <row r="562">
      <c r="A562" s="57"/>
      <c r="C562" s="42"/>
      <c r="I562" s="42"/>
      <c r="M562" s="42"/>
      <c r="O562" s="42"/>
      <c r="T562" s="42"/>
      <c r="W562" s="42"/>
      <c r="AA562" s="42"/>
    </row>
    <row r="563">
      <c r="A563" s="57"/>
      <c r="C563" s="42"/>
      <c r="I563" s="42"/>
      <c r="M563" s="42"/>
      <c r="O563" s="42"/>
      <c r="T563" s="42"/>
      <c r="W563" s="42"/>
      <c r="AA563" s="42"/>
    </row>
    <row r="564">
      <c r="A564" s="57"/>
      <c r="C564" s="42"/>
      <c r="I564" s="42"/>
      <c r="M564" s="42"/>
      <c r="O564" s="42"/>
      <c r="T564" s="42"/>
      <c r="W564" s="42"/>
      <c r="AA564" s="42"/>
    </row>
    <row r="565">
      <c r="A565" s="57"/>
      <c r="C565" s="42"/>
      <c r="I565" s="42"/>
      <c r="M565" s="42"/>
      <c r="O565" s="42"/>
      <c r="T565" s="42"/>
      <c r="W565" s="42"/>
      <c r="AA565" s="42"/>
    </row>
    <row r="566">
      <c r="A566" s="57"/>
      <c r="C566" s="42"/>
      <c r="I566" s="42"/>
      <c r="M566" s="42"/>
      <c r="O566" s="42"/>
      <c r="T566" s="42"/>
      <c r="W566" s="42"/>
      <c r="AA566" s="42"/>
    </row>
    <row r="567">
      <c r="A567" s="57"/>
      <c r="C567" s="42"/>
      <c r="I567" s="42"/>
      <c r="M567" s="42"/>
      <c r="O567" s="42"/>
      <c r="T567" s="42"/>
      <c r="W567" s="42"/>
      <c r="AA567" s="42"/>
    </row>
    <row r="568">
      <c r="A568" s="57"/>
      <c r="C568" s="42"/>
      <c r="I568" s="42"/>
      <c r="M568" s="42"/>
      <c r="O568" s="42"/>
      <c r="T568" s="42"/>
      <c r="W568" s="42"/>
      <c r="AA568" s="42"/>
    </row>
    <row r="569">
      <c r="A569" s="57"/>
      <c r="C569" s="42"/>
      <c r="I569" s="42"/>
      <c r="M569" s="42"/>
      <c r="O569" s="42"/>
      <c r="T569" s="42"/>
      <c r="W569" s="42"/>
      <c r="AA569" s="42"/>
    </row>
    <row r="570">
      <c r="A570" s="57"/>
      <c r="C570" s="42"/>
      <c r="I570" s="42"/>
      <c r="M570" s="42"/>
      <c r="O570" s="42"/>
      <c r="T570" s="42"/>
      <c r="W570" s="42"/>
      <c r="AA570" s="42"/>
    </row>
    <row r="571">
      <c r="A571" s="57"/>
      <c r="C571" s="42"/>
      <c r="I571" s="42"/>
      <c r="M571" s="42"/>
      <c r="O571" s="42"/>
      <c r="T571" s="42"/>
      <c r="W571" s="42"/>
      <c r="AA571" s="42"/>
    </row>
    <row r="572">
      <c r="A572" s="57"/>
      <c r="C572" s="42"/>
      <c r="I572" s="42"/>
      <c r="M572" s="42"/>
      <c r="O572" s="42"/>
      <c r="T572" s="42"/>
      <c r="W572" s="42"/>
      <c r="AA572" s="42"/>
    </row>
    <row r="573">
      <c r="A573" s="57"/>
      <c r="C573" s="42"/>
      <c r="I573" s="42"/>
      <c r="M573" s="42"/>
      <c r="O573" s="42"/>
      <c r="T573" s="42"/>
      <c r="W573" s="42"/>
      <c r="AA573" s="42"/>
    </row>
    <row r="574">
      <c r="A574" s="57"/>
      <c r="C574" s="42"/>
      <c r="I574" s="42"/>
      <c r="M574" s="42"/>
      <c r="O574" s="42"/>
      <c r="T574" s="42"/>
      <c r="W574" s="42"/>
      <c r="AA574" s="42"/>
    </row>
    <row r="575">
      <c r="A575" s="57"/>
      <c r="C575" s="42"/>
      <c r="I575" s="42"/>
      <c r="M575" s="42"/>
      <c r="O575" s="42"/>
      <c r="T575" s="42"/>
      <c r="W575" s="42"/>
      <c r="AA575" s="42"/>
    </row>
    <row r="576">
      <c r="A576" s="57"/>
      <c r="C576" s="42"/>
      <c r="I576" s="42"/>
      <c r="M576" s="42"/>
      <c r="O576" s="42"/>
      <c r="T576" s="42"/>
      <c r="W576" s="42"/>
      <c r="AA576" s="42"/>
    </row>
    <row r="577">
      <c r="A577" s="57"/>
      <c r="C577" s="42"/>
      <c r="I577" s="42"/>
      <c r="M577" s="42"/>
      <c r="O577" s="42"/>
      <c r="T577" s="42"/>
      <c r="W577" s="42"/>
      <c r="AA577" s="42"/>
    </row>
    <row r="578">
      <c r="A578" s="57"/>
      <c r="C578" s="42"/>
      <c r="I578" s="42"/>
      <c r="M578" s="42"/>
      <c r="O578" s="42"/>
      <c r="T578" s="42"/>
      <c r="W578" s="42"/>
      <c r="AA578" s="42"/>
    </row>
    <row r="579">
      <c r="A579" s="57"/>
      <c r="C579" s="42"/>
      <c r="I579" s="42"/>
      <c r="M579" s="42"/>
      <c r="O579" s="42"/>
      <c r="T579" s="42"/>
      <c r="W579" s="42"/>
      <c r="AA579" s="42"/>
    </row>
    <row r="580">
      <c r="A580" s="57"/>
      <c r="C580" s="42"/>
      <c r="I580" s="42"/>
      <c r="M580" s="42"/>
      <c r="O580" s="42"/>
      <c r="T580" s="42"/>
      <c r="W580" s="42"/>
      <c r="AA580" s="42"/>
    </row>
    <row r="581">
      <c r="A581" s="57"/>
      <c r="C581" s="42"/>
      <c r="I581" s="42"/>
      <c r="M581" s="42"/>
      <c r="O581" s="42"/>
      <c r="T581" s="42"/>
      <c r="W581" s="42"/>
      <c r="AA581" s="42"/>
    </row>
    <row r="582">
      <c r="A582" s="57"/>
      <c r="C582" s="42"/>
      <c r="I582" s="42"/>
      <c r="M582" s="42"/>
      <c r="O582" s="42"/>
      <c r="T582" s="42"/>
      <c r="W582" s="42"/>
      <c r="AA582" s="42"/>
    </row>
    <row r="583">
      <c r="A583" s="57"/>
      <c r="C583" s="42"/>
      <c r="I583" s="42"/>
      <c r="M583" s="42"/>
      <c r="O583" s="42"/>
      <c r="T583" s="42"/>
      <c r="W583" s="42"/>
      <c r="AA583" s="42"/>
    </row>
    <row r="584">
      <c r="A584" s="57"/>
      <c r="C584" s="42"/>
      <c r="I584" s="42"/>
      <c r="M584" s="42"/>
      <c r="O584" s="42"/>
      <c r="T584" s="42"/>
      <c r="W584" s="42"/>
      <c r="AA584" s="42"/>
    </row>
    <row r="585">
      <c r="A585" s="57"/>
      <c r="C585" s="42"/>
      <c r="I585" s="42"/>
      <c r="M585" s="42"/>
      <c r="O585" s="42"/>
      <c r="T585" s="42"/>
      <c r="W585" s="42"/>
      <c r="AA585" s="42"/>
    </row>
    <row r="586">
      <c r="A586" s="57"/>
      <c r="C586" s="42"/>
      <c r="I586" s="42"/>
      <c r="M586" s="42"/>
      <c r="O586" s="42"/>
      <c r="T586" s="42"/>
      <c r="W586" s="42"/>
      <c r="AA586" s="42"/>
    </row>
    <row r="587">
      <c r="A587" s="57"/>
      <c r="C587" s="42"/>
      <c r="I587" s="42"/>
      <c r="M587" s="42"/>
      <c r="O587" s="42"/>
      <c r="T587" s="42"/>
      <c r="W587" s="42"/>
      <c r="AA587" s="42"/>
    </row>
    <row r="588">
      <c r="A588" s="57"/>
      <c r="C588" s="42"/>
      <c r="I588" s="42"/>
      <c r="M588" s="42"/>
      <c r="O588" s="42"/>
      <c r="T588" s="42"/>
      <c r="W588" s="42"/>
      <c r="AA588" s="42"/>
    </row>
    <row r="589">
      <c r="A589" s="57"/>
      <c r="C589" s="42"/>
      <c r="I589" s="42"/>
      <c r="M589" s="42"/>
      <c r="O589" s="42"/>
      <c r="T589" s="42"/>
      <c r="W589" s="42"/>
      <c r="AA589" s="42"/>
    </row>
    <row r="590">
      <c r="A590" s="57"/>
      <c r="C590" s="42"/>
      <c r="I590" s="42"/>
      <c r="M590" s="42"/>
      <c r="O590" s="42"/>
      <c r="T590" s="42"/>
      <c r="W590" s="42"/>
      <c r="AA590" s="42"/>
    </row>
    <row r="591">
      <c r="A591" s="57"/>
      <c r="C591" s="42"/>
      <c r="I591" s="42"/>
      <c r="M591" s="42"/>
      <c r="O591" s="42"/>
      <c r="T591" s="42"/>
      <c r="W591" s="42"/>
      <c r="AA591" s="42"/>
    </row>
    <row r="592">
      <c r="A592" s="57"/>
      <c r="C592" s="42"/>
      <c r="I592" s="42"/>
      <c r="M592" s="42"/>
      <c r="O592" s="42"/>
      <c r="T592" s="42"/>
      <c r="W592" s="42"/>
      <c r="AA592" s="42"/>
    </row>
    <row r="593">
      <c r="A593" s="57"/>
      <c r="C593" s="42"/>
      <c r="I593" s="42"/>
      <c r="M593" s="42"/>
      <c r="O593" s="42"/>
      <c r="T593" s="42"/>
      <c r="W593" s="42"/>
      <c r="AA593" s="42"/>
    </row>
    <row r="594">
      <c r="A594" s="57"/>
      <c r="C594" s="42"/>
      <c r="I594" s="42"/>
      <c r="M594" s="42"/>
      <c r="O594" s="42"/>
      <c r="T594" s="42"/>
      <c r="W594" s="42"/>
      <c r="AA594" s="42"/>
    </row>
    <row r="595">
      <c r="A595" s="57"/>
      <c r="C595" s="42"/>
      <c r="I595" s="42"/>
      <c r="M595" s="42"/>
      <c r="O595" s="42"/>
      <c r="T595" s="42"/>
      <c r="W595" s="42"/>
      <c r="AA595" s="42"/>
    </row>
    <row r="596">
      <c r="A596" s="57"/>
      <c r="C596" s="42"/>
      <c r="I596" s="42"/>
      <c r="M596" s="42"/>
      <c r="O596" s="42"/>
      <c r="T596" s="42"/>
      <c r="W596" s="42"/>
      <c r="AA596" s="42"/>
    </row>
    <row r="597">
      <c r="A597" s="57"/>
      <c r="C597" s="42"/>
      <c r="I597" s="42"/>
      <c r="M597" s="42"/>
      <c r="O597" s="42"/>
      <c r="T597" s="42"/>
      <c r="W597" s="42"/>
      <c r="AA597" s="42"/>
    </row>
    <row r="598">
      <c r="A598" s="57"/>
      <c r="C598" s="42"/>
      <c r="I598" s="42"/>
      <c r="M598" s="42"/>
      <c r="O598" s="42"/>
      <c r="T598" s="42"/>
      <c r="W598" s="42"/>
      <c r="AA598" s="42"/>
    </row>
    <row r="599">
      <c r="A599" s="57"/>
      <c r="C599" s="42"/>
      <c r="I599" s="42"/>
      <c r="M599" s="42"/>
      <c r="O599" s="42"/>
      <c r="T599" s="42"/>
      <c r="W599" s="42"/>
      <c r="AA599" s="42"/>
    </row>
    <row r="600">
      <c r="A600" s="57"/>
      <c r="C600" s="42"/>
      <c r="I600" s="42"/>
      <c r="M600" s="42"/>
      <c r="O600" s="42"/>
      <c r="T600" s="42"/>
      <c r="W600" s="42"/>
      <c r="AA600" s="42"/>
    </row>
    <row r="601">
      <c r="A601" s="57"/>
      <c r="C601" s="42"/>
      <c r="I601" s="42"/>
      <c r="M601" s="42"/>
      <c r="O601" s="42"/>
      <c r="T601" s="42"/>
      <c r="W601" s="42"/>
      <c r="AA601" s="42"/>
    </row>
    <row r="602">
      <c r="A602" s="57"/>
      <c r="C602" s="42"/>
      <c r="I602" s="42"/>
      <c r="M602" s="42"/>
      <c r="O602" s="42"/>
      <c r="T602" s="42"/>
      <c r="W602" s="42"/>
      <c r="AA602" s="42"/>
    </row>
    <row r="603">
      <c r="A603" s="57"/>
      <c r="C603" s="42"/>
      <c r="I603" s="42"/>
      <c r="M603" s="42"/>
      <c r="O603" s="42"/>
      <c r="T603" s="42"/>
      <c r="W603" s="42"/>
      <c r="AA603" s="42"/>
    </row>
    <row r="604">
      <c r="A604" s="57"/>
      <c r="C604" s="42"/>
      <c r="I604" s="42"/>
      <c r="M604" s="42"/>
      <c r="O604" s="42"/>
      <c r="T604" s="42"/>
      <c r="W604" s="42"/>
      <c r="AA604" s="42"/>
    </row>
    <row r="605">
      <c r="A605" s="57"/>
      <c r="C605" s="42"/>
      <c r="I605" s="42"/>
      <c r="M605" s="42"/>
      <c r="O605" s="42"/>
      <c r="T605" s="42"/>
      <c r="W605" s="42"/>
      <c r="AA605" s="42"/>
    </row>
    <row r="606">
      <c r="A606" s="57"/>
      <c r="C606" s="42"/>
      <c r="I606" s="42"/>
      <c r="M606" s="42"/>
      <c r="O606" s="42"/>
      <c r="T606" s="42"/>
      <c r="W606" s="42"/>
      <c r="AA606" s="42"/>
    </row>
    <row r="607">
      <c r="A607" s="57"/>
      <c r="C607" s="42"/>
      <c r="I607" s="42"/>
      <c r="M607" s="42"/>
      <c r="O607" s="42"/>
      <c r="T607" s="42"/>
      <c r="W607" s="42"/>
      <c r="AA607" s="42"/>
    </row>
    <row r="608">
      <c r="A608" s="57"/>
      <c r="C608" s="42"/>
      <c r="I608" s="42"/>
      <c r="M608" s="42"/>
      <c r="O608" s="42"/>
      <c r="T608" s="42"/>
      <c r="W608" s="42"/>
      <c r="AA608" s="42"/>
    </row>
    <row r="609">
      <c r="A609" s="57"/>
      <c r="C609" s="42"/>
      <c r="I609" s="42"/>
      <c r="M609" s="42"/>
      <c r="O609" s="42"/>
      <c r="T609" s="42"/>
      <c r="W609" s="42"/>
      <c r="AA609" s="42"/>
    </row>
    <row r="610">
      <c r="A610" s="57"/>
      <c r="C610" s="42"/>
      <c r="I610" s="42"/>
      <c r="M610" s="42"/>
      <c r="O610" s="42"/>
      <c r="T610" s="42"/>
      <c r="W610" s="42"/>
      <c r="AA610" s="42"/>
    </row>
    <row r="611">
      <c r="A611" s="57"/>
      <c r="C611" s="42"/>
      <c r="I611" s="42"/>
      <c r="M611" s="42"/>
      <c r="O611" s="42"/>
      <c r="T611" s="42"/>
      <c r="W611" s="42"/>
      <c r="AA611" s="42"/>
    </row>
    <row r="612">
      <c r="A612" s="57"/>
      <c r="C612" s="42"/>
      <c r="I612" s="42"/>
      <c r="M612" s="42"/>
      <c r="O612" s="42"/>
      <c r="T612" s="42"/>
      <c r="W612" s="42"/>
      <c r="AA612" s="42"/>
    </row>
    <row r="613">
      <c r="A613" s="57"/>
      <c r="C613" s="42"/>
      <c r="I613" s="42"/>
      <c r="M613" s="42"/>
      <c r="O613" s="42"/>
      <c r="T613" s="42"/>
      <c r="W613" s="42"/>
      <c r="AA613" s="42"/>
    </row>
    <row r="614">
      <c r="A614" s="57"/>
      <c r="C614" s="42"/>
      <c r="I614" s="42"/>
      <c r="M614" s="42"/>
      <c r="O614" s="42"/>
      <c r="T614" s="42"/>
      <c r="W614" s="42"/>
      <c r="AA614" s="42"/>
    </row>
    <row r="615">
      <c r="A615" s="57"/>
      <c r="C615" s="42"/>
      <c r="I615" s="42"/>
      <c r="M615" s="42"/>
      <c r="O615" s="42"/>
      <c r="T615" s="42"/>
      <c r="W615" s="42"/>
      <c r="AA615" s="42"/>
    </row>
    <row r="616">
      <c r="A616" s="57"/>
      <c r="C616" s="42"/>
      <c r="I616" s="42"/>
      <c r="M616" s="42"/>
      <c r="O616" s="42"/>
      <c r="T616" s="42"/>
      <c r="W616" s="42"/>
      <c r="AA616" s="42"/>
    </row>
    <row r="617">
      <c r="A617" s="57"/>
      <c r="C617" s="42"/>
      <c r="I617" s="42"/>
      <c r="M617" s="42"/>
      <c r="O617" s="42"/>
      <c r="T617" s="42"/>
      <c r="W617" s="42"/>
      <c r="AA617" s="42"/>
    </row>
    <row r="618">
      <c r="A618" s="57"/>
      <c r="C618" s="42"/>
      <c r="I618" s="42"/>
      <c r="M618" s="42"/>
      <c r="O618" s="42"/>
      <c r="T618" s="42"/>
      <c r="W618" s="42"/>
      <c r="AA618" s="42"/>
    </row>
    <row r="619">
      <c r="A619" s="57"/>
      <c r="C619" s="42"/>
      <c r="I619" s="42"/>
      <c r="M619" s="42"/>
      <c r="O619" s="42"/>
      <c r="T619" s="42"/>
      <c r="W619" s="42"/>
      <c r="AA619" s="42"/>
    </row>
    <row r="620">
      <c r="A620" s="57"/>
      <c r="C620" s="42"/>
      <c r="I620" s="42"/>
      <c r="M620" s="42"/>
      <c r="O620" s="42"/>
      <c r="T620" s="42"/>
      <c r="W620" s="42"/>
      <c r="AA620" s="42"/>
    </row>
    <row r="621">
      <c r="A621" s="57"/>
      <c r="C621" s="42"/>
      <c r="I621" s="42"/>
      <c r="M621" s="42"/>
      <c r="O621" s="42"/>
      <c r="T621" s="42"/>
      <c r="W621" s="42"/>
      <c r="AA621" s="42"/>
    </row>
    <row r="622">
      <c r="A622" s="57"/>
      <c r="C622" s="42"/>
      <c r="I622" s="42"/>
      <c r="M622" s="42"/>
      <c r="O622" s="42"/>
      <c r="T622" s="42"/>
      <c r="W622" s="42"/>
      <c r="AA622" s="42"/>
    </row>
    <row r="623">
      <c r="A623" s="57"/>
      <c r="C623" s="42"/>
      <c r="I623" s="42"/>
      <c r="M623" s="42"/>
      <c r="O623" s="42"/>
      <c r="T623" s="42"/>
      <c r="W623" s="42"/>
      <c r="AA623" s="42"/>
    </row>
    <row r="624">
      <c r="A624" s="57"/>
      <c r="C624" s="42"/>
      <c r="I624" s="42"/>
      <c r="M624" s="42"/>
      <c r="O624" s="42"/>
      <c r="T624" s="42"/>
      <c r="W624" s="42"/>
      <c r="AA624" s="42"/>
    </row>
    <row r="625">
      <c r="A625" s="57"/>
      <c r="C625" s="42"/>
      <c r="I625" s="42"/>
      <c r="M625" s="42"/>
      <c r="O625" s="42"/>
      <c r="T625" s="42"/>
      <c r="W625" s="42"/>
      <c r="AA625" s="42"/>
    </row>
    <row r="626">
      <c r="A626" s="57"/>
      <c r="C626" s="42"/>
      <c r="I626" s="42"/>
      <c r="M626" s="42"/>
      <c r="O626" s="42"/>
      <c r="T626" s="42"/>
      <c r="W626" s="42"/>
      <c r="AA626" s="42"/>
    </row>
    <row r="627">
      <c r="A627" s="57"/>
      <c r="C627" s="42"/>
      <c r="I627" s="42"/>
      <c r="M627" s="42"/>
      <c r="O627" s="42"/>
      <c r="T627" s="42"/>
      <c r="W627" s="42"/>
      <c r="AA627" s="42"/>
    </row>
    <row r="628">
      <c r="A628" s="57"/>
      <c r="C628" s="42"/>
      <c r="I628" s="42"/>
      <c r="M628" s="42"/>
      <c r="O628" s="42"/>
      <c r="T628" s="42"/>
      <c r="W628" s="42"/>
      <c r="AA628" s="42"/>
    </row>
    <row r="629">
      <c r="A629" s="57"/>
      <c r="C629" s="42"/>
      <c r="I629" s="42"/>
      <c r="M629" s="42"/>
      <c r="O629" s="42"/>
      <c r="T629" s="42"/>
      <c r="W629" s="42"/>
      <c r="AA629" s="42"/>
    </row>
    <row r="630">
      <c r="A630" s="57"/>
      <c r="C630" s="42"/>
      <c r="I630" s="42"/>
      <c r="M630" s="42"/>
      <c r="O630" s="42"/>
      <c r="T630" s="42"/>
      <c r="W630" s="42"/>
      <c r="AA630" s="42"/>
    </row>
    <row r="631">
      <c r="A631" s="57"/>
      <c r="C631" s="42"/>
      <c r="I631" s="42"/>
      <c r="M631" s="42"/>
      <c r="O631" s="42"/>
      <c r="T631" s="42"/>
      <c r="W631" s="42"/>
      <c r="AA631" s="42"/>
    </row>
    <row r="632">
      <c r="A632" s="57"/>
      <c r="C632" s="42"/>
      <c r="I632" s="42"/>
      <c r="M632" s="42"/>
      <c r="O632" s="42"/>
      <c r="T632" s="42"/>
      <c r="W632" s="42"/>
      <c r="AA632" s="42"/>
    </row>
    <row r="633">
      <c r="A633" s="57"/>
      <c r="C633" s="42"/>
      <c r="I633" s="42"/>
      <c r="M633" s="42"/>
      <c r="O633" s="42"/>
      <c r="T633" s="42"/>
      <c r="W633" s="42"/>
      <c r="AA633" s="42"/>
    </row>
    <row r="634">
      <c r="A634" s="57"/>
      <c r="C634" s="42"/>
      <c r="I634" s="42"/>
      <c r="M634" s="42"/>
      <c r="O634" s="42"/>
      <c r="T634" s="42"/>
      <c r="W634" s="42"/>
      <c r="AA634" s="42"/>
    </row>
    <row r="635">
      <c r="A635" s="57"/>
      <c r="C635" s="42"/>
      <c r="I635" s="42"/>
      <c r="M635" s="42"/>
      <c r="O635" s="42"/>
      <c r="T635" s="42"/>
      <c r="W635" s="42"/>
      <c r="AA635" s="42"/>
    </row>
    <row r="636">
      <c r="A636" s="57"/>
      <c r="C636" s="42"/>
      <c r="I636" s="42"/>
      <c r="M636" s="42"/>
      <c r="O636" s="42"/>
      <c r="T636" s="42"/>
      <c r="W636" s="42"/>
      <c r="AA636" s="42"/>
    </row>
    <row r="637">
      <c r="A637" s="57"/>
      <c r="C637" s="42"/>
      <c r="I637" s="42"/>
      <c r="M637" s="42"/>
      <c r="O637" s="42"/>
      <c r="T637" s="42"/>
      <c r="W637" s="42"/>
      <c r="AA637" s="42"/>
    </row>
    <row r="638">
      <c r="A638" s="57"/>
      <c r="C638" s="42"/>
      <c r="I638" s="42"/>
      <c r="M638" s="42"/>
      <c r="O638" s="42"/>
      <c r="T638" s="42"/>
      <c r="W638" s="42"/>
      <c r="AA638" s="42"/>
    </row>
    <row r="639">
      <c r="A639" s="57"/>
      <c r="C639" s="42"/>
      <c r="I639" s="42"/>
      <c r="M639" s="42"/>
      <c r="O639" s="42"/>
      <c r="T639" s="42"/>
      <c r="W639" s="42"/>
      <c r="AA639" s="42"/>
    </row>
    <row r="640">
      <c r="A640" s="57"/>
      <c r="C640" s="42"/>
      <c r="I640" s="42"/>
      <c r="M640" s="42"/>
      <c r="O640" s="42"/>
      <c r="T640" s="42"/>
      <c r="W640" s="42"/>
      <c r="AA640" s="42"/>
    </row>
    <row r="641">
      <c r="A641" s="57"/>
      <c r="C641" s="42"/>
      <c r="I641" s="42"/>
      <c r="M641" s="42"/>
      <c r="O641" s="42"/>
      <c r="T641" s="42"/>
      <c r="W641" s="42"/>
      <c r="AA641" s="42"/>
    </row>
    <row r="642">
      <c r="A642" s="57"/>
      <c r="C642" s="42"/>
      <c r="I642" s="42"/>
      <c r="M642" s="42"/>
      <c r="O642" s="42"/>
      <c r="T642" s="42"/>
      <c r="W642" s="42"/>
      <c r="AA642" s="42"/>
    </row>
    <row r="643">
      <c r="A643" s="57"/>
      <c r="C643" s="42"/>
      <c r="I643" s="42"/>
      <c r="M643" s="42"/>
      <c r="O643" s="42"/>
      <c r="T643" s="42"/>
      <c r="W643" s="42"/>
      <c r="AA643" s="42"/>
    </row>
    <row r="644">
      <c r="A644" s="57"/>
      <c r="C644" s="42"/>
      <c r="I644" s="42"/>
      <c r="M644" s="42"/>
      <c r="O644" s="42"/>
      <c r="T644" s="42"/>
      <c r="W644" s="42"/>
      <c r="AA644" s="42"/>
    </row>
    <row r="645">
      <c r="A645" s="57"/>
      <c r="C645" s="42"/>
      <c r="I645" s="42"/>
      <c r="M645" s="42"/>
      <c r="O645" s="42"/>
      <c r="T645" s="42"/>
      <c r="W645" s="42"/>
      <c r="AA645" s="42"/>
    </row>
    <row r="646">
      <c r="A646" s="57"/>
      <c r="C646" s="42"/>
      <c r="I646" s="42"/>
      <c r="M646" s="42"/>
      <c r="O646" s="42"/>
      <c r="T646" s="42"/>
      <c r="W646" s="42"/>
      <c r="AA646" s="42"/>
    </row>
    <row r="647">
      <c r="A647" s="57"/>
      <c r="C647" s="42"/>
      <c r="I647" s="42"/>
      <c r="M647" s="42"/>
      <c r="O647" s="42"/>
      <c r="T647" s="42"/>
      <c r="W647" s="42"/>
      <c r="AA647" s="42"/>
    </row>
    <row r="648">
      <c r="A648" s="57"/>
      <c r="C648" s="42"/>
      <c r="I648" s="42"/>
      <c r="M648" s="42"/>
      <c r="O648" s="42"/>
      <c r="T648" s="42"/>
      <c r="W648" s="42"/>
      <c r="AA648" s="42"/>
    </row>
    <row r="649">
      <c r="A649" s="57"/>
      <c r="C649" s="42"/>
      <c r="I649" s="42"/>
      <c r="M649" s="42"/>
      <c r="O649" s="42"/>
      <c r="T649" s="42"/>
      <c r="W649" s="42"/>
      <c r="AA649" s="42"/>
    </row>
    <row r="650">
      <c r="A650" s="57"/>
      <c r="C650" s="42"/>
      <c r="I650" s="42"/>
      <c r="M650" s="42"/>
      <c r="O650" s="42"/>
      <c r="T650" s="42"/>
      <c r="W650" s="42"/>
      <c r="AA650" s="42"/>
    </row>
    <row r="651">
      <c r="A651" s="57"/>
      <c r="C651" s="42"/>
      <c r="I651" s="42"/>
      <c r="M651" s="42"/>
      <c r="O651" s="42"/>
      <c r="T651" s="42"/>
      <c r="W651" s="42"/>
      <c r="AA651" s="42"/>
    </row>
    <row r="652">
      <c r="A652" s="57"/>
      <c r="C652" s="42"/>
      <c r="I652" s="42"/>
      <c r="M652" s="42"/>
      <c r="O652" s="42"/>
      <c r="T652" s="42"/>
      <c r="W652" s="42"/>
      <c r="AA652" s="42"/>
    </row>
    <row r="653">
      <c r="A653" s="57"/>
      <c r="C653" s="42"/>
      <c r="I653" s="42"/>
      <c r="M653" s="42"/>
      <c r="O653" s="42"/>
      <c r="T653" s="42"/>
      <c r="W653" s="42"/>
      <c r="AA653" s="42"/>
    </row>
    <row r="654">
      <c r="A654" s="57"/>
      <c r="C654" s="42"/>
      <c r="I654" s="42"/>
      <c r="M654" s="42"/>
      <c r="O654" s="42"/>
      <c r="T654" s="42"/>
      <c r="W654" s="42"/>
      <c r="AA654" s="42"/>
    </row>
    <row r="655">
      <c r="A655" s="57"/>
      <c r="C655" s="42"/>
      <c r="I655" s="42"/>
      <c r="M655" s="42"/>
      <c r="O655" s="42"/>
      <c r="T655" s="42"/>
      <c r="W655" s="42"/>
      <c r="AA655" s="42"/>
    </row>
    <row r="656">
      <c r="A656" s="57"/>
      <c r="C656" s="42"/>
      <c r="I656" s="42"/>
      <c r="M656" s="42"/>
      <c r="O656" s="42"/>
      <c r="T656" s="42"/>
      <c r="W656" s="42"/>
      <c r="AA656" s="42"/>
    </row>
    <row r="657">
      <c r="A657" s="57"/>
      <c r="C657" s="42"/>
      <c r="I657" s="42"/>
      <c r="M657" s="42"/>
      <c r="O657" s="42"/>
      <c r="T657" s="42"/>
      <c r="W657" s="42"/>
      <c r="AA657" s="42"/>
    </row>
    <row r="658">
      <c r="A658" s="57"/>
      <c r="C658" s="42"/>
      <c r="I658" s="42"/>
      <c r="M658" s="42"/>
      <c r="O658" s="42"/>
      <c r="T658" s="42"/>
      <c r="W658" s="42"/>
      <c r="AA658" s="42"/>
    </row>
    <row r="659">
      <c r="A659" s="57"/>
      <c r="C659" s="42"/>
      <c r="I659" s="42"/>
      <c r="M659" s="42"/>
      <c r="O659" s="42"/>
      <c r="T659" s="42"/>
      <c r="W659" s="42"/>
      <c r="AA659" s="42"/>
    </row>
    <row r="660">
      <c r="A660" s="57"/>
      <c r="C660" s="42"/>
      <c r="I660" s="42"/>
      <c r="M660" s="42"/>
      <c r="O660" s="42"/>
      <c r="T660" s="42"/>
      <c r="W660" s="42"/>
      <c r="AA660" s="42"/>
    </row>
    <row r="661">
      <c r="A661" s="57"/>
      <c r="C661" s="42"/>
      <c r="I661" s="42"/>
      <c r="M661" s="42"/>
      <c r="O661" s="42"/>
      <c r="T661" s="42"/>
      <c r="W661" s="42"/>
      <c r="AA661" s="42"/>
    </row>
    <row r="662">
      <c r="A662" s="57"/>
      <c r="C662" s="42"/>
      <c r="I662" s="42"/>
      <c r="M662" s="42"/>
      <c r="O662" s="42"/>
      <c r="T662" s="42"/>
      <c r="W662" s="42"/>
      <c r="AA662" s="42"/>
    </row>
    <row r="663">
      <c r="A663" s="57"/>
      <c r="C663" s="42"/>
      <c r="I663" s="42"/>
      <c r="M663" s="42"/>
      <c r="O663" s="42"/>
      <c r="T663" s="42"/>
      <c r="W663" s="42"/>
      <c r="AA663" s="42"/>
    </row>
    <row r="664">
      <c r="A664" s="57"/>
      <c r="C664" s="42"/>
      <c r="I664" s="42"/>
      <c r="M664" s="42"/>
      <c r="O664" s="42"/>
      <c r="T664" s="42"/>
      <c r="W664" s="42"/>
      <c r="AA664" s="42"/>
    </row>
    <row r="665">
      <c r="A665" s="57"/>
      <c r="C665" s="42"/>
      <c r="I665" s="42"/>
      <c r="M665" s="42"/>
      <c r="O665" s="42"/>
      <c r="T665" s="42"/>
      <c r="W665" s="42"/>
      <c r="AA665" s="42"/>
    </row>
    <row r="666">
      <c r="A666" s="57"/>
      <c r="C666" s="42"/>
      <c r="I666" s="42"/>
      <c r="M666" s="42"/>
      <c r="O666" s="42"/>
      <c r="T666" s="42"/>
      <c r="W666" s="42"/>
      <c r="AA666" s="42"/>
    </row>
    <row r="667">
      <c r="A667" s="57"/>
      <c r="C667" s="42"/>
      <c r="I667" s="42"/>
      <c r="M667" s="42"/>
      <c r="O667" s="42"/>
      <c r="T667" s="42"/>
      <c r="W667" s="42"/>
      <c r="AA667" s="42"/>
    </row>
    <row r="668">
      <c r="A668" s="57"/>
      <c r="C668" s="42"/>
      <c r="I668" s="42"/>
      <c r="M668" s="42"/>
      <c r="O668" s="42"/>
      <c r="T668" s="42"/>
      <c r="W668" s="42"/>
      <c r="AA668" s="42"/>
    </row>
    <row r="669">
      <c r="A669" s="57"/>
      <c r="C669" s="42"/>
      <c r="I669" s="42"/>
      <c r="M669" s="42"/>
      <c r="O669" s="42"/>
      <c r="T669" s="42"/>
      <c r="W669" s="42"/>
      <c r="AA669" s="42"/>
    </row>
    <row r="670">
      <c r="A670" s="57"/>
      <c r="C670" s="42"/>
      <c r="I670" s="42"/>
      <c r="M670" s="42"/>
      <c r="O670" s="42"/>
      <c r="T670" s="42"/>
      <c r="W670" s="42"/>
      <c r="AA670" s="42"/>
    </row>
    <row r="671">
      <c r="A671" s="57"/>
      <c r="C671" s="42"/>
      <c r="I671" s="42"/>
      <c r="M671" s="42"/>
      <c r="O671" s="42"/>
      <c r="T671" s="42"/>
      <c r="W671" s="42"/>
      <c r="AA671" s="42"/>
    </row>
    <row r="672">
      <c r="A672" s="57"/>
      <c r="C672" s="42"/>
      <c r="I672" s="42"/>
      <c r="M672" s="42"/>
      <c r="O672" s="42"/>
      <c r="T672" s="42"/>
      <c r="W672" s="42"/>
      <c r="AA672" s="42"/>
    </row>
    <row r="673">
      <c r="A673" s="57"/>
      <c r="C673" s="42"/>
      <c r="I673" s="42"/>
      <c r="M673" s="42"/>
      <c r="O673" s="42"/>
      <c r="T673" s="42"/>
      <c r="W673" s="42"/>
      <c r="AA673" s="42"/>
    </row>
    <row r="674">
      <c r="A674" s="57"/>
      <c r="C674" s="42"/>
      <c r="I674" s="42"/>
      <c r="M674" s="42"/>
      <c r="O674" s="42"/>
      <c r="T674" s="42"/>
      <c r="W674" s="42"/>
      <c r="AA674" s="42"/>
    </row>
    <row r="675">
      <c r="A675" s="57"/>
      <c r="C675" s="42"/>
      <c r="I675" s="42"/>
      <c r="M675" s="42"/>
      <c r="O675" s="42"/>
      <c r="T675" s="42"/>
      <c r="W675" s="42"/>
      <c r="AA675" s="42"/>
    </row>
    <row r="676">
      <c r="A676" s="57"/>
      <c r="C676" s="42"/>
      <c r="I676" s="42"/>
      <c r="M676" s="42"/>
      <c r="O676" s="42"/>
      <c r="T676" s="42"/>
      <c r="W676" s="42"/>
      <c r="AA676" s="42"/>
    </row>
    <row r="677">
      <c r="A677" s="57"/>
      <c r="C677" s="42"/>
      <c r="I677" s="42"/>
      <c r="M677" s="42"/>
      <c r="O677" s="42"/>
      <c r="T677" s="42"/>
      <c r="W677" s="42"/>
      <c r="AA677" s="42"/>
    </row>
    <row r="678">
      <c r="A678" s="57"/>
      <c r="C678" s="42"/>
      <c r="I678" s="42"/>
      <c r="M678" s="42"/>
      <c r="O678" s="42"/>
      <c r="T678" s="42"/>
      <c r="W678" s="42"/>
      <c r="AA678" s="42"/>
    </row>
    <row r="679">
      <c r="A679" s="57"/>
      <c r="C679" s="42"/>
      <c r="I679" s="42"/>
      <c r="M679" s="42"/>
      <c r="O679" s="42"/>
      <c r="T679" s="42"/>
      <c r="W679" s="42"/>
      <c r="AA679" s="42"/>
    </row>
    <row r="680">
      <c r="A680" s="57"/>
      <c r="C680" s="42"/>
      <c r="I680" s="42"/>
      <c r="M680" s="42"/>
      <c r="O680" s="42"/>
      <c r="T680" s="42"/>
      <c r="W680" s="42"/>
      <c r="AA680" s="42"/>
    </row>
    <row r="681">
      <c r="A681" s="57"/>
      <c r="C681" s="42"/>
      <c r="I681" s="42"/>
      <c r="M681" s="42"/>
      <c r="O681" s="42"/>
      <c r="T681" s="42"/>
      <c r="W681" s="42"/>
      <c r="AA681" s="42"/>
    </row>
    <row r="682">
      <c r="A682" s="57"/>
      <c r="C682" s="42"/>
      <c r="I682" s="42"/>
      <c r="M682" s="42"/>
      <c r="O682" s="42"/>
      <c r="T682" s="42"/>
      <c r="W682" s="42"/>
      <c r="AA682" s="42"/>
    </row>
    <row r="683">
      <c r="A683" s="57"/>
      <c r="C683" s="42"/>
      <c r="I683" s="42"/>
      <c r="M683" s="42"/>
      <c r="O683" s="42"/>
      <c r="T683" s="42"/>
      <c r="W683" s="42"/>
      <c r="AA683" s="42"/>
    </row>
    <row r="684">
      <c r="A684" s="57"/>
      <c r="C684" s="42"/>
      <c r="I684" s="42"/>
      <c r="M684" s="42"/>
      <c r="O684" s="42"/>
      <c r="T684" s="42"/>
      <c r="W684" s="42"/>
      <c r="AA684" s="42"/>
    </row>
    <row r="685">
      <c r="A685" s="57"/>
      <c r="C685" s="42"/>
      <c r="I685" s="42"/>
      <c r="M685" s="42"/>
      <c r="O685" s="42"/>
      <c r="T685" s="42"/>
      <c r="W685" s="42"/>
      <c r="AA685" s="42"/>
    </row>
    <row r="686">
      <c r="A686" s="57"/>
      <c r="C686" s="42"/>
      <c r="I686" s="42"/>
      <c r="M686" s="42"/>
      <c r="O686" s="42"/>
      <c r="T686" s="42"/>
      <c r="W686" s="42"/>
      <c r="AA686" s="42"/>
    </row>
    <row r="687">
      <c r="A687" s="57"/>
      <c r="C687" s="42"/>
      <c r="I687" s="42"/>
      <c r="M687" s="42"/>
      <c r="O687" s="42"/>
      <c r="T687" s="42"/>
      <c r="W687" s="42"/>
      <c r="AA687" s="42"/>
    </row>
    <row r="688">
      <c r="A688" s="57"/>
      <c r="C688" s="42"/>
      <c r="I688" s="42"/>
      <c r="M688" s="42"/>
      <c r="O688" s="42"/>
      <c r="T688" s="42"/>
      <c r="W688" s="42"/>
      <c r="AA688" s="42"/>
    </row>
    <row r="689">
      <c r="A689" s="57"/>
      <c r="C689" s="42"/>
      <c r="I689" s="42"/>
      <c r="M689" s="42"/>
      <c r="O689" s="42"/>
      <c r="T689" s="42"/>
      <c r="W689" s="42"/>
      <c r="AA689" s="42"/>
    </row>
    <row r="690">
      <c r="A690" s="57"/>
      <c r="C690" s="42"/>
      <c r="I690" s="42"/>
      <c r="M690" s="42"/>
      <c r="O690" s="42"/>
      <c r="T690" s="42"/>
      <c r="W690" s="42"/>
      <c r="AA690" s="42"/>
    </row>
    <row r="691">
      <c r="A691" s="57"/>
      <c r="C691" s="42"/>
      <c r="I691" s="42"/>
      <c r="M691" s="42"/>
      <c r="O691" s="42"/>
      <c r="T691" s="42"/>
      <c r="W691" s="42"/>
      <c r="AA691" s="42"/>
    </row>
    <row r="692">
      <c r="A692" s="57"/>
      <c r="C692" s="42"/>
      <c r="I692" s="42"/>
      <c r="M692" s="42"/>
      <c r="O692" s="42"/>
      <c r="T692" s="42"/>
      <c r="W692" s="42"/>
      <c r="AA692" s="42"/>
    </row>
    <row r="693">
      <c r="A693" s="57"/>
      <c r="C693" s="42"/>
      <c r="I693" s="42"/>
      <c r="M693" s="42"/>
      <c r="O693" s="42"/>
      <c r="T693" s="42"/>
      <c r="W693" s="42"/>
      <c r="AA693" s="42"/>
    </row>
    <row r="694">
      <c r="A694" s="57"/>
      <c r="C694" s="42"/>
      <c r="I694" s="42"/>
      <c r="M694" s="42"/>
      <c r="O694" s="42"/>
      <c r="T694" s="42"/>
      <c r="W694" s="42"/>
      <c r="AA694" s="42"/>
    </row>
    <row r="695">
      <c r="A695" s="57"/>
      <c r="C695" s="42"/>
      <c r="I695" s="42"/>
      <c r="M695" s="42"/>
      <c r="O695" s="42"/>
      <c r="T695" s="42"/>
      <c r="W695" s="42"/>
      <c r="AA695" s="42"/>
    </row>
    <row r="696">
      <c r="A696" s="57"/>
      <c r="C696" s="42"/>
      <c r="I696" s="42"/>
      <c r="M696" s="42"/>
      <c r="O696" s="42"/>
      <c r="T696" s="42"/>
      <c r="W696" s="42"/>
      <c r="AA696" s="42"/>
    </row>
    <row r="697">
      <c r="A697" s="57"/>
      <c r="C697" s="42"/>
      <c r="I697" s="42"/>
      <c r="M697" s="42"/>
      <c r="O697" s="42"/>
      <c r="T697" s="42"/>
      <c r="W697" s="42"/>
      <c r="AA697" s="42"/>
    </row>
    <row r="698">
      <c r="A698" s="57"/>
      <c r="C698" s="42"/>
      <c r="I698" s="42"/>
      <c r="M698" s="42"/>
      <c r="O698" s="42"/>
      <c r="T698" s="42"/>
      <c r="W698" s="42"/>
      <c r="AA698" s="42"/>
    </row>
    <row r="699">
      <c r="A699" s="57"/>
      <c r="C699" s="42"/>
      <c r="I699" s="42"/>
      <c r="M699" s="42"/>
      <c r="O699" s="42"/>
      <c r="T699" s="42"/>
      <c r="W699" s="42"/>
      <c r="AA699" s="42"/>
    </row>
    <row r="700">
      <c r="A700" s="57"/>
      <c r="C700" s="42"/>
      <c r="I700" s="42"/>
      <c r="M700" s="42"/>
      <c r="O700" s="42"/>
      <c r="T700" s="42"/>
      <c r="W700" s="42"/>
      <c r="AA700" s="42"/>
    </row>
    <row r="701">
      <c r="A701" s="57"/>
      <c r="C701" s="42"/>
      <c r="I701" s="42"/>
      <c r="M701" s="42"/>
      <c r="O701" s="42"/>
      <c r="T701" s="42"/>
      <c r="W701" s="42"/>
      <c r="AA701" s="42"/>
    </row>
    <row r="702">
      <c r="A702" s="57"/>
      <c r="C702" s="42"/>
      <c r="I702" s="42"/>
      <c r="M702" s="42"/>
      <c r="O702" s="42"/>
      <c r="T702" s="42"/>
      <c r="W702" s="42"/>
      <c r="AA702" s="42"/>
    </row>
    <row r="703">
      <c r="A703" s="57"/>
      <c r="C703" s="42"/>
      <c r="I703" s="42"/>
      <c r="M703" s="42"/>
      <c r="O703" s="42"/>
      <c r="T703" s="42"/>
      <c r="W703" s="42"/>
      <c r="AA703" s="42"/>
    </row>
    <row r="704">
      <c r="A704" s="57"/>
      <c r="C704" s="42"/>
      <c r="I704" s="42"/>
      <c r="M704" s="42"/>
      <c r="O704" s="42"/>
      <c r="T704" s="42"/>
      <c r="W704" s="42"/>
      <c r="AA704" s="42"/>
    </row>
    <row r="705">
      <c r="A705" s="57"/>
      <c r="C705" s="42"/>
      <c r="I705" s="42"/>
      <c r="M705" s="42"/>
      <c r="O705" s="42"/>
      <c r="T705" s="42"/>
      <c r="W705" s="42"/>
      <c r="AA705" s="42"/>
    </row>
    <row r="706">
      <c r="A706" s="57"/>
      <c r="C706" s="42"/>
      <c r="I706" s="42"/>
      <c r="M706" s="42"/>
      <c r="O706" s="42"/>
      <c r="T706" s="42"/>
      <c r="W706" s="42"/>
      <c r="AA706" s="42"/>
    </row>
    <row r="707">
      <c r="A707" s="57"/>
      <c r="C707" s="42"/>
      <c r="I707" s="42"/>
      <c r="M707" s="42"/>
      <c r="O707" s="42"/>
      <c r="T707" s="42"/>
      <c r="W707" s="42"/>
      <c r="AA707" s="42"/>
    </row>
    <row r="708">
      <c r="A708" s="57"/>
      <c r="C708" s="42"/>
      <c r="I708" s="42"/>
      <c r="M708" s="42"/>
      <c r="O708" s="42"/>
      <c r="T708" s="42"/>
      <c r="W708" s="42"/>
      <c r="AA708" s="42"/>
    </row>
    <row r="709">
      <c r="A709" s="57"/>
      <c r="C709" s="42"/>
      <c r="I709" s="42"/>
      <c r="M709" s="42"/>
      <c r="O709" s="42"/>
      <c r="T709" s="42"/>
      <c r="W709" s="42"/>
      <c r="AA709" s="42"/>
    </row>
    <row r="710">
      <c r="A710" s="57"/>
      <c r="C710" s="42"/>
      <c r="I710" s="42"/>
      <c r="M710" s="42"/>
      <c r="O710" s="42"/>
      <c r="T710" s="42"/>
      <c r="W710" s="42"/>
      <c r="AA710" s="42"/>
    </row>
    <row r="711">
      <c r="A711" s="57"/>
      <c r="C711" s="42"/>
      <c r="I711" s="42"/>
      <c r="M711" s="42"/>
      <c r="O711" s="42"/>
      <c r="T711" s="42"/>
      <c r="W711" s="42"/>
      <c r="AA711" s="42"/>
    </row>
    <row r="712">
      <c r="A712" s="57"/>
      <c r="C712" s="42"/>
      <c r="I712" s="42"/>
      <c r="M712" s="42"/>
      <c r="O712" s="42"/>
      <c r="T712" s="42"/>
      <c r="W712" s="42"/>
      <c r="AA712" s="42"/>
    </row>
    <row r="713">
      <c r="A713" s="57"/>
      <c r="C713" s="42"/>
      <c r="I713" s="42"/>
      <c r="M713" s="42"/>
      <c r="O713" s="42"/>
      <c r="T713" s="42"/>
      <c r="W713" s="42"/>
      <c r="AA713" s="42"/>
    </row>
    <row r="714">
      <c r="A714" s="57"/>
      <c r="C714" s="42"/>
      <c r="I714" s="42"/>
      <c r="M714" s="42"/>
      <c r="O714" s="42"/>
      <c r="T714" s="42"/>
      <c r="W714" s="42"/>
      <c r="AA714" s="42"/>
    </row>
    <row r="715">
      <c r="A715" s="57"/>
      <c r="C715" s="42"/>
      <c r="I715" s="42"/>
      <c r="M715" s="42"/>
      <c r="O715" s="42"/>
      <c r="T715" s="42"/>
      <c r="W715" s="42"/>
      <c r="AA715" s="42"/>
    </row>
    <row r="716">
      <c r="A716" s="57"/>
      <c r="C716" s="42"/>
      <c r="I716" s="42"/>
      <c r="M716" s="42"/>
      <c r="O716" s="42"/>
      <c r="T716" s="42"/>
      <c r="W716" s="42"/>
      <c r="AA716" s="42"/>
    </row>
    <row r="717">
      <c r="A717" s="57"/>
      <c r="C717" s="42"/>
      <c r="I717" s="42"/>
      <c r="M717" s="42"/>
      <c r="O717" s="42"/>
      <c r="T717" s="42"/>
      <c r="W717" s="42"/>
      <c r="AA717" s="42"/>
    </row>
    <row r="718">
      <c r="A718" s="57"/>
      <c r="C718" s="42"/>
      <c r="I718" s="42"/>
      <c r="M718" s="42"/>
      <c r="O718" s="42"/>
      <c r="T718" s="42"/>
      <c r="W718" s="42"/>
      <c r="AA718" s="42"/>
    </row>
    <row r="719">
      <c r="A719" s="57"/>
      <c r="C719" s="42"/>
      <c r="I719" s="42"/>
      <c r="M719" s="42"/>
      <c r="O719" s="42"/>
      <c r="T719" s="42"/>
      <c r="W719" s="42"/>
      <c r="AA719" s="42"/>
    </row>
    <row r="720">
      <c r="A720" s="57"/>
      <c r="C720" s="42"/>
      <c r="I720" s="42"/>
      <c r="M720" s="42"/>
      <c r="O720" s="42"/>
      <c r="T720" s="42"/>
      <c r="W720" s="42"/>
      <c r="AA720" s="42"/>
    </row>
    <row r="721">
      <c r="A721" s="57"/>
      <c r="C721" s="42"/>
      <c r="I721" s="42"/>
      <c r="M721" s="42"/>
      <c r="O721" s="42"/>
      <c r="T721" s="42"/>
      <c r="W721" s="42"/>
      <c r="AA721" s="42"/>
    </row>
    <row r="722">
      <c r="A722" s="57"/>
      <c r="C722" s="42"/>
      <c r="I722" s="42"/>
      <c r="M722" s="42"/>
      <c r="O722" s="42"/>
      <c r="T722" s="42"/>
      <c r="W722" s="42"/>
      <c r="AA722" s="42"/>
    </row>
    <row r="723">
      <c r="A723" s="57"/>
      <c r="C723" s="42"/>
      <c r="I723" s="42"/>
      <c r="M723" s="42"/>
      <c r="O723" s="42"/>
      <c r="T723" s="42"/>
      <c r="W723" s="42"/>
      <c r="AA723" s="42"/>
    </row>
    <row r="724">
      <c r="A724" s="57"/>
      <c r="C724" s="42"/>
      <c r="I724" s="42"/>
      <c r="M724" s="42"/>
      <c r="O724" s="42"/>
      <c r="T724" s="42"/>
      <c r="W724" s="42"/>
      <c r="AA724" s="42"/>
    </row>
    <row r="725">
      <c r="A725" s="57"/>
      <c r="C725" s="42"/>
      <c r="I725" s="42"/>
      <c r="M725" s="42"/>
      <c r="O725" s="42"/>
      <c r="T725" s="42"/>
      <c r="W725" s="42"/>
      <c r="AA725" s="42"/>
    </row>
    <row r="726">
      <c r="A726" s="57"/>
      <c r="C726" s="42"/>
      <c r="I726" s="42"/>
      <c r="M726" s="42"/>
      <c r="O726" s="42"/>
      <c r="T726" s="42"/>
      <c r="W726" s="42"/>
      <c r="AA726" s="42"/>
    </row>
    <row r="727">
      <c r="A727" s="57"/>
      <c r="C727" s="42"/>
      <c r="I727" s="42"/>
      <c r="M727" s="42"/>
      <c r="O727" s="42"/>
      <c r="T727" s="42"/>
      <c r="W727" s="42"/>
      <c r="AA727" s="42"/>
    </row>
    <row r="728">
      <c r="A728" s="57"/>
      <c r="C728" s="42"/>
      <c r="I728" s="42"/>
      <c r="M728" s="42"/>
      <c r="O728" s="42"/>
      <c r="T728" s="42"/>
      <c r="W728" s="42"/>
      <c r="AA728" s="42"/>
    </row>
    <row r="729">
      <c r="A729" s="57"/>
      <c r="C729" s="42"/>
      <c r="I729" s="42"/>
      <c r="M729" s="42"/>
      <c r="O729" s="42"/>
      <c r="T729" s="42"/>
      <c r="W729" s="42"/>
      <c r="AA729" s="42"/>
    </row>
    <row r="730">
      <c r="A730" s="57"/>
      <c r="C730" s="42"/>
      <c r="I730" s="42"/>
      <c r="M730" s="42"/>
      <c r="O730" s="42"/>
      <c r="T730" s="42"/>
      <c r="W730" s="42"/>
      <c r="AA730" s="42"/>
    </row>
    <row r="731">
      <c r="A731" s="57"/>
      <c r="C731" s="42"/>
      <c r="I731" s="42"/>
      <c r="M731" s="42"/>
      <c r="O731" s="42"/>
      <c r="T731" s="42"/>
      <c r="W731" s="42"/>
      <c r="AA731" s="42"/>
    </row>
    <row r="732">
      <c r="A732" s="57"/>
      <c r="C732" s="42"/>
      <c r="I732" s="42"/>
      <c r="M732" s="42"/>
      <c r="O732" s="42"/>
      <c r="T732" s="42"/>
      <c r="W732" s="42"/>
      <c r="AA732" s="42"/>
    </row>
    <row r="733">
      <c r="A733" s="57"/>
      <c r="C733" s="42"/>
      <c r="I733" s="42"/>
      <c r="M733" s="42"/>
      <c r="O733" s="42"/>
      <c r="T733" s="42"/>
      <c r="W733" s="42"/>
      <c r="AA733" s="42"/>
    </row>
    <row r="734">
      <c r="A734" s="57"/>
      <c r="C734" s="42"/>
      <c r="I734" s="42"/>
      <c r="M734" s="42"/>
      <c r="O734" s="42"/>
      <c r="T734" s="42"/>
      <c r="W734" s="42"/>
      <c r="AA734" s="42"/>
    </row>
    <row r="735">
      <c r="A735" s="57"/>
      <c r="C735" s="42"/>
      <c r="I735" s="42"/>
      <c r="M735" s="42"/>
      <c r="O735" s="42"/>
      <c r="T735" s="42"/>
      <c r="W735" s="42"/>
      <c r="AA735" s="42"/>
    </row>
    <row r="736">
      <c r="A736" s="57"/>
      <c r="C736" s="42"/>
      <c r="I736" s="42"/>
      <c r="M736" s="42"/>
      <c r="O736" s="42"/>
      <c r="T736" s="42"/>
      <c r="W736" s="42"/>
      <c r="AA736" s="42"/>
    </row>
    <row r="737">
      <c r="A737" s="57"/>
      <c r="C737" s="42"/>
      <c r="I737" s="42"/>
      <c r="M737" s="42"/>
      <c r="O737" s="42"/>
      <c r="T737" s="42"/>
      <c r="W737" s="42"/>
      <c r="AA737" s="42"/>
    </row>
    <row r="738">
      <c r="A738" s="57"/>
      <c r="C738" s="42"/>
      <c r="I738" s="42"/>
      <c r="M738" s="42"/>
      <c r="O738" s="42"/>
      <c r="T738" s="42"/>
      <c r="W738" s="42"/>
      <c r="AA738" s="42"/>
    </row>
    <row r="739">
      <c r="A739" s="57"/>
      <c r="C739" s="42"/>
      <c r="I739" s="42"/>
      <c r="M739" s="42"/>
      <c r="O739" s="42"/>
      <c r="T739" s="42"/>
      <c r="W739" s="42"/>
      <c r="AA739" s="42"/>
    </row>
    <row r="740">
      <c r="A740" s="57"/>
      <c r="C740" s="42"/>
      <c r="I740" s="42"/>
      <c r="M740" s="42"/>
      <c r="O740" s="42"/>
      <c r="T740" s="42"/>
      <c r="W740" s="42"/>
      <c r="AA740" s="42"/>
    </row>
    <row r="741">
      <c r="A741" s="57"/>
      <c r="C741" s="42"/>
      <c r="I741" s="42"/>
      <c r="M741" s="42"/>
      <c r="O741" s="42"/>
      <c r="T741" s="42"/>
      <c r="W741" s="42"/>
      <c r="AA741" s="42"/>
    </row>
    <row r="742">
      <c r="A742" s="57"/>
      <c r="C742" s="42"/>
      <c r="I742" s="42"/>
      <c r="M742" s="42"/>
      <c r="O742" s="42"/>
      <c r="T742" s="42"/>
      <c r="W742" s="42"/>
      <c r="AA742" s="42"/>
    </row>
    <row r="743">
      <c r="A743" s="57"/>
      <c r="C743" s="42"/>
      <c r="I743" s="42"/>
      <c r="M743" s="42"/>
      <c r="O743" s="42"/>
      <c r="T743" s="42"/>
      <c r="W743" s="42"/>
      <c r="AA743" s="42"/>
    </row>
    <row r="744">
      <c r="A744" s="57"/>
      <c r="C744" s="42"/>
      <c r="I744" s="42"/>
      <c r="M744" s="42"/>
      <c r="O744" s="42"/>
      <c r="T744" s="42"/>
      <c r="W744" s="42"/>
      <c r="AA744" s="42"/>
    </row>
    <row r="745">
      <c r="A745" s="57"/>
      <c r="C745" s="42"/>
      <c r="I745" s="42"/>
      <c r="M745" s="42"/>
      <c r="O745" s="42"/>
      <c r="T745" s="42"/>
      <c r="W745" s="42"/>
      <c r="AA745" s="42"/>
    </row>
    <row r="746">
      <c r="A746" s="57"/>
      <c r="C746" s="42"/>
      <c r="I746" s="42"/>
      <c r="M746" s="42"/>
      <c r="O746" s="42"/>
      <c r="T746" s="42"/>
      <c r="W746" s="42"/>
      <c r="AA746" s="42"/>
    </row>
    <row r="747">
      <c r="A747" s="57"/>
      <c r="C747" s="42"/>
      <c r="I747" s="42"/>
      <c r="M747" s="42"/>
      <c r="O747" s="42"/>
      <c r="T747" s="42"/>
      <c r="W747" s="42"/>
      <c r="AA747" s="42"/>
    </row>
    <row r="748">
      <c r="A748" s="57"/>
      <c r="C748" s="42"/>
      <c r="I748" s="42"/>
      <c r="M748" s="42"/>
      <c r="O748" s="42"/>
      <c r="T748" s="42"/>
      <c r="W748" s="42"/>
      <c r="AA748" s="42"/>
    </row>
    <row r="749">
      <c r="A749" s="57"/>
      <c r="C749" s="42"/>
      <c r="I749" s="42"/>
      <c r="M749" s="42"/>
      <c r="O749" s="42"/>
      <c r="T749" s="42"/>
      <c r="W749" s="42"/>
      <c r="AA749" s="42"/>
    </row>
    <row r="750">
      <c r="A750" s="57"/>
      <c r="C750" s="42"/>
      <c r="I750" s="42"/>
      <c r="M750" s="42"/>
      <c r="O750" s="42"/>
      <c r="T750" s="42"/>
      <c r="W750" s="42"/>
      <c r="AA750" s="42"/>
    </row>
    <row r="751">
      <c r="A751" s="57"/>
      <c r="C751" s="42"/>
      <c r="I751" s="42"/>
      <c r="M751" s="42"/>
      <c r="O751" s="42"/>
      <c r="T751" s="42"/>
      <c r="W751" s="42"/>
      <c r="AA751" s="42"/>
    </row>
    <row r="752">
      <c r="A752" s="57"/>
      <c r="C752" s="42"/>
      <c r="I752" s="42"/>
      <c r="M752" s="42"/>
      <c r="O752" s="42"/>
      <c r="T752" s="42"/>
      <c r="W752" s="42"/>
      <c r="AA752" s="42"/>
    </row>
    <row r="753">
      <c r="A753" s="57"/>
      <c r="C753" s="42"/>
      <c r="I753" s="42"/>
      <c r="M753" s="42"/>
      <c r="O753" s="42"/>
      <c r="T753" s="42"/>
      <c r="W753" s="42"/>
      <c r="AA753" s="42"/>
    </row>
    <row r="754">
      <c r="A754" s="57"/>
      <c r="C754" s="42"/>
      <c r="I754" s="42"/>
      <c r="M754" s="42"/>
      <c r="O754" s="42"/>
      <c r="T754" s="42"/>
      <c r="W754" s="42"/>
      <c r="AA754" s="42"/>
    </row>
    <row r="755">
      <c r="A755" s="57"/>
      <c r="C755" s="42"/>
      <c r="I755" s="42"/>
      <c r="M755" s="42"/>
      <c r="O755" s="42"/>
      <c r="T755" s="42"/>
      <c r="W755" s="42"/>
      <c r="AA755" s="42"/>
    </row>
    <row r="756">
      <c r="A756" s="57"/>
      <c r="C756" s="42"/>
      <c r="I756" s="42"/>
      <c r="M756" s="42"/>
      <c r="O756" s="42"/>
      <c r="T756" s="42"/>
      <c r="W756" s="42"/>
      <c r="AA756" s="42"/>
    </row>
    <row r="757">
      <c r="A757" s="57"/>
      <c r="C757" s="42"/>
      <c r="I757" s="42"/>
      <c r="M757" s="42"/>
      <c r="O757" s="42"/>
      <c r="T757" s="42"/>
      <c r="W757" s="42"/>
      <c r="AA757" s="42"/>
    </row>
    <row r="758">
      <c r="A758" s="57"/>
      <c r="C758" s="42"/>
      <c r="I758" s="42"/>
      <c r="M758" s="42"/>
      <c r="O758" s="42"/>
      <c r="T758" s="42"/>
      <c r="W758" s="42"/>
      <c r="AA758" s="42"/>
    </row>
    <row r="759">
      <c r="A759" s="57"/>
      <c r="C759" s="42"/>
      <c r="I759" s="42"/>
      <c r="M759" s="42"/>
      <c r="O759" s="42"/>
      <c r="T759" s="42"/>
      <c r="W759" s="42"/>
      <c r="AA759" s="42"/>
    </row>
    <row r="760">
      <c r="A760" s="57"/>
      <c r="C760" s="42"/>
      <c r="I760" s="42"/>
      <c r="M760" s="42"/>
      <c r="O760" s="42"/>
      <c r="T760" s="42"/>
      <c r="W760" s="42"/>
      <c r="AA760" s="42"/>
    </row>
    <row r="761">
      <c r="A761" s="57"/>
      <c r="C761" s="42"/>
      <c r="I761" s="42"/>
      <c r="M761" s="42"/>
      <c r="O761" s="42"/>
      <c r="T761" s="42"/>
      <c r="W761" s="42"/>
      <c r="AA761" s="42"/>
    </row>
    <row r="762">
      <c r="A762" s="57"/>
      <c r="C762" s="42"/>
      <c r="I762" s="42"/>
      <c r="M762" s="42"/>
      <c r="O762" s="42"/>
      <c r="T762" s="42"/>
      <c r="W762" s="42"/>
      <c r="AA762" s="42"/>
    </row>
    <row r="763">
      <c r="A763" s="57"/>
      <c r="C763" s="42"/>
      <c r="I763" s="42"/>
      <c r="M763" s="42"/>
      <c r="O763" s="42"/>
      <c r="T763" s="42"/>
      <c r="W763" s="42"/>
      <c r="AA763" s="42"/>
    </row>
    <row r="764">
      <c r="A764" s="57"/>
      <c r="C764" s="42"/>
      <c r="I764" s="42"/>
      <c r="M764" s="42"/>
      <c r="O764" s="42"/>
      <c r="T764" s="42"/>
      <c r="W764" s="42"/>
      <c r="AA764" s="42"/>
    </row>
    <row r="765">
      <c r="A765" s="57"/>
      <c r="C765" s="42"/>
      <c r="I765" s="42"/>
      <c r="M765" s="42"/>
      <c r="O765" s="42"/>
      <c r="T765" s="42"/>
      <c r="W765" s="42"/>
      <c r="AA765" s="42"/>
    </row>
    <row r="766">
      <c r="A766" s="57"/>
      <c r="C766" s="42"/>
      <c r="I766" s="42"/>
      <c r="M766" s="42"/>
      <c r="O766" s="42"/>
      <c r="T766" s="42"/>
      <c r="W766" s="42"/>
      <c r="AA766" s="42"/>
    </row>
    <row r="767">
      <c r="A767" s="57"/>
      <c r="C767" s="42"/>
      <c r="I767" s="42"/>
      <c r="M767" s="42"/>
      <c r="O767" s="42"/>
      <c r="T767" s="42"/>
      <c r="W767" s="42"/>
      <c r="AA767" s="42"/>
    </row>
    <row r="768">
      <c r="A768" s="57"/>
      <c r="C768" s="42"/>
      <c r="I768" s="42"/>
      <c r="M768" s="42"/>
      <c r="O768" s="42"/>
      <c r="T768" s="42"/>
      <c r="W768" s="42"/>
      <c r="AA768" s="42"/>
    </row>
    <row r="769">
      <c r="A769" s="57"/>
      <c r="C769" s="42"/>
      <c r="I769" s="42"/>
      <c r="M769" s="42"/>
      <c r="O769" s="42"/>
      <c r="T769" s="42"/>
      <c r="W769" s="42"/>
      <c r="AA769" s="42"/>
    </row>
    <row r="770">
      <c r="A770" s="57"/>
      <c r="C770" s="42"/>
      <c r="I770" s="42"/>
      <c r="M770" s="42"/>
      <c r="O770" s="42"/>
      <c r="T770" s="42"/>
      <c r="W770" s="42"/>
      <c r="AA770" s="42"/>
    </row>
    <row r="771">
      <c r="A771" s="57"/>
      <c r="C771" s="42"/>
      <c r="I771" s="42"/>
      <c r="M771" s="42"/>
      <c r="O771" s="42"/>
      <c r="T771" s="42"/>
      <c r="W771" s="42"/>
      <c r="AA771" s="42"/>
    </row>
    <row r="772">
      <c r="A772" s="57"/>
      <c r="C772" s="42"/>
      <c r="I772" s="42"/>
      <c r="M772" s="42"/>
      <c r="O772" s="42"/>
      <c r="T772" s="42"/>
      <c r="W772" s="42"/>
      <c r="AA772" s="42"/>
    </row>
    <row r="773">
      <c r="A773" s="57"/>
      <c r="C773" s="42"/>
      <c r="I773" s="42"/>
      <c r="M773" s="42"/>
      <c r="O773" s="42"/>
      <c r="T773" s="42"/>
      <c r="W773" s="42"/>
      <c r="AA773" s="42"/>
    </row>
    <row r="774">
      <c r="A774" s="57"/>
      <c r="C774" s="42"/>
      <c r="I774" s="42"/>
      <c r="M774" s="42"/>
      <c r="O774" s="42"/>
      <c r="T774" s="42"/>
      <c r="W774" s="42"/>
      <c r="AA774" s="42"/>
    </row>
    <row r="775">
      <c r="A775" s="57"/>
      <c r="C775" s="42"/>
      <c r="I775" s="42"/>
      <c r="M775" s="42"/>
      <c r="O775" s="42"/>
      <c r="T775" s="42"/>
      <c r="W775" s="42"/>
      <c r="AA775" s="42"/>
    </row>
    <row r="776">
      <c r="A776" s="57"/>
      <c r="C776" s="42"/>
      <c r="I776" s="42"/>
      <c r="M776" s="42"/>
      <c r="O776" s="42"/>
      <c r="T776" s="42"/>
      <c r="W776" s="42"/>
      <c r="AA776" s="42"/>
    </row>
    <row r="777">
      <c r="A777" s="57"/>
      <c r="C777" s="42"/>
      <c r="I777" s="42"/>
      <c r="M777" s="42"/>
      <c r="O777" s="42"/>
      <c r="T777" s="42"/>
      <c r="W777" s="42"/>
      <c r="AA777" s="42"/>
    </row>
    <row r="778">
      <c r="A778" s="57"/>
      <c r="C778" s="42"/>
      <c r="I778" s="42"/>
      <c r="M778" s="42"/>
      <c r="O778" s="42"/>
      <c r="T778" s="42"/>
      <c r="W778" s="42"/>
      <c r="AA778" s="42"/>
    </row>
    <row r="779">
      <c r="A779" s="57"/>
      <c r="C779" s="42"/>
      <c r="I779" s="42"/>
      <c r="M779" s="42"/>
      <c r="O779" s="42"/>
      <c r="T779" s="42"/>
      <c r="W779" s="42"/>
      <c r="AA779" s="42"/>
    </row>
    <row r="780">
      <c r="A780" s="57"/>
      <c r="C780" s="42"/>
      <c r="I780" s="42"/>
      <c r="M780" s="42"/>
      <c r="O780" s="42"/>
      <c r="T780" s="42"/>
      <c r="W780" s="42"/>
      <c r="AA780" s="42"/>
    </row>
    <row r="781">
      <c r="A781" s="57"/>
      <c r="C781" s="42"/>
      <c r="I781" s="42"/>
      <c r="M781" s="42"/>
      <c r="O781" s="42"/>
      <c r="T781" s="42"/>
      <c r="W781" s="42"/>
      <c r="AA781" s="42"/>
    </row>
    <row r="782">
      <c r="A782" s="57"/>
      <c r="C782" s="42"/>
      <c r="I782" s="42"/>
      <c r="M782" s="42"/>
      <c r="O782" s="42"/>
      <c r="T782" s="42"/>
      <c r="W782" s="42"/>
      <c r="AA782" s="42"/>
    </row>
    <row r="783">
      <c r="A783" s="57"/>
      <c r="C783" s="42"/>
      <c r="I783" s="42"/>
      <c r="M783" s="42"/>
      <c r="O783" s="42"/>
      <c r="T783" s="42"/>
      <c r="W783" s="42"/>
      <c r="AA783" s="42"/>
    </row>
    <row r="784">
      <c r="A784" s="57"/>
      <c r="C784" s="42"/>
      <c r="I784" s="42"/>
      <c r="M784" s="42"/>
      <c r="O784" s="42"/>
      <c r="T784" s="42"/>
      <c r="W784" s="42"/>
      <c r="AA784" s="42"/>
    </row>
    <row r="785">
      <c r="A785" s="57"/>
      <c r="C785" s="42"/>
      <c r="I785" s="42"/>
      <c r="M785" s="42"/>
      <c r="O785" s="42"/>
      <c r="T785" s="42"/>
      <c r="W785" s="42"/>
      <c r="AA785" s="42"/>
    </row>
    <row r="786">
      <c r="A786" s="57"/>
      <c r="C786" s="42"/>
      <c r="I786" s="42"/>
      <c r="M786" s="42"/>
      <c r="O786" s="42"/>
      <c r="T786" s="42"/>
      <c r="W786" s="42"/>
      <c r="AA786" s="42"/>
    </row>
    <row r="787">
      <c r="A787" s="57"/>
      <c r="C787" s="42"/>
      <c r="I787" s="42"/>
      <c r="M787" s="42"/>
      <c r="O787" s="42"/>
      <c r="T787" s="42"/>
      <c r="W787" s="42"/>
      <c r="AA787" s="42"/>
    </row>
    <row r="788">
      <c r="A788" s="57"/>
      <c r="C788" s="42"/>
      <c r="I788" s="42"/>
      <c r="M788" s="42"/>
      <c r="O788" s="42"/>
      <c r="T788" s="42"/>
      <c r="W788" s="42"/>
      <c r="AA788" s="42"/>
    </row>
    <row r="789">
      <c r="A789" s="57"/>
      <c r="C789" s="42"/>
      <c r="I789" s="42"/>
      <c r="M789" s="42"/>
      <c r="O789" s="42"/>
      <c r="T789" s="42"/>
      <c r="W789" s="42"/>
      <c r="AA789" s="42"/>
    </row>
    <row r="790">
      <c r="A790" s="57"/>
      <c r="C790" s="42"/>
      <c r="I790" s="42"/>
      <c r="M790" s="42"/>
      <c r="O790" s="42"/>
      <c r="T790" s="42"/>
      <c r="W790" s="42"/>
      <c r="AA790" s="42"/>
    </row>
    <row r="791">
      <c r="A791" s="57"/>
      <c r="C791" s="42"/>
      <c r="I791" s="42"/>
      <c r="M791" s="42"/>
      <c r="O791" s="42"/>
      <c r="T791" s="42"/>
      <c r="W791" s="42"/>
      <c r="AA791" s="42"/>
    </row>
    <row r="792">
      <c r="A792" s="57"/>
      <c r="C792" s="42"/>
      <c r="I792" s="42"/>
      <c r="M792" s="42"/>
      <c r="O792" s="42"/>
      <c r="T792" s="42"/>
      <c r="W792" s="42"/>
      <c r="AA792" s="42"/>
    </row>
    <row r="793">
      <c r="A793" s="57"/>
      <c r="C793" s="42"/>
      <c r="I793" s="42"/>
      <c r="M793" s="42"/>
      <c r="O793" s="42"/>
      <c r="T793" s="42"/>
      <c r="W793" s="42"/>
      <c r="AA793" s="42"/>
    </row>
    <row r="794">
      <c r="A794" s="57"/>
      <c r="C794" s="42"/>
      <c r="I794" s="42"/>
      <c r="M794" s="42"/>
      <c r="O794" s="42"/>
      <c r="T794" s="42"/>
      <c r="W794" s="42"/>
      <c r="AA794" s="42"/>
    </row>
    <row r="795">
      <c r="A795" s="57"/>
      <c r="C795" s="42"/>
      <c r="I795" s="42"/>
      <c r="M795" s="42"/>
      <c r="O795" s="42"/>
      <c r="T795" s="42"/>
      <c r="W795" s="42"/>
      <c r="AA795" s="42"/>
    </row>
    <row r="796">
      <c r="A796" s="57"/>
      <c r="C796" s="42"/>
      <c r="I796" s="42"/>
      <c r="M796" s="42"/>
      <c r="O796" s="42"/>
      <c r="T796" s="42"/>
      <c r="W796" s="42"/>
      <c r="AA796" s="42"/>
    </row>
    <row r="797">
      <c r="A797" s="57"/>
      <c r="C797" s="42"/>
      <c r="I797" s="42"/>
      <c r="M797" s="42"/>
      <c r="O797" s="42"/>
      <c r="T797" s="42"/>
      <c r="W797" s="42"/>
      <c r="AA797" s="42"/>
    </row>
    <row r="798">
      <c r="A798" s="57"/>
      <c r="C798" s="42"/>
      <c r="I798" s="42"/>
      <c r="M798" s="42"/>
      <c r="O798" s="42"/>
      <c r="T798" s="42"/>
      <c r="W798" s="42"/>
      <c r="AA798" s="42"/>
    </row>
    <row r="799">
      <c r="A799" s="57"/>
      <c r="C799" s="42"/>
      <c r="I799" s="42"/>
      <c r="M799" s="42"/>
      <c r="O799" s="42"/>
      <c r="T799" s="42"/>
      <c r="W799" s="42"/>
      <c r="AA799" s="42"/>
    </row>
    <row r="800">
      <c r="A800" s="57"/>
      <c r="C800" s="42"/>
      <c r="I800" s="42"/>
      <c r="M800" s="42"/>
      <c r="O800" s="42"/>
      <c r="T800" s="42"/>
      <c r="W800" s="42"/>
      <c r="AA800" s="42"/>
    </row>
    <row r="801">
      <c r="A801" s="57"/>
      <c r="C801" s="42"/>
      <c r="I801" s="42"/>
      <c r="M801" s="42"/>
      <c r="O801" s="42"/>
      <c r="T801" s="42"/>
      <c r="W801" s="42"/>
      <c r="AA801" s="42"/>
    </row>
    <row r="802">
      <c r="A802" s="57"/>
      <c r="C802" s="42"/>
      <c r="I802" s="42"/>
      <c r="M802" s="42"/>
      <c r="O802" s="42"/>
      <c r="T802" s="42"/>
      <c r="W802" s="42"/>
      <c r="AA802" s="42"/>
    </row>
    <row r="803">
      <c r="A803" s="57"/>
      <c r="C803" s="42"/>
      <c r="I803" s="42"/>
      <c r="M803" s="42"/>
      <c r="O803" s="42"/>
      <c r="T803" s="42"/>
      <c r="W803" s="42"/>
      <c r="AA803" s="42"/>
    </row>
    <row r="804">
      <c r="A804" s="57"/>
      <c r="C804" s="42"/>
      <c r="I804" s="42"/>
      <c r="M804" s="42"/>
      <c r="O804" s="42"/>
      <c r="T804" s="42"/>
      <c r="W804" s="42"/>
      <c r="AA804" s="42"/>
    </row>
    <row r="805">
      <c r="A805" s="57"/>
      <c r="C805" s="42"/>
      <c r="I805" s="42"/>
      <c r="M805" s="42"/>
      <c r="O805" s="42"/>
      <c r="T805" s="42"/>
      <c r="W805" s="42"/>
      <c r="AA805" s="42"/>
    </row>
    <row r="806">
      <c r="A806" s="57"/>
      <c r="C806" s="42"/>
      <c r="I806" s="42"/>
      <c r="M806" s="42"/>
      <c r="O806" s="42"/>
      <c r="T806" s="42"/>
      <c r="W806" s="42"/>
      <c r="AA806" s="42"/>
    </row>
    <row r="807">
      <c r="A807" s="57"/>
      <c r="C807" s="42"/>
      <c r="I807" s="42"/>
      <c r="M807" s="42"/>
      <c r="O807" s="42"/>
      <c r="T807" s="42"/>
      <c r="W807" s="42"/>
      <c r="AA807" s="42"/>
    </row>
    <row r="808">
      <c r="A808" s="57"/>
      <c r="C808" s="42"/>
      <c r="I808" s="42"/>
      <c r="M808" s="42"/>
      <c r="O808" s="42"/>
      <c r="T808" s="42"/>
      <c r="W808" s="42"/>
      <c r="AA808" s="42"/>
    </row>
    <row r="809">
      <c r="A809" s="57"/>
      <c r="C809" s="42"/>
      <c r="I809" s="42"/>
      <c r="M809" s="42"/>
      <c r="O809" s="42"/>
      <c r="T809" s="42"/>
      <c r="W809" s="42"/>
      <c r="AA809" s="42"/>
    </row>
    <row r="810">
      <c r="A810" s="57"/>
      <c r="C810" s="42"/>
      <c r="I810" s="42"/>
      <c r="M810" s="42"/>
      <c r="O810" s="42"/>
      <c r="T810" s="42"/>
      <c r="W810" s="42"/>
      <c r="AA810" s="42"/>
    </row>
    <row r="811">
      <c r="A811" s="57"/>
      <c r="C811" s="42"/>
      <c r="I811" s="42"/>
      <c r="M811" s="42"/>
      <c r="O811" s="42"/>
      <c r="T811" s="42"/>
      <c r="W811" s="42"/>
      <c r="AA811" s="42"/>
    </row>
    <row r="812">
      <c r="A812" s="57"/>
      <c r="C812" s="42"/>
      <c r="I812" s="42"/>
      <c r="M812" s="42"/>
      <c r="O812" s="42"/>
      <c r="T812" s="42"/>
      <c r="W812" s="42"/>
      <c r="AA812" s="42"/>
    </row>
    <row r="813">
      <c r="A813" s="57"/>
      <c r="C813" s="42"/>
      <c r="I813" s="42"/>
      <c r="M813" s="42"/>
      <c r="O813" s="42"/>
      <c r="T813" s="42"/>
      <c r="W813" s="42"/>
      <c r="AA813" s="42"/>
    </row>
    <row r="814">
      <c r="A814" s="57"/>
      <c r="C814" s="42"/>
      <c r="I814" s="42"/>
      <c r="M814" s="42"/>
      <c r="O814" s="42"/>
      <c r="T814" s="42"/>
      <c r="W814" s="42"/>
      <c r="AA814" s="42"/>
    </row>
    <row r="815">
      <c r="A815" s="57"/>
      <c r="C815" s="42"/>
      <c r="I815" s="42"/>
      <c r="M815" s="42"/>
      <c r="O815" s="42"/>
      <c r="T815" s="42"/>
      <c r="W815" s="42"/>
      <c r="AA815" s="42"/>
    </row>
    <row r="816">
      <c r="A816" s="57"/>
      <c r="C816" s="42"/>
      <c r="I816" s="42"/>
      <c r="M816" s="42"/>
      <c r="O816" s="42"/>
      <c r="T816" s="42"/>
      <c r="W816" s="42"/>
      <c r="AA816" s="42"/>
    </row>
    <row r="817">
      <c r="A817" s="57"/>
      <c r="C817" s="42"/>
      <c r="I817" s="42"/>
      <c r="M817" s="42"/>
      <c r="O817" s="42"/>
      <c r="T817" s="42"/>
      <c r="W817" s="42"/>
      <c r="AA817" s="42"/>
    </row>
    <row r="818">
      <c r="A818" s="57"/>
      <c r="C818" s="42"/>
      <c r="I818" s="42"/>
      <c r="M818" s="42"/>
      <c r="O818" s="42"/>
      <c r="T818" s="42"/>
      <c r="W818" s="42"/>
      <c r="AA818" s="42"/>
    </row>
    <row r="819">
      <c r="A819" s="57"/>
      <c r="C819" s="42"/>
      <c r="I819" s="42"/>
      <c r="M819" s="42"/>
      <c r="O819" s="42"/>
      <c r="T819" s="42"/>
      <c r="W819" s="42"/>
      <c r="AA819" s="42"/>
    </row>
    <row r="820">
      <c r="A820" s="57"/>
      <c r="C820" s="42"/>
      <c r="I820" s="42"/>
      <c r="M820" s="42"/>
      <c r="O820" s="42"/>
      <c r="T820" s="42"/>
      <c r="W820" s="42"/>
      <c r="AA820" s="42"/>
    </row>
    <row r="821">
      <c r="A821" s="57"/>
      <c r="C821" s="42"/>
      <c r="I821" s="42"/>
      <c r="M821" s="42"/>
      <c r="O821" s="42"/>
      <c r="T821" s="42"/>
      <c r="W821" s="42"/>
      <c r="AA821" s="42"/>
    </row>
    <row r="822">
      <c r="A822" s="57"/>
      <c r="C822" s="42"/>
      <c r="I822" s="42"/>
      <c r="M822" s="42"/>
      <c r="O822" s="42"/>
      <c r="T822" s="42"/>
      <c r="W822" s="42"/>
      <c r="AA822" s="42"/>
    </row>
    <row r="823">
      <c r="A823" s="57"/>
      <c r="C823" s="42"/>
      <c r="I823" s="42"/>
      <c r="M823" s="42"/>
      <c r="O823" s="42"/>
      <c r="T823" s="42"/>
      <c r="W823" s="42"/>
      <c r="AA823" s="42"/>
    </row>
    <row r="824">
      <c r="A824" s="57"/>
      <c r="C824" s="42"/>
      <c r="I824" s="42"/>
      <c r="M824" s="42"/>
      <c r="O824" s="42"/>
      <c r="T824" s="42"/>
      <c r="W824" s="42"/>
      <c r="AA824" s="42"/>
    </row>
    <row r="825">
      <c r="A825" s="57"/>
      <c r="C825" s="42"/>
      <c r="I825" s="42"/>
      <c r="M825" s="42"/>
      <c r="O825" s="42"/>
      <c r="T825" s="42"/>
      <c r="W825" s="42"/>
      <c r="AA825" s="42"/>
    </row>
    <row r="826">
      <c r="A826" s="57"/>
      <c r="C826" s="42"/>
      <c r="I826" s="42"/>
      <c r="M826" s="42"/>
      <c r="O826" s="42"/>
      <c r="T826" s="42"/>
      <c r="W826" s="42"/>
      <c r="AA826" s="42"/>
    </row>
    <row r="827">
      <c r="A827" s="57"/>
      <c r="C827" s="42"/>
      <c r="I827" s="42"/>
      <c r="M827" s="42"/>
      <c r="O827" s="42"/>
      <c r="T827" s="42"/>
      <c r="W827" s="42"/>
      <c r="AA827" s="42"/>
    </row>
    <row r="828">
      <c r="A828" s="57"/>
      <c r="C828" s="42"/>
      <c r="I828" s="42"/>
      <c r="M828" s="42"/>
      <c r="O828" s="42"/>
      <c r="T828" s="42"/>
      <c r="W828" s="42"/>
      <c r="AA828" s="42"/>
    </row>
    <row r="829">
      <c r="A829" s="57"/>
      <c r="C829" s="42"/>
      <c r="I829" s="42"/>
      <c r="M829" s="42"/>
      <c r="O829" s="42"/>
      <c r="T829" s="42"/>
      <c r="W829" s="42"/>
      <c r="AA829" s="42"/>
    </row>
    <row r="830">
      <c r="A830" s="57"/>
      <c r="C830" s="42"/>
      <c r="I830" s="42"/>
      <c r="M830" s="42"/>
      <c r="O830" s="42"/>
      <c r="T830" s="42"/>
      <c r="W830" s="42"/>
      <c r="AA830" s="42"/>
    </row>
    <row r="831">
      <c r="A831" s="57"/>
      <c r="C831" s="42"/>
      <c r="I831" s="42"/>
      <c r="M831" s="42"/>
      <c r="O831" s="42"/>
      <c r="T831" s="42"/>
      <c r="W831" s="42"/>
      <c r="AA831" s="42"/>
    </row>
    <row r="832">
      <c r="A832" s="57"/>
      <c r="C832" s="42"/>
      <c r="I832" s="42"/>
      <c r="M832" s="42"/>
      <c r="O832" s="42"/>
      <c r="T832" s="42"/>
      <c r="W832" s="42"/>
      <c r="AA832" s="42"/>
    </row>
    <row r="833">
      <c r="A833" s="57"/>
      <c r="C833" s="42"/>
      <c r="I833" s="42"/>
      <c r="M833" s="42"/>
      <c r="O833" s="42"/>
      <c r="T833" s="42"/>
      <c r="W833" s="42"/>
      <c r="AA833" s="42"/>
    </row>
    <row r="834">
      <c r="A834" s="57"/>
      <c r="C834" s="42"/>
      <c r="I834" s="42"/>
      <c r="M834" s="42"/>
      <c r="O834" s="42"/>
      <c r="T834" s="42"/>
      <c r="W834" s="42"/>
      <c r="AA834" s="42"/>
    </row>
    <row r="835">
      <c r="A835" s="57"/>
      <c r="C835" s="42"/>
      <c r="I835" s="42"/>
      <c r="M835" s="42"/>
      <c r="O835" s="42"/>
      <c r="T835" s="42"/>
      <c r="W835" s="42"/>
      <c r="AA835" s="42"/>
    </row>
    <row r="836">
      <c r="A836" s="57"/>
      <c r="C836" s="42"/>
      <c r="I836" s="42"/>
      <c r="M836" s="42"/>
      <c r="O836" s="42"/>
      <c r="T836" s="42"/>
      <c r="W836" s="42"/>
      <c r="AA836" s="42"/>
    </row>
    <row r="837">
      <c r="A837" s="57"/>
      <c r="C837" s="42"/>
      <c r="I837" s="42"/>
      <c r="M837" s="42"/>
      <c r="O837" s="42"/>
      <c r="T837" s="42"/>
      <c r="W837" s="42"/>
      <c r="AA837" s="42"/>
    </row>
    <row r="838">
      <c r="A838" s="57"/>
      <c r="C838" s="42"/>
      <c r="I838" s="42"/>
      <c r="M838" s="42"/>
      <c r="O838" s="42"/>
      <c r="T838" s="42"/>
      <c r="W838" s="42"/>
      <c r="AA838" s="42"/>
    </row>
    <row r="839">
      <c r="A839" s="57"/>
      <c r="C839" s="42"/>
      <c r="I839" s="42"/>
      <c r="M839" s="42"/>
      <c r="O839" s="42"/>
      <c r="T839" s="42"/>
      <c r="W839" s="42"/>
      <c r="AA839" s="42"/>
    </row>
    <row r="840">
      <c r="A840" s="57"/>
      <c r="C840" s="42"/>
      <c r="I840" s="42"/>
      <c r="M840" s="42"/>
      <c r="O840" s="42"/>
      <c r="T840" s="42"/>
      <c r="W840" s="42"/>
      <c r="AA840" s="42"/>
    </row>
    <row r="841">
      <c r="A841" s="57"/>
      <c r="C841" s="42"/>
      <c r="I841" s="42"/>
      <c r="M841" s="42"/>
      <c r="O841" s="42"/>
      <c r="T841" s="42"/>
      <c r="W841" s="42"/>
      <c r="AA841" s="42"/>
    </row>
    <row r="842">
      <c r="A842" s="57"/>
      <c r="C842" s="42"/>
      <c r="I842" s="42"/>
      <c r="M842" s="42"/>
      <c r="O842" s="42"/>
      <c r="T842" s="42"/>
      <c r="W842" s="42"/>
      <c r="AA842" s="42"/>
    </row>
    <row r="843">
      <c r="A843" s="57"/>
      <c r="C843" s="42"/>
      <c r="I843" s="42"/>
      <c r="M843" s="42"/>
      <c r="O843" s="42"/>
      <c r="T843" s="42"/>
      <c r="W843" s="42"/>
      <c r="AA843" s="42"/>
    </row>
    <row r="844">
      <c r="A844" s="57"/>
      <c r="C844" s="42"/>
      <c r="I844" s="42"/>
      <c r="M844" s="42"/>
      <c r="O844" s="42"/>
      <c r="T844" s="42"/>
      <c r="W844" s="42"/>
      <c r="AA844" s="42"/>
    </row>
    <row r="845">
      <c r="A845" s="57"/>
      <c r="C845" s="42"/>
      <c r="I845" s="42"/>
      <c r="M845" s="42"/>
      <c r="O845" s="42"/>
      <c r="T845" s="42"/>
      <c r="W845" s="42"/>
      <c r="AA845" s="42"/>
    </row>
    <row r="846">
      <c r="A846" s="57"/>
      <c r="C846" s="42"/>
      <c r="I846" s="42"/>
      <c r="M846" s="42"/>
      <c r="O846" s="42"/>
      <c r="T846" s="42"/>
      <c r="W846" s="42"/>
      <c r="AA846" s="42"/>
    </row>
    <row r="847">
      <c r="A847" s="57"/>
      <c r="C847" s="42"/>
      <c r="I847" s="42"/>
      <c r="M847" s="42"/>
      <c r="O847" s="42"/>
      <c r="T847" s="42"/>
      <c r="W847" s="42"/>
      <c r="AA847" s="42"/>
    </row>
    <row r="848">
      <c r="A848" s="57"/>
      <c r="C848" s="42"/>
      <c r="I848" s="42"/>
      <c r="M848" s="42"/>
      <c r="O848" s="42"/>
      <c r="T848" s="42"/>
      <c r="W848" s="42"/>
      <c r="AA848" s="42"/>
    </row>
    <row r="849">
      <c r="A849" s="57"/>
      <c r="C849" s="42"/>
      <c r="I849" s="42"/>
      <c r="M849" s="42"/>
      <c r="O849" s="42"/>
      <c r="T849" s="42"/>
      <c r="W849" s="42"/>
      <c r="AA849" s="42"/>
    </row>
    <row r="850">
      <c r="A850" s="57"/>
      <c r="C850" s="42"/>
      <c r="I850" s="42"/>
      <c r="M850" s="42"/>
      <c r="O850" s="42"/>
      <c r="T850" s="42"/>
      <c r="W850" s="42"/>
      <c r="AA850" s="42"/>
    </row>
    <row r="851">
      <c r="A851" s="57"/>
      <c r="C851" s="42"/>
      <c r="I851" s="42"/>
      <c r="M851" s="42"/>
      <c r="O851" s="42"/>
      <c r="T851" s="42"/>
      <c r="W851" s="42"/>
      <c r="AA851" s="42"/>
    </row>
    <row r="852">
      <c r="A852" s="57"/>
      <c r="C852" s="42"/>
      <c r="I852" s="42"/>
      <c r="M852" s="42"/>
      <c r="O852" s="42"/>
      <c r="T852" s="42"/>
      <c r="W852" s="42"/>
      <c r="AA852" s="42"/>
    </row>
    <row r="853">
      <c r="A853" s="57"/>
      <c r="C853" s="42"/>
      <c r="I853" s="42"/>
      <c r="M853" s="42"/>
      <c r="O853" s="42"/>
      <c r="T853" s="42"/>
      <c r="W853" s="42"/>
      <c r="AA853" s="42"/>
    </row>
    <row r="854">
      <c r="A854" s="57"/>
      <c r="C854" s="42"/>
      <c r="I854" s="42"/>
      <c r="M854" s="42"/>
      <c r="O854" s="42"/>
      <c r="T854" s="42"/>
      <c r="W854" s="42"/>
      <c r="AA854" s="42"/>
    </row>
    <row r="855">
      <c r="A855" s="57"/>
      <c r="C855" s="42"/>
      <c r="I855" s="42"/>
      <c r="M855" s="42"/>
      <c r="O855" s="42"/>
      <c r="T855" s="42"/>
      <c r="W855" s="42"/>
      <c r="AA855" s="42"/>
    </row>
    <row r="856">
      <c r="A856" s="57"/>
      <c r="C856" s="42"/>
      <c r="I856" s="42"/>
      <c r="M856" s="42"/>
      <c r="O856" s="42"/>
      <c r="T856" s="42"/>
      <c r="W856" s="42"/>
      <c r="AA856" s="42"/>
    </row>
    <row r="857">
      <c r="A857" s="57"/>
      <c r="C857" s="42"/>
      <c r="I857" s="42"/>
      <c r="M857" s="42"/>
      <c r="O857" s="42"/>
      <c r="T857" s="42"/>
      <c r="W857" s="42"/>
      <c r="AA857" s="42"/>
    </row>
    <row r="858">
      <c r="A858" s="57"/>
      <c r="C858" s="42"/>
      <c r="I858" s="42"/>
      <c r="M858" s="42"/>
      <c r="O858" s="42"/>
      <c r="T858" s="42"/>
      <c r="W858" s="42"/>
      <c r="AA858" s="42"/>
    </row>
    <row r="859">
      <c r="A859" s="57"/>
      <c r="C859" s="42"/>
      <c r="I859" s="42"/>
      <c r="M859" s="42"/>
      <c r="O859" s="42"/>
      <c r="T859" s="42"/>
      <c r="W859" s="42"/>
      <c r="AA859" s="42"/>
    </row>
    <row r="860">
      <c r="A860" s="57"/>
      <c r="C860" s="42"/>
      <c r="I860" s="42"/>
      <c r="M860" s="42"/>
      <c r="O860" s="42"/>
      <c r="T860" s="42"/>
      <c r="W860" s="42"/>
      <c r="AA860" s="42"/>
    </row>
    <row r="861">
      <c r="A861" s="57"/>
      <c r="C861" s="42"/>
      <c r="I861" s="42"/>
      <c r="M861" s="42"/>
      <c r="O861" s="42"/>
      <c r="T861" s="42"/>
      <c r="W861" s="42"/>
      <c r="AA861" s="42"/>
    </row>
    <row r="862">
      <c r="A862" s="57"/>
      <c r="C862" s="42"/>
      <c r="I862" s="42"/>
      <c r="M862" s="42"/>
      <c r="O862" s="42"/>
      <c r="T862" s="42"/>
      <c r="W862" s="42"/>
      <c r="AA862" s="42"/>
    </row>
    <row r="863">
      <c r="A863" s="57"/>
      <c r="C863" s="42"/>
      <c r="I863" s="42"/>
      <c r="M863" s="42"/>
      <c r="O863" s="42"/>
      <c r="T863" s="42"/>
      <c r="W863" s="42"/>
      <c r="AA863" s="42"/>
    </row>
    <row r="864">
      <c r="A864" s="57"/>
      <c r="C864" s="42"/>
      <c r="I864" s="42"/>
      <c r="M864" s="42"/>
      <c r="O864" s="42"/>
      <c r="T864" s="42"/>
      <c r="W864" s="42"/>
      <c r="AA864" s="42"/>
    </row>
    <row r="865">
      <c r="A865" s="57"/>
      <c r="C865" s="42"/>
      <c r="I865" s="42"/>
      <c r="M865" s="42"/>
      <c r="O865" s="42"/>
      <c r="T865" s="42"/>
      <c r="W865" s="42"/>
      <c r="AA865" s="42"/>
    </row>
    <row r="866">
      <c r="A866" s="57"/>
      <c r="C866" s="42"/>
      <c r="I866" s="42"/>
      <c r="M866" s="42"/>
      <c r="O866" s="42"/>
      <c r="T866" s="42"/>
      <c r="W866" s="42"/>
      <c r="AA866" s="42"/>
    </row>
    <row r="867">
      <c r="A867" s="57"/>
      <c r="C867" s="42"/>
      <c r="I867" s="42"/>
      <c r="M867" s="42"/>
      <c r="O867" s="42"/>
      <c r="T867" s="42"/>
      <c r="W867" s="42"/>
      <c r="AA867" s="42"/>
    </row>
    <row r="868">
      <c r="A868" s="57"/>
      <c r="C868" s="42"/>
      <c r="I868" s="42"/>
      <c r="M868" s="42"/>
      <c r="O868" s="42"/>
      <c r="T868" s="42"/>
      <c r="W868" s="42"/>
      <c r="AA868" s="42"/>
    </row>
    <row r="869">
      <c r="A869" s="57"/>
      <c r="C869" s="42"/>
      <c r="I869" s="42"/>
      <c r="M869" s="42"/>
      <c r="O869" s="42"/>
      <c r="T869" s="42"/>
      <c r="W869" s="42"/>
      <c r="AA869" s="42"/>
    </row>
    <row r="870">
      <c r="A870" s="57"/>
      <c r="C870" s="42"/>
      <c r="I870" s="42"/>
      <c r="M870" s="42"/>
      <c r="O870" s="42"/>
      <c r="T870" s="42"/>
      <c r="W870" s="42"/>
      <c r="AA870" s="42"/>
    </row>
    <row r="871">
      <c r="A871" s="57"/>
      <c r="C871" s="42"/>
      <c r="I871" s="42"/>
      <c r="M871" s="42"/>
      <c r="O871" s="42"/>
      <c r="T871" s="42"/>
      <c r="W871" s="42"/>
      <c r="AA871" s="42"/>
    </row>
    <row r="872">
      <c r="A872" s="57"/>
      <c r="C872" s="42"/>
      <c r="I872" s="42"/>
      <c r="M872" s="42"/>
      <c r="O872" s="42"/>
      <c r="T872" s="42"/>
      <c r="W872" s="42"/>
      <c r="AA872" s="42"/>
    </row>
    <row r="873">
      <c r="A873" s="57"/>
      <c r="C873" s="42"/>
      <c r="I873" s="42"/>
      <c r="M873" s="42"/>
      <c r="O873" s="42"/>
      <c r="T873" s="42"/>
      <c r="W873" s="42"/>
      <c r="AA873" s="42"/>
    </row>
    <row r="874">
      <c r="A874" s="57"/>
      <c r="C874" s="42"/>
      <c r="I874" s="42"/>
      <c r="M874" s="42"/>
      <c r="O874" s="42"/>
      <c r="T874" s="42"/>
      <c r="W874" s="42"/>
      <c r="AA874" s="42"/>
    </row>
    <row r="875">
      <c r="A875" s="57"/>
      <c r="C875" s="42"/>
      <c r="I875" s="42"/>
      <c r="M875" s="42"/>
      <c r="O875" s="42"/>
      <c r="T875" s="42"/>
      <c r="W875" s="42"/>
      <c r="AA875" s="42"/>
    </row>
    <row r="876">
      <c r="A876" s="57"/>
      <c r="C876" s="42"/>
      <c r="I876" s="42"/>
      <c r="M876" s="42"/>
      <c r="O876" s="42"/>
      <c r="T876" s="42"/>
      <c r="W876" s="42"/>
      <c r="AA876" s="42"/>
    </row>
    <row r="877">
      <c r="A877" s="57"/>
      <c r="C877" s="42"/>
      <c r="I877" s="42"/>
      <c r="M877" s="42"/>
      <c r="O877" s="42"/>
      <c r="T877" s="42"/>
      <c r="W877" s="42"/>
      <c r="AA877" s="42"/>
    </row>
    <row r="878">
      <c r="A878" s="57"/>
      <c r="C878" s="42"/>
      <c r="I878" s="42"/>
      <c r="M878" s="42"/>
      <c r="O878" s="42"/>
      <c r="T878" s="42"/>
      <c r="W878" s="42"/>
      <c r="AA878" s="42"/>
    </row>
    <row r="879">
      <c r="A879" s="57"/>
      <c r="C879" s="42"/>
      <c r="I879" s="42"/>
      <c r="M879" s="42"/>
      <c r="O879" s="42"/>
      <c r="T879" s="42"/>
      <c r="W879" s="42"/>
      <c r="AA879" s="42"/>
    </row>
    <row r="880">
      <c r="A880" s="57"/>
      <c r="C880" s="42"/>
      <c r="I880" s="42"/>
      <c r="M880" s="42"/>
      <c r="O880" s="42"/>
      <c r="T880" s="42"/>
      <c r="W880" s="42"/>
      <c r="AA880" s="42"/>
    </row>
    <row r="881">
      <c r="A881" s="57"/>
      <c r="C881" s="42"/>
      <c r="I881" s="42"/>
      <c r="M881" s="42"/>
      <c r="O881" s="42"/>
      <c r="T881" s="42"/>
      <c r="W881" s="42"/>
      <c r="AA881" s="42"/>
    </row>
    <row r="882">
      <c r="A882" s="57"/>
      <c r="C882" s="42"/>
      <c r="I882" s="42"/>
      <c r="M882" s="42"/>
      <c r="O882" s="42"/>
      <c r="T882" s="42"/>
      <c r="W882" s="42"/>
      <c r="AA882" s="42"/>
    </row>
    <row r="883">
      <c r="A883" s="57"/>
      <c r="C883" s="42"/>
      <c r="I883" s="42"/>
      <c r="M883" s="42"/>
      <c r="O883" s="42"/>
      <c r="T883" s="42"/>
      <c r="W883" s="42"/>
      <c r="AA883" s="42"/>
    </row>
    <row r="884">
      <c r="A884" s="57"/>
      <c r="C884" s="42"/>
      <c r="I884" s="42"/>
      <c r="M884" s="42"/>
      <c r="O884" s="42"/>
      <c r="T884" s="42"/>
      <c r="W884" s="42"/>
      <c r="AA884" s="42"/>
    </row>
    <row r="885">
      <c r="A885" s="57"/>
      <c r="C885" s="42"/>
      <c r="I885" s="42"/>
      <c r="M885" s="42"/>
      <c r="O885" s="42"/>
      <c r="T885" s="42"/>
      <c r="W885" s="42"/>
      <c r="AA885" s="42"/>
    </row>
    <row r="886">
      <c r="A886" s="57"/>
      <c r="C886" s="42"/>
      <c r="I886" s="42"/>
      <c r="M886" s="42"/>
      <c r="O886" s="42"/>
      <c r="T886" s="42"/>
      <c r="W886" s="42"/>
      <c r="AA886" s="42"/>
    </row>
    <row r="887">
      <c r="A887" s="57"/>
      <c r="C887" s="42"/>
      <c r="I887" s="42"/>
      <c r="M887" s="42"/>
      <c r="O887" s="42"/>
      <c r="T887" s="42"/>
      <c r="W887" s="42"/>
      <c r="AA887" s="42"/>
    </row>
    <row r="888">
      <c r="A888" s="57"/>
      <c r="C888" s="42"/>
      <c r="I888" s="42"/>
      <c r="M888" s="42"/>
      <c r="O888" s="42"/>
      <c r="T888" s="42"/>
      <c r="W888" s="42"/>
      <c r="AA888" s="42"/>
    </row>
    <row r="889">
      <c r="A889" s="57"/>
      <c r="C889" s="42"/>
      <c r="I889" s="42"/>
      <c r="M889" s="42"/>
      <c r="O889" s="42"/>
      <c r="T889" s="42"/>
      <c r="W889" s="42"/>
      <c r="AA889" s="42"/>
    </row>
    <row r="890">
      <c r="A890" s="57"/>
      <c r="C890" s="42"/>
      <c r="I890" s="42"/>
      <c r="M890" s="42"/>
      <c r="O890" s="42"/>
      <c r="T890" s="42"/>
      <c r="W890" s="42"/>
      <c r="AA890" s="42"/>
    </row>
    <row r="891">
      <c r="A891" s="57"/>
      <c r="C891" s="42"/>
      <c r="I891" s="42"/>
      <c r="M891" s="42"/>
      <c r="O891" s="42"/>
      <c r="T891" s="42"/>
      <c r="W891" s="42"/>
      <c r="AA891" s="42"/>
    </row>
    <row r="892">
      <c r="A892" s="57"/>
      <c r="C892" s="42"/>
      <c r="I892" s="42"/>
      <c r="M892" s="42"/>
      <c r="O892" s="42"/>
      <c r="T892" s="42"/>
      <c r="W892" s="42"/>
      <c r="AA892" s="42"/>
    </row>
    <row r="893">
      <c r="A893" s="57"/>
      <c r="C893" s="42"/>
      <c r="I893" s="42"/>
      <c r="M893" s="42"/>
      <c r="O893" s="42"/>
      <c r="T893" s="42"/>
      <c r="W893" s="42"/>
      <c r="AA893" s="42"/>
    </row>
    <row r="894">
      <c r="A894" s="57"/>
      <c r="C894" s="42"/>
      <c r="I894" s="42"/>
      <c r="M894" s="42"/>
      <c r="O894" s="42"/>
      <c r="T894" s="42"/>
      <c r="W894" s="42"/>
      <c r="AA894" s="42"/>
    </row>
    <row r="895">
      <c r="A895" s="57"/>
      <c r="C895" s="42"/>
      <c r="I895" s="42"/>
      <c r="M895" s="42"/>
      <c r="O895" s="42"/>
      <c r="T895" s="42"/>
      <c r="W895" s="42"/>
      <c r="AA895" s="42"/>
    </row>
    <row r="896">
      <c r="A896" s="57"/>
      <c r="C896" s="42"/>
      <c r="I896" s="42"/>
      <c r="M896" s="42"/>
      <c r="O896" s="42"/>
      <c r="T896" s="42"/>
      <c r="W896" s="42"/>
      <c r="AA896" s="42"/>
    </row>
    <row r="897">
      <c r="A897" s="57"/>
      <c r="C897" s="42"/>
      <c r="I897" s="42"/>
      <c r="M897" s="42"/>
      <c r="O897" s="42"/>
      <c r="T897" s="42"/>
      <c r="W897" s="42"/>
      <c r="AA897" s="42"/>
    </row>
    <row r="898">
      <c r="A898" s="57"/>
      <c r="C898" s="42"/>
      <c r="I898" s="42"/>
      <c r="M898" s="42"/>
      <c r="O898" s="42"/>
      <c r="T898" s="42"/>
      <c r="W898" s="42"/>
      <c r="AA898" s="42"/>
    </row>
    <row r="899">
      <c r="A899" s="57"/>
      <c r="C899" s="42"/>
      <c r="I899" s="42"/>
      <c r="M899" s="42"/>
      <c r="O899" s="42"/>
      <c r="T899" s="42"/>
      <c r="W899" s="42"/>
      <c r="AA899" s="42"/>
    </row>
    <row r="900">
      <c r="A900" s="57"/>
      <c r="C900" s="42"/>
      <c r="I900" s="42"/>
      <c r="M900" s="42"/>
      <c r="O900" s="42"/>
      <c r="T900" s="42"/>
      <c r="W900" s="42"/>
      <c r="AA900" s="42"/>
    </row>
    <row r="901">
      <c r="A901" s="57"/>
      <c r="C901" s="42"/>
      <c r="I901" s="42"/>
      <c r="M901" s="42"/>
      <c r="O901" s="42"/>
      <c r="T901" s="42"/>
      <c r="W901" s="42"/>
      <c r="AA901" s="42"/>
    </row>
    <row r="902">
      <c r="A902" s="57"/>
      <c r="C902" s="42"/>
      <c r="I902" s="42"/>
      <c r="M902" s="42"/>
      <c r="O902" s="42"/>
      <c r="T902" s="42"/>
      <c r="W902" s="42"/>
      <c r="AA902" s="42"/>
    </row>
    <row r="903">
      <c r="A903" s="57"/>
      <c r="C903" s="42"/>
      <c r="I903" s="42"/>
      <c r="M903" s="42"/>
      <c r="O903" s="42"/>
      <c r="T903" s="42"/>
      <c r="W903" s="42"/>
      <c r="AA903" s="42"/>
    </row>
    <row r="904">
      <c r="A904" s="57"/>
      <c r="C904" s="42"/>
      <c r="I904" s="42"/>
      <c r="M904" s="42"/>
      <c r="O904" s="42"/>
      <c r="T904" s="42"/>
      <c r="W904" s="42"/>
      <c r="AA904" s="42"/>
    </row>
    <row r="905">
      <c r="A905" s="57"/>
      <c r="C905" s="42"/>
      <c r="I905" s="42"/>
      <c r="M905" s="42"/>
      <c r="O905" s="42"/>
      <c r="T905" s="42"/>
      <c r="W905" s="42"/>
      <c r="AA905" s="42"/>
    </row>
    <row r="906">
      <c r="A906" s="57"/>
      <c r="C906" s="42"/>
      <c r="I906" s="42"/>
      <c r="M906" s="42"/>
      <c r="O906" s="42"/>
      <c r="T906" s="42"/>
      <c r="W906" s="42"/>
      <c r="AA906" s="42"/>
    </row>
    <row r="907">
      <c r="A907" s="57"/>
      <c r="C907" s="42"/>
      <c r="I907" s="42"/>
      <c r="M907" s="42"/>
      <c r="O907" s="42"/>
      <c r="T907" s="42"/>
      <c r="W907" s="42"/>
      <c r="AA907" s="42"/>
    </row>
    <row r="908">
      <c r="A908" s="57"/>
      <c r="C908" s="42"/>
      <c r="I908" s="42"/>
      <c r="M908" s="42"/>
      <c r="O908" s="42"/>
      <c r="T908" s="42"/>
      <c r="W908" s="42"/>
      <c r="AA908" s="42"/>
    </row>
    <row r="909">
      <c r="A909" s="57"/>
      <c r="C909" s="42"/>
      <c r="I909" s="42"/>
      <c r="M909" s="42"/>
      <c r="O909" s="42"/>
      <c r="T909" s="42"/>
      <c r="W909" s="42"/>
      <c r="AA909" s="42"/>
    </row>
    <row r="910">
      <c r="A910" s="57"/>
      <c r="C910" s="42"/>
      <c r="I910" s="42"/>
      <c r="M910" s="42"/>
      <c r="O910" s="42"/>
      <c r="T910" s="42"/>
      <c r="W910" s="42"/>
      <c r="AA910" s="42"/>
    </row>
    <row r="911">
      <c r="A911" s="57"/>
      <c r="C911" s="42"/>
      <c r="I911" s="42"/>
      <c r="M911" s="42"/>
      <c r="O911" s="42"/>
      <c r="T911" s="42"/>
      <c r="W911" s="42"/>
      <c r="AA911" s="42"/>
    </row>
    <row r="912">
      <c r="A912" s="57"/>
      <c r="C912" s="42"/>
      <c r="I912" s="42"/>
      <c r="M912" s="42"/>
      <c r="O912" s="42"/>
      <c r="T912" s="42"/>
      <c r="W912" s="42"/>
      <c r="AA912" s="42"/>
    </row>
    <row r="913">
      <c r="A913" s="57"/>
      <c r="C913" s="42"/>
      <c r="I913" s="42"/>
      <c r="M913" s="42"/>
      <c r="O913" s="42"/>
      <c r="T913" s="42"/>
      <c r="W913" s="42"/>
      <c r="AA913" s="42"/>
    </row>
    <row r="914">
      <c r="A914" s="57"/>
      <c r="C914" s="42"/>
      <c r="I914" s="42"/>
      <c r="M914" s="42"/>
      <c r="O914" s="42"/>
      <c r="T914" s="42"/>
      <c r="W914" s="42"/>
      <c r="AA914" s="42"/>
    </row>
    <row r="915">
      <c r="A915" s="57"/>
      <c r="C915" s="42"/>
      <c r="I915" s="42"/>
      <c r="M915" s="42"/>
      <c r="O915" s="42"/>
      <c r="T915" s="42"/>
      <c r="W915" s="42"/>
      <c r="AA915" s="42"/>
    </row>
    <row r="916">
      <c r="A916" s="57"/>
      <c r="C916" s="42"/>
      <c r="I916" s="42"/>
      <c r="M916" s="42"/>
      <c r="O916" s="42"/>
      <c r="T916" s="42"/>
      <c r="W916" s="42"/>
      <c r="AA916" s="42"/>
    </row>
    <row r="917">
      <c r="A917" s="57"/>
      <c r="C917" s="42"/>
      <c r="I917" s="42"/>
      <c r="M917" s="42"/>
      <c r="O917" s="42"/>
      <c r="T917" s="42"/>
      <c r="W917" s="42"/>
      <c r="AA917" s="42"/>
    </row>
    <row r="918">
      <c r="A918" s="57"/>
      <c r="C918" s="42"/>
      <c r="I918" s="42"/>
      <c r="M918" s="42"/>
      <c r="O918" s="42"/>
      <c r="T918" s="42"/>
      <c r="W918" s="42"/>
      <c r="AA918" s="42"/>
    </row>
    <row r="919">
      <c r="A919" s="57"/>
      <c r="C919" s="42"/>
      <c r="I919" s="42"/>
      <c r="M919" s="42"/>
      <c r="O919" s="42"/>
      <c r="T919" s="42"/>
      <c r="W919" s="42"/>
      <c r="AA919" s="42"/>
    </row>
    <row r="920">
      <c r="A920" s="57"/>
      <c r="C920" s="42"/>
      <c r="I920" s="42"/>
      <c r="M920" s="42"/>
      <c r="O920" s="42"/>
      <c r="T920" s="42"/>
      <c r="W920" s="42"/>
      <c r="AA920" s="42"/>
    </row>
    <row r="921">
      <c r="A921" s="57"/>
      <c r="C921" s="42"/>
      <c r="I921" s="42"/>
      <c r="M921" s="42"/>
      <c r="O921" s="42"/>
      <c r="T921" s="42"/>
      <c r="W921" s="42"/>
      <c r="AA921" s="42"/>
    </row>
    <row r="922">
      <c r="A922" s="57"/>
      <c r="C922" s="42"/>
      <c r="I922" s="42"/>
      <c r="M922" s="42"/>
      <c r="O922" s="42"/>
      <c r="T922" s="42"/>
      <c r="W922" s="42"/>
      <c r="AA922" s="42"/>
    </row>
    <row r="923">
      <c r="A923" s="57"/>
      <c r="C923" s="42"/>
      <c r="I923" s="42"/>
      <c r="M923" s="42"/>
      <c r="O923" s="42"/>
      <c r="T923" s="42"/>
      <c r="W923" s="42"/>
      <c r="AA923" s="42"/>
    </row>
    <row r="924">
      <c r="A924" s="57"/>
      <c r="C924" s="42"/>
      <c r="I924" s="42"/>
      <c r="M924" s="42"/>
      <c r="O924" s="42"/>
      <c r="T924" s="42"/>
      <c r="W924" s="42"/>
      <c r="AA924" s="42"/>
    </row>
    <row r="925">
      <c r="A925" s="57"/>
      <c r="C925" s="42"/>
      <c r="I925" s="42"/>
      <c r="M925" s="42"/>
      <c r="O925" s="42"/>
      <c r="T925" s="42"/>
      <c r="W925" s="42"/>
      <c r="AA925" s="42"/>
    </row>
    <row r="926">
      <c r="A926" s="57"/>
      <c r="C926" s="42"/>
      <c r="I926" s="42"/>
      <c r="M926" s="42"/>
      <c r="O926" s="42"/>
      <c r="T926" s="42"/>
      <c r="W926" s="42"/>
      <c r="AA926" s="42"/>
    </row>
    <row r="927">
      <c r="A927" s="57"/>
      <c r="C927" s="42"/>
      <c r="I927" s="42"/>
      <c r="M927" s="42"/>
      <c r="O927" s="42"/>
      <c r="T927" s="42"/>
      <c r="W927" s="42"/>
      <c r="AA927" s="42"/>
    </row>
    <row r="928">
      <c r="A928" s="57"/>
      <c r="C928" s="42"/>
      <c r="I928" s="42"/>
      <c r="M928" s="42"/>
      <c r="O928" s="42"/>
      <c r="T928" s="42"/>
      <c r="W928" s="42"/>
      <c r="AA928" s="42"/>
    </row>
    <row r="929">
      <c r="A929" s="57"/>
      <c r="C929" s="42"/>
      <c r="I929" s="42"/>
      <c r="M929" s="42"/>
      <c r="O929" s="42"/>
      <c r="T929" s="42"/>
      <c r="W929" s="42"/>
      <c r="AA929" s="42"/>
    </row>
    <row r="930">
      <c r="A930" s="57"/>
      <c r="C930" s="42"/>
      <c r="I930" s="42"/>
      <c r="M930" s="42"/>
      <c r="O930" s="42"/>
      <c r="T930" s="42"/>
      <c r="W930" s="42"/>
      <c r="AA930" s="42"/>
    </row>
    <row r="931">
      <c r="A931" s="57"/>
      <c r="C931" s="42"/>
      <c r="I931" s="42"/>
      <c r="M931" s="42"/>
      <c r="O931" s="42"/>
      <c r="T931" s="42"/>
      <c r="W931" s="42"/>
      <c r="AA931" s="42"/>
    </row>
    <row r="932">
      <c r="A932" s="57"/>
      <c r="C932" s="42"/>
      <c r="I932" s="42"/>
      <c r="M932" s="42"/>
      <c r="O932" s="42"/>
      <c r="T932" s="42"/>
      <c r="W932" s="42"/>
      <c r="AA932" s="42"/>
    </row>
    <row r="933">
      <c r="A933" s="57"/>
      <c r="C933" s="42"/>
      <c r="I933" s="42"/>
      <c r="M933" s="42"/>
      <c r="O933" s="42"/>
      <c r="T933" s="42"/>
      <c r="W933" s="42"/>
      <c r="AA933" s="42"/>
    </row>
    <row r="934">
      <c r="A934" s="57"/>
      <c r="C934" s="42"/>
      <c r="I934" s="42"/>
      <c r="M934" s="42"/>
      <c r="O934" s="42"/>
      <c r="T934" s="42"/>
      <c r="W934" s="42"/>
      <c r="AA934" s="42"/>
    </row>
    <row r="935">
      <c r="A935" s="57"/>
      <c r="C935" s="42"/>
      <c r="I935" s="42"/>
      <c r="M935" s="42"/>
      <c r="O935" s="42"/>
      <c r="T935" s="42"/>
      <c r="W935" s="42"/>
      <c r="AA935" s="42"/>
    </row>
    <row r="936">
      <c r="A936" s="57"/>
      <c r="C936" s="42"/>
      <c r="I936" s="42"/>
      <c r="M936" s="42"/>
      <c r="O936" s="42"/>
      <c r="T936" s="42"/>
      <c r="W936" s="42"/>
      <c r="AA936" s="42"/>
    </row>
    <row r="937">
      <c r="A937" s="57"/>
      <c r="C937" s="42"/>
      <c r="I937" s="42"/>
      <c r="M937" s="42"/>
      <c r="O937" s="42"/>
      <c r="T937" s="42"/>
      <c r="W937" s="42"/>
      <c r="AA937" s="42"/>
    </row>
    <row r="938">
      <c r="A938" s="57"/>
      <c r="C938" s="42"/>
      <c r="I938" s="42"/>
      <c r="M938" s="42"/>
      <c r="O938" s="42"/>
      <c r="T938" s="42"/>
      <c r="W938" s="42"/>
      <c r="AA938" s="42"/>
    </row>
    <row r="939">
      <c r="A939" s="57"/>
      <c r="C939" s="42"/>
      <c r="I939" s="42"/>
      <c r="M939" s="42"/>
      <c r="O939" s="42"/>
      <c r="T939" s="42"/>
      <c r="W939" s="42"/>
      <c r="AA939" s="42"/>
    </row>
    <row r="940">
      <c r="A940" s="57"/>
      <c r="C940" s="42"/>
      <c r="I940" s="42"/>
      <c r="M940" s="42"/>
      <c r="O940" s="42"/>
      <c r="T940" s="42"/>
      <c r="W940" s="42"/>
      <c r="AA940" s="42"/>
    </row>
    <row r="941">
      <c r="A941" s="57"/>
      <c r="C941" s="42"/>
      <c r="I941" s="42"/>
      <c r="M941" s="42"/>
      <c r="O941" s="42"/>
      <c r="T941" s="42"/>
      <c r="W941" s="42"/>
      <c r="AA941" s="42"/>
    </row>
    <row r="942">
      <c r="A942" s="57"/>
      <c r="C942" s="42"/>
      <c r="I942" s="42"/>
      <c r="M942" s="42"/>
      <c r="O942" s="42"/>
      <c r="T942" s="42"/>
      <c r="W942" s="42"/>
      <c r="AA942" s="42"/>
    </row>
    <row r="943">
      <c r="A943" s="57"/>
      <c r="C943" s="42"/>
      <c r="I943" s="42"/>
      <c r="M943" s="42"/>
      <c r="O943" s="42"/>
      <c r="T943" s="42"/>
      <c r="W943" s="42"/>
      <c r="AA943" s="42"/>
    </row>
    <row r="944">
      <c r="A944" s="57"/>
      <c r="C944" s="42"/>
      <c r="I944" s="42"/>
      <c r="M944" s="42"/>
      <c r="O944" s="42"/>
      <c r="T944" s="42"/>
      <c r="W944" s="42"/>
      <c r="AA944" s="42"/>
    </row>
    <row r="945">
      <c r="A945" s="57"/>
      <c r="C945" s="42"/>
      <c r="I945" s="42"/>
      <c r="M945" s="42"/>
      <c r="O945" s="42"/>
      <c r="T945" s="42"/>
      <c r="W945" s="42"/>
      <c r="AA945" s="42"/>
    </row>
    <row r="946">
      <c r="A946" s="57"/>
      <c r="C946" s="42"/>
      <c r="I946" s="42"/>
      <c r="M946" s="42"/>
      <c r="O946" s="42"/>
      <c r="T946" s="42"/>
      <c r="W946" s="42"/>
      <c r="AA946" s="42"/>
    </row>
    <row r="947">
      <c r="A947" s="57"/>
      <c r="C947" s="42"/>
      <c r="I947" s="42"/>
      <c r="M947" s="42"/>
      <c r="O947" s="42"/>
      <c r="T947" s="42"/>
      <c r="W947" s="42"/>
      <c r="AA947" s="42"/>
    </row>
    <row r="948">
      <c r="A948" s="57"/>
      <c r="C948" s="42"/>
      <c r="I948" s="42"/>
      <c r="M948" s="42"/>
      <c r="O948" s="42"/>
      <c r="T948" s="42"/>
      <c r="W948" s="42"/>
      <c r="AA948" s="42"/>
    </row>
    <row r="949">
      <c r="A949" s="57"/>
      <c r="C949" s="42"/>
      <c r="I949" s="42"/>
      <c r="M949" s="42"/>
      <c r="O949" s="42"/>
      <c r="T949" s="42"/>
      <c r="W949" s="42"/>
      <c r="AA949" s="42"/>
    </row>
    <row r="950">
      <c r="A950" s="57"/>
      <c r="C950" s="42"/>
      <c r="I950" s="42"/>
      <c r="M950" s="42"/>
      <c r="O950" s="42"/>
      <c r="T950" s="42"/>
      <c r="W950" s="42"/>
      <c r="AA950" s="42"/>
    </row>
    <row r="951">
      <c r="A951" s="57"/>
      <c r="C951" s="42"/>
      <c r="I951" s="42"/>
      <c r="M951" s="42"/>
      <c r="O951" s="42"/>
      <c r="T951" s="42"/>
      <c r="W951" s="42"/>
      <c r="AA951" s="42"/>
    </row>
    <row r="952">
      <c r="A952" s="57"/>
      <c r="C952" s="42"/>
      <c r="I952" s="42"/>
      <c r="M952" s="42"/>
      <c r="O952" s="42"/>
      <c r="T952" s="42"/>
      <c r="W952" s="42"/>
      <c r="AA952" s="42"/>
    </row>
    <row r="953">
      <c r="A953" s="57"/>
      <c r="C953" s="42"/>
      <c r="I953" s="42"/>
      <c r="M953" s="42"/>
      <c r="O953" s="42"/>
      <c r="T953" s="42"/>
      <c r="W953" s="42"/>
      <c r="AA953" s="42"/>
    </row>
    <row r="954">
      <c r="A954" s="57"/>
      <c r="C954" s="42"/>
      <c r="I954" s="42"/>
      <c r="M954" s="42"/>
      <c r="O954" s="42"/>
      <c r="T954" s="42"/>
      <c r="W954" s="42"/>
      <c r="AA954" s="42"/>
    </row>
    <row r="955">
      <c r="A955" s="57"/>
      <c r="C955" s="42"/>
      <c r="I955" s="42"/>
      <c r="M955" s="42"/>
      <c r="O955" s="42"/>
      <c r="T955" s="42"/>
      <c r="W955" s="42"/>
      <c r="AA955" s="42"/>
    </row>
    <row r="956">
      <c r="A956" s="57"/>
      <c r="C956" s="42"/>
      <c r="I956" s="42"/>
      <c r="M956" s="42"/>
      <c r="O956" s="42"/>
      <c r="T956" s="42"/>
      <c r="W956" s="42"/>
      <c r="AA956" s="42"/>
    </row>
    <row r="957">
      <c r="A957" s="57"/>
      <c r="C957" s="42"/>
      <c r="I957" s="42"/>
      <c r="M957" s="42"/>
      <c r="O957" s="42"/>
      <c r="T957" s="42"/>
      <c r="W957" s="42"/>
      <c r="AA957" s="42"/>
    </row>
    <row r="958">
      <c r="A958" s="57"/>
      <c r="C958" s="42"/>
      <c r="I958" s="42"/>
      <c r="M958" s="42"/>
      <c r="O958" s="42"/>
      <c r="T958" s="42"/>
      <c r="W958" s="42"/>
      <c r="AA958" s="42"/>
    </row>
    <row r="959">
      <c r="A959" s="57"/>
      <c r="C959" s="42"/>
      <c r="I959" s="42"/>
      <c r="M959" s="42"/>
      <c r="O959" s="42"/>
      <c r="T959" s="42"/>
      <c r="W959" s="42"/>
      <c r="AA959" s="42"/>
    </row>
    <row r="960">
      <c r="A960" s="57"/>
      <c r="C960" s="42"/>
      <c r="I960" s="42"/>
      <c r="M960" s="42"/>
      <c r="O960" s="42"/>
      <c r="T960" s="42"/>
      <c r="W960" s="42"/>
      <c r="AA960" s="42"/>
    </row>
    <row r="961">
      <c r="A961" s="57"/>
      <c r="C961" s="42"/>
      <c r="I961" s="42"/>
      <c r="M961" s="42"/>
      <c r="O961" s="42"/>
      <c r="T961" s="42"/>
      <c r="W961" s="42"/>
      <c r="AA961" s="42"/>
    </row>
    <row r="962">
      <c r="A962" s="57"/>
      <c r="C962" s="42"/>
      <c r="I962" s="42"/>
      <c r="M962" s="42"/>
      <c r="O962" s="42"/>
      <c r="T962" s="42"/>
      <c r="W962" s="42"/>
      <c r="AA962" s="42"/>
    </row>
    <row r="963">
      <c r="A963" s="57"/>
      <c r="C963" s="42"/>
      <c r="I963" s="42"/>
      <c r="M963" s="42"/>
      <c r="O963" s="42"/>
      <c r="T963" s="42"/>
      <c r="W963" s="42"/>
      <c r="AA963" s="42"/>
    </row>
    <row r="964">
      <c r="A964" s="57"/>
      <c r="C964" s="42"/>
      <c r="I964" s="42"/>
      <c r="M964" s="42"/>
      <c r="O964" s="42"/>
      <c r="T964" s="42"/>
      <c r="W964" s="42"/>
      <c r="AA964" s="42"/>
    </row>
    <row r="965">
      <c r="A965" s="57"/>
      <c r="C965" s="42"/>
      <c r="I965" s="42"/>
      <c r="M965" s="42"/>
      <c r="O965" s="42"/>
      <c r="T965" s="42"/>
      <c r="W965" s="42"/>
      <c r="AA965" s="42"/>
    </row>
    <row r="966">
      <c r="A966" s="57"/>
      <c r="C966" s="42"/>
      <c r="I966" s="42"/>
      <c r="M966" s="42"/>
      <c r="O966" s="42"/>
      <c r="T966" s="42"/>
      <c r="W966" s="42"/>
      <c r="AA966" s="42"/>
    </row>
    <row r="967">
      <c r="A967" s="57"/>
      <c r="C967" s="42"/>
      <c r="I967" s="42"/>
      <c r="M967" s="42"/>
      <c r="O967" s="42"/>
      <c r="T967" s="42"/>
      <c r="W967" s="42"/>
      <c r="AA967" s="42"/>
    </row>
    <row r="968">
      <c r="A968" s="57"/>
      <c r="C968" s="42"/>
      <c r="I968" s="42"/>
      <c r="M968" s="42"/>
      <c r="O968" s="42"/>
      <c r="T968" s="42"/>
      <c r="W968" s="42"/>
      <c r="AA968" s="42"/>
    </row>
    <row r="969">
      <c r="A969" s="57"/>
      <c r="C969" s="42"/>
      <c r="I969" s="42"/>
      <c r="M969" s="42"/>
      <c r="O969" s="42"/>
      <c r="T969" s="42"/>
      <c r="W969" s="42"/>
      <c r="AA969" s="42"/>
    </row>
    <row r="970">
      <c r="A970" s="57"/>
      <c r="C970" s="42"/>
      <c r="I970" s="42"/>
      <c r="M970" s="42"/>
      <c r="O970" s="42"/>
      <c r="T970" s="42"/>
      <c r="W970" s="42"/>
      <c r="AA970" s="42"/>
    </row>
    <row r="971">
      <c r="A971" s="57"/>
      <c r="C971" s="42"/>
      <c r="I971" s="42"/>
      <c r="M971" s="42"/>
      <c r="O971" s="42"/>
      <c r="T971" s="42"/>
      <c r="W971" s="42"/>
      <c r="AA971" s="42"/>
    </row>
    <row r="972">
      <c r="A972" s="57"/>
      <c r="C972" s="42"/>
      <c r="I972" s="42"/>
      <c r="M972" s="42"/>
      <c r="O972" s="42"/>
      <c r="T972" s="42"/>
      <c r="W972" s="42"/>
      <c r="AA972" s="42"/>
    </row>
    <row r="973">
      <c r="A973" s="57"/>
      <c r="C973" s="42"/>
      <c r="I973" s="42"/>
      <c r="M973" s="42"/>
      <c r="O973" s="42"/>
      <c r="T973" s="42"/>
      <c r="W973" s="42"/>
      <c r="AA973" s="42"/>
    </row>
    <row r="974">
      <c r="A974" s="57"/>
      <c r="C974" s="42"/>
      <c r="I974" s="42"/>
      <c r="M974" s="42"/>
      <c r="O974" s="42"/>
      <c r="T974" s="42"/>
      <c r="W974" s="42"/>
      <c r="AA974" s="42"/>
    </row>
    <row r="975">
      <c r="A975" s="57"/>
      <c r="C975" s="42"/>
      <c r="I975" s="42"/>
      <c r="M975" s="42"/>
      <c r="O975" s="42"/>
      <c r="T975" s="42"/>
      <c r="W975" s="42"/>
      <c r="AA975" s="42"/>
    </row>
    <row r="976">
      <c r="A976" s="57"/>
      <c r="C976" s="42"/>
      <c r="I976" s="42"/>
      <c r="M976" s="42"/>
      <c r="O976" s="42"/>
      <c r="T976" s="42"/>
      <c r="W976" s="42"/>
      <c r="AA976" s="42"/>
    </row>
    <row r="977">
      <c r="A977" s="57"/>
      <c r="C977" s="42"/>
      <c r="I977" s="42"/>
      <c r="M977" s="42"/>
      <c r="O977" s="42"/>
      <c r="T977" s="42"/>
      <c r="W977" s="42"/>
      <c r="AA977" s="42"/>
    </row>
    <row r="978">
      <c r="A978" s="57"/>
      <c r="C978" s="42"/>
      <c r="I978" s="42"/>
      <c r="M978" s="42"/>
      <c r="O978" s="42"/>
      <c r="T978" s="42"/>
      <c r="W978" s="42"/>
      <c r="AA978" s="42"/>
    </row>
    <row r="979">
      <c r="A979" s="57"/>
      <c r="C979" s="42"/>
      <c r="I979" s="42"/>
      <c r="M979" s="42"/>
      <c r="O979" s="42"/>
      <c r="T979" s="42"/>
      <c r="W979" s="42"/>
      <c r="AA979" s="42"/>
    </row>
    <row r="980">
      <c r="A980" s="57"/>
      <c r="C980" s="42"/>
      <c r="I980" s="42"/>
      <c r="M980" s="42"/>
      <c r="O980" s="42"/>
      <c r="T980" s="42"/>
      <c r="W980" s="42"/>
      <c r="AA980" s="42"/>
    </row>
    <row r="981">
      <c r="A981" s="57"/>
      <c r="C981" s="42"/>
      <c r="I981" s="42"/>
      <c r="M981" s="42"/>
      <c r="O981" s="42"/>
      <c r="T981" s="42"/>
      <c r="W981" s="42"/>
      <c r="AA981" s="42"/>
    </row>
    <row r="982">
      <c r="A982" s="57"/>
      <c r="C982" s="42"/>
      <c r="I982" s="42"/>
      <c r="M982" s="42"/>
      <c r="O982" s="42"/>
      <c r="T982" s="42"/>
      <c r="W982" s="42"/>
      <c r="AA982" s="42"/>
    </row>
    <row r="983">
      <c r="A983" s="57"/>
      <c r="C983" s="42"/>
      <c r="I983" s="42"/>
      <c r="M983" s="42"/>
      <c r="O983" s="42"/>
      <c r="T983" s="42"/>
      <c r="W983" s="42"/>
      <c r="AA983" s="42"/>
    </row>
    <row r="984">
      <c r="A984" s="57"/>
      <c r="C984" s="42"/>
      <c r="I984" s="42"/>
      <c r="M984" s="42"/>
      <c r="O984" s="42"/>
      <c r="T984" s="42"/>
      <c r="W984" s="42"/>
      <c r="AA984" s="42"/>
    </row>
    <row r="985">
      <c r="A985" s="57"/>
      <c r="C985" s="42"/>
      <c r="I985" s="42"/>
      <c r="M985" s="42"/>
      <c r="O985" s="42"/>
      <c r="T985" s="42"/>
      <c r="W985" s="42"/>
      <c r="AA985" s="42"/>
    </row>
    <row r="986">
      <c r="A986" s="57"/>
      <c r="C986" s="42"/>
      <c r="I986" s="42"/>
      <c r="M986" s="42"/>
      <c r="O986" s="42"/>
      <c r="T986" s="42"/>
      <c r="W986" s="42"/>
      <c r="AA986" s="42"/>
    </row>
    <row r="987">
      <c r="A987" s="57"/>
      <c r="C987" s="42"/>
      <c r="I987" s="42"/>
      <c r="M987" s="42"/>
      <c r="O987" s="42"/>
      <c r="T987" s="42"/>
      <c r="W987" s="42"/>
      <c r="AA987" s="42"/>
    </row>
    <row r="988">
      <c r="A988" s="57"/>
      <c r="C988" s="42"/>
      <c r="I988" s="42"/>
      <c r="M988" s="42"/>
      <c r="O988" s="42"/>
      <c r="T988" s="42"/>
      <c r="W988" s="42"/>
      <c r="AA988" s="42"/>
    </row>
    <row r="989">
      <c r="A989" s="57"/>
      <c r="C989" s="42"/>
      <c r="I989" s="42"/>
      <c r="M989" s="42"/>
      <c r="O989" s="42"/>
      <c r="T989" s="42"/>
      <c r="W989" s="42"/>
      <c r="AA989" s="42"/>
    </row>
    <row r="990">
      <c r="A990" s="57"/>
      <c r="C990" s="42"/>
      <c r="I990" s="42"/>
      <c r="M990" s="42"/>
      <c r="O990" s="42"/>
      <c r="T990" s="42"/>
      <c r="W990" s="42"/>
      <c r="AA990" s="42"/>
    </row>
    <row r="991">
      <c r="A991" s="57"/>
      <c r="C991" s="42"/>
      <c r="I991" s="42"/>
      <c r="M991" s="42"/>
      <c r="O991" s="42"/>
      <c r="T991" s="42"/>
      <c r="W991" s="42"/>
      <c r="AA991" s="42"/>
    </row>
    <row r="992">
      <c r="A992" s="57"/>
      <c r="C992" s="42"/>
      <c r="I992" s="42"/>
      <c r="M992" s="42"/>
      <c r="O992" s="42"/>
      <c r="T992" s="42"/>
      <c r="W992" s="42"/>
      <c r="AA992" s="42"/>
    </row>
    <row r="993">
      <c r="A993" s="57"/>
      <c r="C993" s="42"/>
      <c r="I993" s="42"/>
      <c r="M993" s="42"/>
      <c r="O993" s="42"/>
      <c r="T993" s="42"/>
      <c r="W993" s="42"/>
      <c r="AA993" s="42"/>
    </row>
    <row r="994">
      <c r="A994" s="57"/>
      <c r="C994" s="42"/>
      <c r="I994" s="42"/>
      <c r="M994" s="42"/>
      <c r="O994" s="42"/>
      <c r="T994" s="42"/>
      <c r="W994" s="42"/>
      <c r="AA994" s="42"/>
    </row>
    <row r="995">
      <c r="A995" s="57"/>
      <c r="C995" s="42"/>
      <c r="I995" s="42"/>
      <c r="M995" s="42"/>
      <c r="O995" s="42"/>
      <c r="T995" s="42"/>
      <c r="W995" s="42"/>
      <c r="AA995" s="42"/>
    </row>
    <row r="996">
      <c r="A996" s="57"/>
      <c r="C996" s="42"/>
      <c r="I996" s="42"/>
      <c r="M996" s="42"/>
      <c r="O996" s="42"/>
      <c r="T996" s="42"/>
      <c r="W996" s="42"/>
      <c r="AA996" s="42"/>
    </row>
    <row r="997">
      <c r="A997" s="57"/>
      <c r="C997" s="42"/>
      <c r="I997" s="42"/>
      <c r="M997" s="42"/>
      <c r="O997" s="42"/>
      <c r="T997" s="42"/>
      <c r="W997" s="42"/>
      <c r="AA997" s="42"/>
    </row>
    <row r="998">
      <c r="A998" s="57"/>
      <c r="C998" s="42"/>
      <c r="I998" s="42"/>
      <c r="M998" s="42"/>
      <c r="O998" s="42"/>
      <c r="T998" s="42"/>
      <c r="W998" s="42"/>
      <c r="AA998" s="42"/>
    </row>
    <row r="999">
      <c r="A999" s="57"/>
      <c r="C999" s="42"/>
      <c r="I999" s="42"/>
      <c r="M999" s="42"/>
      <c r="O999" s="42"/>
      <c r="T999" s="42"/>
      <c r="W999" s="42"/>
      <c r="AA999" s="42"/>
    </row>
    <row r="1000">
      <c r="A1000" s="57"/>
      <c r="C1000" s="42"/>
      <c r="I1000" s="42"/>
      <c r="M1000" s="42"/>
      <c r="O1000" s="42"/>
      <c r="T1000" s="42"/>
      <c r="W1000" s="42"/>
      <c r="AA1000" s="42"/>
    </row>
    <row r="1001">
      <c r="A1001" s="57"/>
      <c r="C1001" s="42"/>
      <c r="I1001" s="42"/>
      <c r="M1001" s="42"/>
      <c r="O1001" s="42"/>
      <c r="T1001" s="42"/>
      <c r="W1001" s="42"/>
      <c r="AA1001" s="42"/>
    </row>
  </sheetData>
  <mergeCells count="14">
    <mergeCell ref="A3:A11"/>
    <mergeCell ref="A12:A16"/>
    <mergeCell ref="A17:A23"/>
    <mergeCell ref="A24:A32"/>
    <mergeCell ref="A33:A39"/>
    <mergeCell ref="A40:A46"/>
    <mergeCell ref="A47:A52"/>
    <mergeCell ref="I1:L1"/>
    <mergeCell ref="M1:N1"/>
    <mergeCell ref="T1:V1"/>
    <mergeCell ref="W1:Z1"/>
    <mergeCell ref="AA1:AD1"/>
    <mergeCell ref="C1:H1"/>
    <mergeCell ref="O1:S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33.71"/>
    <col customWidth="1" min="2" max="10" width="4.29"/>
    <col customWidth="1" min="11" max="11" width="7.57"/>
    <col customWidth="1" min="12" max="12" width="4.29"/>
    <col customWidth="1" min="13" max="13" width="15.86"/>
    <col customWidth="1" min="14" max="16" width="4.29"/>
    <col customWidth="1" min="17" max="18" width="6.0"/>
    <col customWidth="1" min="19" max="20" width="4.29"/>
    <col customWidth="1" min="21" max="21" width="5.86"/>
    <col customWidth="1" min="22" max="22" width="6.0"/>
    <col customWidth="1" min="23" max="23" width="5.43"/>
    <col customWidth="1" min="24" max="24" width="5.0"/>
    <col customWidth="1" min="25" max="25" width="5.86"/>
    <col customWidth="1" min="26" max="26" width="5.43"/>
    <col customWidth="1" min="28" max="30" width="4.29"/>
    <col customWidth="1" min="31" max="31" width="13.86"/>
    <col customWidth="1" min="32" max="32" width="4.29"/>
  </cols>
  <sheetData>
    <row r="1">
      <c r="A1" s="58" t="s">
        <v>141</v>
      </c>
    </row>
    <row r="2">
      <c r="A2" s="59"/>
    </row>
    <row r="3" ht="121.5" customHeight="1">
      <c r="A3" s="60" t="s">
        <v>142</v>
      </c>
      <c r="B3" s="61" t="s">
        <v>50</v>
      </c>
      <c r="C3" s="62"/>
      <c r="D3" s="62"/>
      <c r="E3" s="62"/>
      <c r="F3" s="62"/>
      <c r="G3" s="63"/>
      <c r="H3" s="61" t="s">
        <v>4</v>
      </c>
      <c r="I3" s="62"/>
      <c r="J3" s="62"/>
      <c r="K3" s="63"/>
      <c r="L3" s="61" t="s">
        <v>51</v>
      </c>
      <c r="M3" s="63"/>
      <c r="N3" s="61" t="s">
        <v>52</v>
      </c>
      <c r="O3" s="62"/>
      <c r="P3" s="62"/>
      <c r="Q3" s="62"/>
      <c r="R3" s="63"/>
      <c r="S3" s="64" t="s">
        <v>53</v>
      </c>
      <c r="T3" s="62"/>
      <c r="U3" s="63"/>
      <c r="V3" s="64" t="s">
        <v>143</v>
      </c>
      <c r="W3" s="62"/>
      <c r="X3" s="62"/>
      <c r="Y3" s="63"/>
      <c r="Z3" s="61" t="s">
        <v>144</v>
      </c>
      <c r="AA3" s="62"/>
      <c r="AB3" s="62"/>
      <c r="AC3" s="63"/>
      <c r="AD3" s="65"/>
    </row>
    <row r="4" ht="187.5" customHeight="1">
      <c r="A4" s="66"/>
      <c r="B4" s="67" t="s">
        <v>55</v>
      </c>
      <c r="C4" s="67" t="s">
        <v>56</v>
      </c>
      <c r="D4" s="68" t="s">
        <v>57</v>
      </c>
      <c r="E4" s="69" t="s">
        <v>58</v>
      </c>
      <c r="F4" s="69" t="s">
        <v>59</v>
      </c>
      <c r="G4" s="70" t="s">
        <v>60</v>
      </c>
      <c r="H4" s="69" t="s">
        <v>145</v>
      </c>
      <c r="I4" s="69" t="s">
        <v>146</v>
      </c>
      <c r="J4" s="69" t="s">
        <v>147</v>
      </c>
      <c r="K4" s="71" t="s">
        <v>64</v>
      </c>
      <c r="L4" s="72" t="s">
        <v>148</v>
      </c>
      <c r="M4" s="72" t="s">
        <v>149</v>
      </c>
      <c r="N4" s="67" t="s">
        <v>67</v>
      </c>
      <c r="O4" s="68" t="s">
        <v>68</v>
      </c>
      <c r="P4" s="68" t="s">
        <v>69</v>
      </c>
      <c r="Q4" s="73" t="s">
        <v>150</v>
      </c>
      <c r="R4" s="73" t="s">
        <v>71</v>
      </c>
      <c r="S4" s="74" t="s">
        <v>72</v>
      </c>
      <c r="T4" s="74" t="s">
        <v>73</v>
      </c>
      <c r="U4" s="75" t="s">
        <v>151</v>
      </c>
      <c r="V4" s="76" t="s">
        <v>75</v>
      </c>
      <c r="W4" s="77" t="s">
        <v>76</v>
      </c>
      <c r="X4" s="76" t="s">
        <v>77</v>
      </c>
      <c r="Y4" s="76" t="s">
        <v>78</v>
      </c>
      <c r="Z4" s="78" t="s">
        <v>79</v>
      </c>
      <c r="AA4" s="70" t="s">
        <v>152</v>
      </c>
      <c r="AB4" s="70" t="s">
        <v>153</v>
      </c>
      <c r="AC4" s="70" t="s">
        <v>82</v>
      </c>
      <c r="AD4" s="79" t="s">
        <v>154</v>
      </c>
    </row>
    <row r="5">
      <c r="A5" s="80" t="s">
        <v>19</v>
      </c>
      <c r="B5" s="81">
        <v>1.0</v>
      </c>
      <c r="C5" s="81">
        <v>1.0</v>
      </c>
      <c r="D5" s="82" t="s">
        <v>155</v>
      </c>
      <c r="E5" s="83" t="s">
        <v>156</v>
      </c>
      <c r="F5" s="83" t="s">
        <v>156</v>
      </c>
      <c r="G5" s="84" t="s">
        <v>157</v>
      </c>
      <c r="H5" s="83" t="s">
        <v>156</v>
      </c>
      <c r="I5" s="83" t="s">
        <v>156</v>
      </c>
      <c r="J5" s="83" t="s">
        <v>156</v>
      </c>
      <c r="K5" s="83" t="s">
        <v>156</v>
      </c>
      <c r="L5" s="85" t="s">
        <v>158</v>
      </c>
      <c r="M5" s="85" t="s">
        <v>158</v>
      </c>
      <c r="N5" s="81">
        <v>1.0</v>
      </c>
      <c r="O5" s="82" t="s">
        <v>155</v>
      </c>
      <c r="P5" s="82" t="s">
        <v>155</v>
      </c>
      <c r="Q5" s="82" t="s">
        <v>155</v>
      </c>
      <c r="R5" s="82" t="s">
        <v>155</v>
      </c>
      <c r="S5" s="84" t="s">
        <v>157</v>
      </c>
      <c r="T5" s="84" t="s">
        <v>157</v>
      </c>
      <c r="U5" s="85" t="s">
        <v>158</v>
      </c>
      <c r="V5" s="84" t="s">
        <v>157</v>
      </c>
      <c r="W5" s="83" t="s">
        <v>158</v>
      </c>
      <c r="X5" s="84" t="s">
        <v>157</v>
      </c>
      <c r="Y5" s="84" t="s">
        <v>157</v>
      </c>
      <c r="Z5" s="81">
        <v>1.0</v>
      </c>
      <c r="AA5" s="84" t="s">
        <v>157</v>
      </c>
      <c r="AB5" s="84" t="s">
        <v>157</v>
      </c>
      <c r="AC5" s="84" t="s">
        <v>157</v>
      </c>
      <c r="AD5" s="86">
        <f t="shared" ref="AD5:AD6" si="1">SUM(B5:AC5)</f>
        <v>4</v>
      </c>
    </row>
    <row r="6">
      <c r="A6" s="80" t="s">
        <v>21</v>
      </c>
      <c r="B6" s="81">
        <v>1.0</v>
      </c>
      <c r="C6" s="81">
        <v>1.0</v>
      </c>
      <c r="D6" s="82" t="s">
        <v>155</v>
      </c>
      <c r="E6" s="83" t="s">
        <v>156</v>
      </c>
      <c r="F6" s="83" t="s">
        <v>156</v>
      </c>
      <c r="G6" s="84" t="s">
        <v>157</v>
      </c>
      <c r="H6" s="83" t="s">
        <v>156</v>
      </c>
      <c r="I6" s="83" t="s">
        <v>156</v>
      </c>
      <c r="J6" s="83" t="s">
        <v>156</v>
      </c>
      <c r="K6" s="83" t="s">
        <v>156</v>
      </c>
      <c r="L6" s="85" t="s">
        <v>158</v>
      </c>
      <c r="M6" s="85" t="s">
        <v>158</v>
      </c>
      <c r="N6" s="81">
        <v>1.0</v>
      </c>
      <c r="O6" s="82" t="s">
        <v>155</v>
      </c>
      <c r="P6" s="82" t="s">
        <v>155</v>
      </c>
      <c r="Q6" s="82" t="s">
        <v>155</v>
      </c>
      <c r="R6" s="82" t="s">
        <v>155</v>
      </c>
      <c r="S6" s="84" t="s">
        <v>157</v>
      </c>
      <c r="T6" s="84" t="s">
        <v>157</v>
      </c>
      <c r="U6" s="85" t="s">
        <v>158</v>
      </c>
      <c r="V6" s="84" t="s">
        <v>157</v>
      </c>
      <c r="W6" s="83" t="s">
        <v>158</v>
      </c>
      <c r="X6" s="84" t="s">
        <v>157</v>
      </c>
      <c r="Y6" s="84" t="s">
        <v>157</v>
      </c>
      <c r="Z6" s="81">
        <v>1.0</v>
      </c>
      <c r="AA6" s="84" t="s">
        <v>157</v>
      </c>
      <c r="AB6" s="84" t="s">
        <v>157</v>
      </c>
      <c r="AC6" s="84" t="s">
        <v>157</v>
      </c>
      <c r="AD6" s="86">
        <f t="shared" si="1"/>
        <v>4</v>
      </c>
    </row>
    <row r="7">
      <c r="A7" s="87" t="s">
        <v>16</v>
      </c>
      <c r="B7" s="81"/>
      <c r="C7" s="81"/>
      <c r="D7" s="88"/>
      <c r="E7" s="89"/>
      <c r="F7" s="89"/>
      <c r="G7" s="89"/>
      <c r="H7" s="89"/>
      <c r="I7" s="89"/>
      <c r="J7" s="89"/>
      <c r="K7" s="89"/>
      <c r="L7" s="89"/>
      <c r="M7" s="89"/>
      <c r="N7" s="81"/>
      <c r="O7" s="89"/>
      <c r="P7" s="89"/>
      <c r="Q7" s="89"/>
      <c r="R7" s="89"/>
      <c r="S7" s="90"/>
      <c r="T7" s="90"/>
      <c r="U7" s="90"/>
      <c r="V7" s="90"/>
      <c r="W7" s="90"/>
      <c r="X7" s="90"/>
      <c r="Y7" s="90"/>
      <c r="Z7" s="81"/>
      <c r="AA7" s="89"/>
      <c r="AB7" s="89"/>
      <c r="AC7" s="89"/>
      <c r="AD7" s="89"/>
    </row>
    <row r="8">
      <c r="A8" s="80" t="s">
        <v>23</v>
      </c>
      <c r="B8" s="81">
        <v>1.0</v>
      </c>
      <c r="C8" s="81">
        <v>1.0</v>
      </c>
      <c r="D8" s="91" t="s">
        <v>155</v>
      </c>
      <c r="E8" s="86">
        <v>0.0</v>
      </c>
      <c r="F8" s="83" t="s">
        <v>156</v>
      </c>
      <c r="G8" s="84" t="s">
        <v>157</v>
      </c>
      <c r="H8" s="86">
        <v>0.0</v>
      </c>
      <c r="I8" s="86">
        <v>0.0</v>
      </c>
      <c r="J8" s="86">
        <v>0.0</v>
      </c>
      <c r="K8" s="86">
        <v>0.0</v>
      </c>
      <c r="L8" s="85" t="s">
        <v>158</v>
      </c>
      <c r="M8" s="85" t="s">
        <v>158</v>
      </c>
      <c r="N8" s="81">
        <v>1.0</v>
      </c>
      <c r="O8" s="82" t="s">
        <v>155</v>
      </c>
      <c r="P8" s="82" t="s">
        <v>155</v>
      </c>
      <c r="Q8" s="92">
        <v>0.0</v>
      </c>
      <c r="R8" s="82" t="s">
        <v>155</v>
      </c>
      <c r="S8" s="84" t="s">
        <v>157</v>
      </c>
      <c r="T8" s="84" t="s">
        <v>157</v>
      </c>
      <c r="U8" s="85" t="s">
        <v>158</v>
      </c>
      <c r="V8" s="84" t="s">
        <v>157</v>
      </c>
      <c r="W8" s="83" t="s">
        <v>158</v>
      </c>
      <c r="X8" s="84" t="s">
        <v>157</v>
      </c>
      <c r="Y8" s="84" t="s">
        <v>157</v>
      </c>
      <c r="Z8" s="81">
        <v>0.0</v>
      </c>
      <c r="AA8" s="86">
        <v>0.0</v>
      </c>
      <c r="AB8" s="84" t="s">
        <v>157</v>
      </c>
      <c r="AC8" s="86">
        <v>0.0</v>
      </c>
      <c r="AD8" s="86">
        <f t="shared" ref="AD8:AD19" si="2">SUM(B8:AC8)</f>
        <v>3</v>
      </c>
    </row>
    <row r="9">
      <c r="A9" s="80" t="s">
        <v>25</v>
      </c>
      <c r="B9" s="81">
        <v>0.0</v>
      </c>
      <c r="C9" s="81">
        <v>0.0</v>
      </c>
      <c r="D9" s="93">
        <v>0.0</v>
      </c>
      <c r="E9" s="86">
        <v>0.0</v>
      </c>
      <c r="F9" s="86">
        <v>0.0</v>
      </c>
      <c r="G9" s="86">
        <v>0.0</v>
      </c>
      <c r="H9" s="83" t="s">
        <v>156</v>
      </c>
      <c r="I9" s="83" t="s">
        <v>156</v>
      </c>
      <c r="J9" s="83" t="s">
        <v>156</v>
      </c>
      <c r="K9" s="83" t="s">
        <v>156</v>
      </c>
      <c r="L9" s="85" t="s">
        <v>158</v>
      </c>
      <c r="M9" s="85" t="s">
        <v>158</v>
      </c>
      <c r="N9" s="81">
        <v>0.0</v>
      </c>
      <c r="O9" s="86">
        <v>0.0</v>
      </c>
      <c r="P9" s="86">
        <v>0.0</v>
      </c>
      <c r="Q9" s="94">
        <v>0.0</v>
      </c>
      <c r="R9" s="86">
        <v>0.0</v>
      </c>
      <c r="S9" s="95">
        <v>0.0</v>
      </c>
      <c r="T9" s="95">
        <v>0.0</v>
      </c>
      <c r="U9" s="85" t="s">
        <v>158</v>
      </c>
      <c r="V9" s="84" t="s">
        <v>157</v>
      </c>
      <c r="W9" s="83" t="s">
        <v>158</v>
      </c>
      <c r="X9" s="84" t="s">
        <v>157</v>
      </c>
      <c r="Y9" s="84" t="s">
        <v>157</v>
      </c>
      <c r="Z9" s="81">
        <v>0.0</v>
      </c>
      <c r="AA9" s="86">
        <v>0.0</v>
      </c>
      <c r="AB9" s="86">
        <v>0.0</v>
      </c>
      <c r="AC9" s="86">
        <v>0.0</v>
      </c>
      <c r="AD9" s="86">
        <f t="shared" si="2"/>
        <v>0</v>
      </c>
    </row>
    <row r="10">
      <c r="A10" s="80" t="s">
        <v>27</v>
      </c>
      <c r="B10" s="81">
        <v>1.0</v>
      </c>
      <c r="C10" s="81">
        <v>1.0</v>
      </c>
      <c r="D10" s="82" t="s">
        <v>155</v>
      </c>
      <c r="E10" s="86">
        <v>0.0</v>
      </c>
      <c r="F10" s="86">
        <v>0.0</v>
      </c>
      <c r="G10" s="84" t="s">
        <v>157</v>
      </c>
      <c r="H10" s="83" t="s">
        <v>156</v>
      </c>
      <c r="I10" s="83" t="s">
        <v>156</v>
      </c>
      <c r="J10" s="83" t="s">
        <v>156</v>
      </c>
      <c r="K10" s="83" t="s">
        <v>156</v>
      </c>
      <c r="L10" s="85" t="s">
        <v>158</v>
      </c>
      <c r="M10" s="85" t="s">
        <v>158</v>
      </c>
      <c r="N10" s="81">
        <v>1.0</v>
      </c>
      <c r="O10" s="82" t="s">
        <v>155</v>
      </c>
      <c r="P10" s="82" t="s">
        <v>155</v>
      </c>
      <c r="Q10" s="96" t="s">
        <v>155</v>
      </c>
      <c r="R10" s="82" t="s">
        <v>155</v>
      </c>
      <c r="S10" s="95">
        <v>0.0</v>
      </c>
      <c r="T10" s="95">
        <v>0.0</v>
      </c>
      <c r="U10" s="85" t="s">
        <v>158</v>
      </c>
      <c r="V10" s="95">
        <v>0.0</v>
      </c>
      <c r="W10" s="95">
        <v>0.0</v>
      </c>
      <c r="X10" s="95">
        <v>0.0</v>
      </c>
      <c r="Y10" s="95">
        <v>0.0</v>
      </c>
      <c r="Z10" s="81">
        <v>1.0</v>
      </c>
      <c r="AA10" s="84" t="s">
        <v>157</v>
      </c>
      <c r="AB10" s="84" t="s">
        <v>157</v>
      </c>
      <c r="AC10" s="84" t="s">
        <v>157</v>
      </c>
      <c r="AD10" s="86">
        <f t="shared" si="2"/>
        <v>4</v>
      </c>
    </row>
    <row r="11">
      <c r="A11" s="97" t="s">
        <v>29</v>
      </c>
      <c r="B11" s="81">
        <v>0.0</v>
      </c>
      <c r="C11" s="81">
        <v>1.0</v>
      </c>
      <c r="D11" s="82" t="s">
        <v>155</v>
      </c>
      <c r="E11" s="83" t="s">
        <v>156</v>
      </c>
      <c r="F11" s="86">
        <v>0.0</v>
      </c>
      <c r="G11" s="84" t="s">
        <v>157</v>
      </c>
      <c r="H11" s="83" t="s">
        <v>156</v>
      </c>
      <c r="I11" s="83" t="s">
        <v>156</v>
      </c>
      <c r="J11" s="83" t="s">
        <v>156</v>
      </c>
      <c r="K11" s="83" t="s">
        <v>156</v>
      </c>
      <c r="L11" s="85" t="s">
        <v>158</v>
      </c>
      <c r="M11" s="85" t="s">
        <v>158</v>
      </c>
      <c r="N11" s="81">
        <v>1.0</v>
      </c>
      <c r="O11" s="82" t="s">
        <v>155</v>
      </c>
      <c r="P11" s="82" t="s">
        <v>155</v>
      </c>
      <c r="Q11" s="96" t="s">
        <v>155</v>
      </c>
      <c r="R11" s="82" t="s">
        <v>155</v>
      </c>
      <c r="S11" s="95">
        <v>0.0</v>
      </c>
      <c r="T11" s="95">
        <v>0.0</v>
      </c>
      <c r="U11" s="95">
        <v>0.0</v>
      </c>
      <c r="V11" s="84" t="s">
        <v>157</v>
      </c>
      <c r="W11" s="83" t="s">
        <v>158</v>
      </c>
      <c r="X11" s="84" t="s">
        <v>157</v>
      </c>
      <c r="Y11" s="84" t="s">
        <v>157</v>
      </c>
      <c r="Z11" s="81">
        <v>1.0</v>
      </c>
      <c r="AA11" s="84" t="s">
        <v>157</v>
      </c>
      <c r="AB11" s="84" t="s">
        <v>157</v>
      </c>
      <c r="AC11" s="84" t="s">
        <v>157</v>
      </c>
      <c r="AD11" s="86">
        <f t="shared" si="2"/>
        <v>3</v>
      </c>
    </row>
    <row r="12">
      <c r="A12" s="80" t="s">
        <v>31</v>
      </c>
      <c r="B12" s="81">
        <v>1.0</v>
      </c>
      <c r="C12" s="81">
        <v>1.0</v>
      </c>
      <c r="D12" s="82" t="s">
        <v>155</v>
      </c>
      <c r="E12" s="86">
        <v>0.0</v>
      </c>
      <c r="F12" s="86">
        <v>0.0</v>
      </c>
      <c r="G12" s="84" t="s">
        <v>157</v>
      </c>
      <c r="H12" s="83" t="s">
        <v>156</v>
      </c>
      <c r="I12" s="83" t="s">
        <v>156</v>
      </c>
      <c r="J12" s="83" t="s">
        <v>156</v>
      </c>
      <c r="K12" s="83" t="s">
        <v>156</v>
      </c>
      <c r="L12" s="85" t="s">
        <v>158</v>
      </c>
      <c r="M12" s="85" t="s">
        <v>158</v>
      </c>
      <c r="N12" s="81">
        <v>0.0</v>
      </c>
      <c r="O12" s="82" t="s">
        <v>155</v>
      </c>
      <c r="P12" s="82" t="s">
        <v>155</v>
      </c>
      <c r="Q12" s="96" t="s">
        <v>155</v>
      </c>
      <c r="R12" s="82" t="s">
        <v>155</v>
      </c>
      <c r="S12" s="84" t="s">
        <v>157</v>
      </c>
      <c r="T12" s="84" t="s">
        <v>157</v>
      </c>
      <c r="U12" s="85" t="s">
        <v>158</v>
      </c>
      <c r="V12" s="84" t="s">
        <v>157</v>
      </c>
      <c r="W12" s="83" t="s">
        <v>158</v>
      </c>
      <c r="X12" s="84" t="s">
        <v>157</v>
      </c>
      <c r="Y12" s="84" t="s">
        <v>157</v>
      </c>
      <c r="Z12" s="81">
        <v>1.0</v>
      </c>
      <c r="AA12" s="84" t="s">
        <v>157</v>
      </c>
      <c r="AB12" s="84" t="s">
        <v>157</v>
      </c>
      <c r="AC12" s="84" t="s">
        <v>157</v>
      </c>
      <c r="AD12" s="86">
        <f t="shared" si="2"/>
        <v>3</v>
      </c>
    </row>
    <row r="13">
      <c r="A13" s="80" t="s">
        <v>33</v>
      </c>
      <c r="B13" s="81">
        <v>1.0</v>
      </c>
      <c r="C13" s="81">
        <v>1.0</v>
      </c>
      <c r="D13" s="93">
        <v>0.0</v>
      </c>
      <c r="E13" s="86">
        <v>0.0</v>
      </c>
      <c r="F13" s="86">
        <v>0.0</v>
      </c>
      <c r="G13" s="86">
        <v>0.0</v>
      </c>
      <c r="H13" s="86">
        <v>0.0</v>
      </c>
      <c r="I13" s="86">
        <v>0.0</v>
      </c>
      <c r="J13" s="86">
        <v>0.0</v>
      </c>
      <c r="K13" s="86">
        <v>0.0</v>
      </c>
      <c r="L13" s="86">
        <v>0.0</v>
      </c>
      <c r="M13" s="86">
        <v>0.0</v>
      </c>
      <c r="N13" s="81">
        <v>0.0</v>
      </c>
      <c r="O13" s="86">
        <v>0.0</v>
      </c>
      <c r="P13" s="86">
        <v>0.0</v>
      </c>
      <c r="Q13" s="94">
        <v>0.0</v>
      </c>
      <c r="R13" s="86">
        <v>0.0</v>
      </c>
      <c r="S13" s="84" t="s">
        <v>157</v>
      </c>
      <c r="T13" s="84" t="s">
        <v>157</v>
      </c>
      <c r="U13" s="85" t="s">
        <v>158</v>
      </c>
      <c r="V13" s="95">
        <v>0.0</v>
      </c>
      <c r="W13" s="95">
        <v>0.0</v>
      </c>
      <c r="X13" s="95">
        <v>0.0</v>
      </c>
      <c r="Y13" s="95">
        <v>0.0</v>
      </c>
      <c r="Z13" s="81">
        <v>0.0</v>
      </c>
      <c r="AA13" s="86">
        <v>0.0</v>
      </c>
      <c r="AB13" s="86">
        <v>0.0</v>
      </c>
      <c r="AC13" s="86">
        <v>0.0</v>
      </c>
      <c r="AD13" s="86">
        <f t="shared" si="2"/>
        <v>2</v>
      </c>
    </row>
    <row r="14">
      <c r="A14" s="80" t="s">
        <v>35</v>
      </c>
      <c r="B14" s="81">
        <v>1.0</v>
      </c>
      <c r="C14" s="81">
        <v>1.0</v>
      </c>
      <c r="D14" s="93">
        <v>0.0</v>
      </c>
      <c r="E14" s="86">
        <v>0.0</v>
      </c>
      <c r="F14" s="86">
        <v>0.0</v>
      </c>
      <c r="G14" s="86">
        <v>0.0</v>
      </c>
      <c r="H14" s="86">
        <v>0.0</v>
      </c>
      <c r="I14" s="86">
        <v>0.0</v>
      </c>
      <c r="J14" s="86">
        <v>0.0</v>
      </c>
      <c r="K14" s="86">
        <v>0.0</v>
      </c>
      <c r="L14" s="86">
        <v>0.0</v>
      </c>
      <c r="M14" s="86">
        <v>0.0</v>
      </c>
      <c r="N14" s="81">
        <v>0.0</v>
      </c>
      <c r="O14" s="86">
        <v>0.0</v>
      </c>
      <c r="P14" s="86">
        <v>0.0</v>
      </c>
      <c r="Q14" s="94">
        <v>0.0</v>
      </c>
      <c r="R14" s="86">
        <v>0.0</v>
      </c>
      <c r="S14" s="84" t="s">
        <v>157</v>
      </c>
      <c r="T14" s="84" t="s">
        <v>157</v>
      </c>
      <c r="U14" s="85" t="s">
        <v>158</v>
      </c>
      <c r="V14" s="84" t="s">
        <v>157</v>
      </c>
      <c r="W14" s="83" t="s">
        <v>156</v>
      </c>
      <c r="X14" s="84" t="s">
        <v>157</v>
      </c>
      <c r="Y14" s="84" t="s">
        <v>157</v>
      </c>
      <c r="Z14" s="81">
        <v>0.0</v>
      </c>
      <c r="AA14" s="86">
        <v>0.0</v>
      </c>
      <c r="AB14" s="86">
        <v>0.0</v>
      </c>
      <c r="AC14" s="86">
        <v>0.0</v>
      </c>
      <c r="AD14" s="86">
        <f t="shared" si="2"/>
        <v>2</v>
      </c>
    </row>
    <row r="15">
      <c r="A15" s="80" t="s">
        <v>37</v>
      </c>
      <c r="B15" s="81">
        <v>1.0</v>
      </c>
      <c r="C15" s="81">
        <v>1.0</v>
      </c>
      <c r="D15" s="93">
        <v>0.0</v>
      </c>
      <c r="E15" s="86">
        <v>0.0</v>
      </c>
      <c r="F15" s="86">
        <v>0.0</v>
      </c>
      <c r="G15" s="84" t="s">
        <v>157</v>
      </c>
      <c r="H15" s="83" t="s">
        <v>156</v>
      </c>
      <c r="I15" s="83" t="s">
        <v>156</v>
      </c>
      <c r="J15" s="83" t="s">
        <v>156</v>
      </c>
      <c r="K15" s="83" t="s">
        <v>156</v>
      </c>
      <c r="L15" s="85" t="s">
        <v>158</v>
      </c>
      <c r="M15" s="85" t="s">
        <v>158</v>
      </c>
      <c r="N15" s="81">
        <v>1.0</v>
      </c>
      <c r="O15" s="82" t="s">
        <v>155</v>
      </c>
      <c r="P15" s="82" t="s">
        <v>155</v>
      </c>
      <c r="Q15" s="94">
        <v>0.0</v>
      </c>
      <c r="R15" s="82" t="s">
        <v>155</v>
      </c>
      <c r="S15" s="84" t="s">
        <v>157</v>
      </c>
      <c r="T15" s="84" t="s">
        <v>157</v>
      </c>
      <c r="U15" s="85" t="s">
        <v>158</v>
      </c>
      <c r="V15" s="84" t="s">
        <v>157</v>
      </c>
      <c r="W15" s="83" t="s">
        <v>156</v>
      </c>
      <c r="X15" s="84" t="s">
        <v>157</v>
      </c>
      <c r="Y15" s="84" t="s">
        <v>157</v>
      </c>
      <c r="Z15" s="81">
        <v>1.0</v>
      </c>
      <c r="AA15" s="86">
        <v>0.0</v>
      </c>
      <c r="AB15" s="86">
        <v>0.0</v>
      </c>
      <c r="AC15" s="84" t="s">
        <v>157</v>
      </c>
      <c r="AD15" s="86">
        <f t="shared" si="2"/>
        <v>4</v>
      </c>
    </row>
    <row r="16">
      <c r="A16" s="98" t="s">
        <v>159</v>
      </c>
      <c r="B16" s="81">
        <v>1.0</v>
      </c>
      <c r="C16" s="81">
        <v>1.0</v>
      </c>
      <c r="D16" s="82" t="s">
        <v>155</v>
      </c>
      <c r="E16" s="86">
        <v>0.0</v>
      </c>
      <c r="F16" s="86">
        <v>0.0</v>
      </c>
      <c r="G16" s="84" t="s">
        <v>157</v>
      </c>
      <c r="H16" s="83" t="s">
        <v>156</v>
      </c>
      <c r="I16" s="83" t="s">
        <v>156</v>
      </c>
      <c r="J16" s="83" t="s">
        <v>156</v>
      </c>
      <c r="K16" s="83" t="s">
        <v>156</v>
      </c>
      <c r="L16" s="85" t="s">
        <v>158</v>
      </c>
      <c r="M16" s="85" t="s">
        <v>158</v>
      </c>
      <c r="N16" s="81">
        <v>1.0</v>
      </c>
      <c r="O16" s="82" t="s">
        <v>155</v>
      </c>
      <c r="P16" s="82" t="s">
        <v>155</v>
      </c>
      <c r="Q16" s="94">
        <v>0.0</v>
      </c>
      <c r="R16" s="82" t="s">
        <v>155</v>
      </c>
      <c r="S16" s="84" t="s">
        <v>157</v>
      </c>
      <c r="T16" s="84" t="s">
        <v>157</v>
      </c>
      <c r="U16" s="85" t="s">
        <v>158</v>
      </c>
      <c r="V16" s="84" t="s">
        <v>157</v>
      </c>
      <c r="W16" s="83" t="s">
        <v>156</v>
      </c>
      <c r="X16" s="84" t="s">
        <v>157</v>
      </c>
      <c r="Y16" s="84" t="s">
        <v>157</v>
      </c>
      <c r="Z16" s="81">
        <v>1.0</v>
      </c>
      <c r="AA16" s="84" t="s">
        <v>157</v>
      </c>
      <c r="AB16" s="84" t="s">
        <v>157</v>
      </c>
      <c r="AC16" s="84" t="s">
        <v>157</v>
      </c>
      <c r="AD16" s="86">
        <f t="shared" si="2"/>
        <v>4</v>
      </c>
    </row>
    <row r="17">
      <c r="A17" s="86" t="s">
        <v>46</v>
      </c>
      <c r="B17" s="81">
        <v>1.0</v>
      </c>
      <c r="C17" s="81">
        <v>1.0</v>
      </c>
      <c r="D17" s="93">
        <v>0.0</v>
      </c>
      <c r="E17" s="86">
        <v>0.0</v>
      </c>
      <c r="F17" s="83" t="s">
        <v>156</v>
      </c>
      <c r="G17" s="84" t="s">
        <v>157</v>
      </c>
      <c r="H17" s="83" t="s">
        <v>156</v>
      </c>
      <c r="I17" s="83" t="s">
        <v>156</v>
      </c>
      <c r="J17" s="83" t="s">
        <v>156</v>
      </c>
      <c r="K17" s="83" t="s">
        <v>156</v>
      </c>
      <c r="L17" s="85" t="s">
        <v>158</v>
      </c>
      <c r="M17" s="85" t="s">
        <v>158</v>
      </c>
      <c r="N17" s="81">
        <v>1.0</v>
      </c>
      <c r="O17" s="82" t="s">
        <v>155</v>
      </c>
      <c r="P17" s="82" t="s">
        <v>155</v>
      </c>
      <c r="Q17" s="96" t="s">
        <v>155</v>
      </c>
      <c r="R17" s="86">
        <v>0.0</v>
      </c>
      <c r="S17" s="84" t="s">
        <v>157</v>
      </c>
      <c r="T17" s="84" t="s">
        <v>157</v>
      </c>
      <c r="U17" s="85" t="s">
        <v>158</v>
      </c>
      <c r="V17" s="84" t="s">
        <v>157</v>
      </c>
      <c r="W17" s="83" t="s">
        <v>156</v>
      </c>
      <c r="X17" s="84" t="s">
        <v>157</v>
      </c>
      <c r="Y17" s="84" t="s">
        <v>157</v>
      </c>
      <c r="Z17" s="81">
        <v>1.0</v>
      </c>
      <c r="AA17" s="86">
        <v>0.0</v>
      </c>
      <c r="AB17" s="86">
        <v>0.0</v>
      </c>
      <c r="AC17" s="84" t="s">
        <v>157</v>
      </c>
      <c r="AD17" s="86">
        <f t="shared" si="2"/>
        <v>4</v>
      </c>
    </row>
    <row r="18">
      <c r="A18" s="99" t="s">
        <v>42</v>
      </c>
      <c r="B18" s="100">
        <v>1.0</v>
      </c>
      <c r="C18" s="100">
        <v>1.0</v>
      </c>
      <c r="D18" s="82" t="s">
        <v>155</v>
      </c>
      <c r="E18" s="83" t="s">
        <v>156</v>
      </c>
      <c r="F18" s="86">
        <v>0.0</v>
      </c>
      <c r="G18" s="84" t="s">
        <v>157</v>
      </c>
      <c r="H18" s="83" t="s">
        <v>156</v>
      </c>
      <c r="I18" s="83" t="s">
        <v>156</v>
      </c>
      <c r="J18" s="83" t="s">
        <v>156</v>
      </c>
      <c r="K18" s="83" t="s">
        <v>156</v>
      </c>
      <c r="L18" s="85" t="s">
        <v>158</v>
      </c>
      <c r="M18" s="101">
        <v>0.0</v>
      </c>
      <c r="N18" s="100">
        <v>1.0</v>
      </c>
      <c r="O18" s="82" t="s">
        <v>155</v>
      </c>
      <c r="P18" s="82" t="s">
        <v>155</v>
      </c>
      <c r="Q18" s="94">
        <v>0.0</v>
      </c>
      <c r="R18" s="101">
        <v>0.0</v>
      </c>
      <c r="S18" s="84" t="s">
        <v>157</v>
      </c>
      <c r="T18" s="84" t="s">
        <v>157</v>
      </c>
      <c r="U18" s="102">
        <v>0.0</v>
      </c>
      <c r="V18" s="84" t="s">
        <v>157</v>
      </c>
      <c r="W18" s="83" t="s">
        <v>156</v>
      </c>
      <c r="X18" s="84" t="s">
        <v>157</v>
      </c>
      <c r="Y18" s="84" t="s">
        <v>157</v>
      </c>
      <c r="Z18" s="100">
        <v>1.0</v>
      </c>
      <c r="AA18" s="84" t="s">
        <v>157</v>
      </c>
      <c r="AB18" s="84" t="s">
        <v>157</v>
      </c>
      <c r="AC18" s="84" t="s">
        <v>157</v>
      </c>
      <c r="AD18" s="101">
        <f t="shared" si="2"/>
        <v>4</v>
      </c>
    </row>
    <row r="19">
      <c r="A19" s="98" t="s">
        <v>48</v>
      </c>
      <c r="B19" s="81">
        <v>1.0</v>
      </c>
      <c r="C19" s="81">
        <v>1.0</v>
      </c>
      <c r="D19" s="82" t="s">
        <v>155</v>
      </c>
      <c r="E19" s="86">
        <v>0.0</v>
      </c>
      <c r="F19" s="83" t="s">
        <v>156</v>
      </c>
      <c r="G19" s="84" t="s">
        <v>157</v>
      </c>
      <c r="H19" s="83" t="s">
        <v>156</v>
      </c>
      <c r="I19" s="83" t="s">
        <v>156</v>
      </c>
      <c r="J19" s="83" t="s">
        <v>156</v>
      </c>
      <c r="K19" s="83" t="s">
        <v>156</v>
      </c>
      <c r="L19" s="85" t="s">
        <v>158</v>
      </c>
      <c r="M19" s="85" t="s">
        <v>158</v>
      </c>
      <c r="N19" s="81">
        <v>1.0</v>
      </c>
      <c r="O19" s="82" t="s">
        <v>155</v>
      </c>
      <c r="P19" s="82" t="s">
        <v>155</v>
      </c>
      <c r="Q19" s="94">
        <v>0.0</v>
      </c>
      <c r="R19" s="82" t="s">
        <v>155</v>
      </c>
      <c r="S19" s="84" t="s">
        <v>157</v>
      </c>
      <c r="T19" s="84" t="s">
        <v>157</v>
      </c>
      <c r="U19" s="85" t="s">
        <v>158</v>
      </c>
      <c r="V19" s="84" t="s">
        <v>157</v>
      </c>
      <c r="W19" s="83" t="s">
        <v>156</v>
      </c>
      <c r="X19" s="84" t="s">
        <v>157</v>
      </c>
      <c r="Y19" s="84" t="s">
        <v>157</v>
      </c>
      <c r="Z19" s="81">
        <v>1.0</v>
      </c>
      <c r="AA19" s="84" t="s">
        <v>157</v>
      </c>
      <c r="AB19" s="84" t="s">
        <v>157</v>
      </c>
      <c r="AC19" s="84" t="s">
        <v>157</v>
      </c>
      <c r="AD19" s="86">
        <f t="shared" si="2"/>
        <v>4</v>
      </c>
    </row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8">
    <mergeCell ref="A3:A4"/>
    <mergeCell ref="H3:K3"/>
    <mergeCell ref="L3:M3"/>
    <mergeCell ref="S3:U3"/>
    <mergeCell ref="V3:Y3"/>
    <mergeCell ref="Z3:AC3"/>
    <mergeCell ref="B3:G3"/>
    <mergeCell ref="N3:R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2.86"/>
    <col customWidth="1" min="3" max="3" width="107.0"/>
  </cols>
  <sheetData>
    <row r="1">
      <c r="A1" s="103" t="s">
        <v>160</v>
      </c>
      <c r="B1" s="103" t="s">
        <v>161</v>
      </c>
      <c r="C1" s="103" t="s">
        <v>162</v>
      </c>
    </row>
    <row r="2">
      <c r="A2" s="104" t="s">
        <v>50</v>
      </c>
      <c r="B2" s="19" t="s">
        <v>163</v>
      </c>
      <c r="C2" s="2" t="s">
        <v>164</v>
      </c>
    </row>
    <row r="3">
      <c r="A3" s="105"/>
      <c r="B3" s="19" t="s">
        <v>165</v>
      </c>
      <c r="C3" s="2" t="s">
        <v>166</v>
      </c>
    </row>
    <row r="4">
      <c r="A4" s="105"/>
      <c r="B4" s="2" t="s">
        <v>57</v>
      </c>
      <c r="C4" s="2" t="s">
        <v>167</v>
      </c>
    </row>
    <row r="5">
      <c r="A5" s="106"/>
      <c r="B5" s="2" t="s">
        <v>168</v>
      </c>
      <c r="C5" s="2" t="s">
        <v>169</v>
      </c>
    </row>
    <row r="6">
      <c r="A6" s="104" t="s">
        <v>4</v>
      </c>
      <c r="B6" s="2" t="s">
        <v>61</v>
      </c>
      <c r="C6" s="107" t="s">
        <v>170</v>
      </c>
    </row>
    <row r="7">
      <c r="A7" s="105"/>
      <c r="B7" s="2" t="s">
        <v>171</v>
      </c>
      <c r="C7" s="107" t="s">
        <v>172</v>
      </c>
    </row>
    <row r="8">
      <c r="A8" s="105"/>
      <c r="B8" s="43" t="s">
        <v>173</v>
      </c>
      <c r="C8" s="107" t="s">
        <v>174</v>
      </c>
    </row>
    <row r="9">
      <c r="A9" s="106"/>
      <c r="B9" s="2" t="s">
        <v>64</v>
      </c>
      <c r="C9" s="107" t="s">
        <v>175</v>
      </c>
    </row>
    <row r="10">
      <c r="A10" s="104" t="s">
        <v>51</v>
      </c>
      <c r="B10" s="2" t="s">
        <v>65</v>
      </c>
      <c r="C10" s="107" t="s">
        <v>176</v>
      </c>
    </row>
    <row r="11">
      <c r="A11" s="106"/>
      <c r="B11" s="2" t="s">
        <v>66</v>
      </c>
      <c r="C11" s="107" t="s">
        <v>177</v>
      </c>
    </row>
    <row r="12">
      <c r="A12" s="104" t="s">
        <v>52</v>
      </c>
      <c r="B12" s="19" t="s">
        <v>178</v>
      </c>
      <c r="C12" s="107" t="s">
        <v>179</v>
      </c>
    </row>
    <row r="13">
      <c r="A13" s="105"/>
      <c r="B13" s="2" t="s">
        <v>180</v>
      </c>
      <c r="C13" s="107" t="s">
        <v>181</v>
      </c>
    </row>
    <row r="14">
      <c r="A14" s="105"/>
      <c r="B14" s="2" t="s">
        <v>69</v>
      </c>
      <c r="C14" s="107" t="s">
        <v>182</v>
      </c>
    </row>
    <row r="15">
      <c r="A15" s="105"/>
      <c r="B15" s="108" t="s">
        <v>70</v>
      </c>
      <c r="C15" s="107" t="s">
        <v>183</v>
      </c>
    </row>
    <row r="16">
      <c r="A16" s="106"/>
      <c r="B16" s="108" t="s">
        <v>71</v>
      </c>
      <c r="C16" s="107" t="s">
        <v>184</v>
      </c>
    </row>
    <row r="17">
      <c r="A17" s="104" t="s">
        <v>185</v>
      </c>
      <c r="B17" s="2" t="s">
        <v>72</v>
      </c>
      <c r="C17" s="107" t="s">
        <v>186</v>
      </c>
    </row>
    <row r="18">
      <c r="A18" s="105"/>
      <c r="B18" s="2" t="s">
        <v>73</v>
      </c>
      <c r="C18" s="107" t="s">
        <v>187</v>
      </c>
    </row>
    <row r="19">
      <c r="A19" s="106"/>
      <c r="B19" s="2" t="s">
        <v>74</v>
      </c>
      <c r="C19" s="107" t="s">
        <v>188</v>
      </c>
    </row>
    <row r="20">
      <c r="A20" s="104" t="s">
        <v>143</v>
      </c>
      <c r="B20" s="2" t="s">
        <v>75</v>
      </c>
      <c r="C20" s="107" t="s">
        <v>189</v>
      </c>
    </row>
    <row r="21">
      <c r="A21" s="105"/>
      <c r="B21" s="2" t="s">
        <v>76</v>
      </c>
      <c r="C21" s="107" t="s">
        <v>190</v>
      </c>
    </row>
    <row r="22">
      <c r="A22" s="105"/>
      <c r="B22" s="2" t="s">
        <v>77</v>
      </c>
      <c r="C22" s="107" t="s">
        <v>191</v>
      </c>
    </row>
    <row r="23">
      <c r="A23" s="106"/>
      <c r="B23" s="2" t="s">
        <v>78</v>
      </c>
      <c r="C23" s="107" t="s">
        <v>192</v>
      </c>
    </row>
    <row r="24">
      <c r="A24" s="104" t="s">
        <v>14</v>
      </c>
      <c r="B24" s="19" t="s">
        <v>193</v>
      </c>
      <c r="C24" s="2" t="s">
        <v>194</v>
      </c>
    </row>
    <row r="25">
      <c r="A25" s="105"/>
      <c r="B25" s="2" t="s">
        <v>195</v>
      </c>
      <c r="C25" s="2" t="s">
        <v>196</v>
      </c>
    </row>
    <row r="26">
      <c r="A26" s="105"/>
      <c r="B26" s="2" t="s">
        <v>197</v>
      </c>
      <c r="C26" s="2" t="s">
        <v>198</v>
      </c>
    </row>
    <row r="27">
      <c r="A27" s="106"/>
      <c r="B27" s="2" t="s">
        <v>82</v>
      </c>
      <c r="C27" s="2" t="s">
        <v>199</v>
      </c>
    </row>
    <row r="28">
      <c r="A28" s="43"/>
    </row>
  </sheetData>
  <mergeCells count="7">
    <mergeCell ref="A2:A5"/>
    <mergeCell ref="A6:A9"/>
    <mergeCell ref="A10:A11"/>
    <mergeCell ref="A17:A19"/>
    <mergeCell ref="A20:A23"/>
    <mergeCell ref="A24:A27"/>
    <mergeCell ref="A12:A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4.71"/>
    <col customWidth="1" min="2" max="4" width="4.43"/>
    <col customWidth="1" min="5" max="5" width="6.14"/>
    <col customWidth="1" min="6" max="9" width="4.43"/>
    <col customWidth="1" min="10" max="10" width="5.29"/>
    <col customWidth="1" min="11" max="11" width="4.43"/>
    <col customWidth="1" min="12" max="12" width="18.14"/>
    <col customWidth="1" min="13" max="15" width="4.43"/>
    <col customWidth="1" min="16" max="16" width="8.86"/>
    <col customWidth="1" min="17" max="22" width="4.43"/>
    <col customWidth="1" min="23" max="23" width="10.29"/>
    <col customWidth="1" min="24" max="26" width="4.43"/>
    <col customWidth="1" min="27" max="27" width="14.43"/>
    <col customWidth="1" min="28" max="30" width="4.43"/>
  </cols>
  <sheetData>
    <row r="1">
      <c r="A1" s="109" t="s">
        <v>200</v>
      </c>
    </row>
    <row r="2">
      <c r="A2" s="110"/>
    </row>
    <row r="3" ht="113.25" customHeight="1">
      <c r="A3" s="111" t="s">
        <v>142</v>
      </c>
      <c r="B3" s="112" t="s">
        <v>50</v>
      </c>
      <c r="C3" s="62"/>
      <c r="D3" s="62"/>
      <c r="E3" s="63"/>
      <c r="F3" s="112" t="s">
        <v>4</v>
      </c>
      <c r="G3" s="62"/>
      <c r="H3" s="62"/>
      <c r="I3" s="62"/>
      <c r="J3" s="63"/>
      <c r="K3" s="112" t="s">
        <v>51</v>
      </c>
      <c r="L3" s="63"/>
      <c r="M3" s="112" t="s">
        <v>52</v>
      </c>
      <c r="N3" s="62"/>
      <c r="O3" s="62"/>
      <c r="P3" s="63"/>
      <c r="Q3" s="112" t="s">
        <v>53</v>
      </c>
      <c r="R3" s="62"/>
      <c r="S3" s="63"/>
      <c r="T3" s="112" t="s">
        <v>143</v>
      </c>
      <c r="U3" s="62"/>
      <c r="V3" s="62"/>
      <c r="W3" s="63"/>
      <c r="X3" s="112" t="s">
        <v>201</v>
      </c>
      <c r="Y3" s="62"/>
      <c r="Z3" s="62"/>
      <c r="AA3" s="63"/>
      <c r="AB3" s="30"/>
      <c r="AC3" s="30"/>
      <c r="AD3" s="113"/>
    </row>
    <row r="4" ht="152.25" customHeight="1">
      <c r="A4" s="66"/>
      <c r="B4" s="114" t="s">
        <v>55</v>
      </c>
      <c r="C4" s="114" t="s">
        <v>56</v>
      </c>
      <c r="D4" s="115" t="s">
        <v>57</v>
      </c>
      <c r="E4" s="115" t="s">
        <v>168</v>
      </c>
      <c r="F4" s="115" t="s">
        <v>61</v>
      </c>
      <c r="G4" s="115" t="s">
        <v>202</v>
      </c>
      <c r="H4" s="115" t="s">
        <v>203</v>
      </c>
      <c r="I4" s="115" t="s">
        <v>204</v>
      </c>
      <c r="J4" s="115" t="s">
        <v>205</v>
      </c>
      <c r="K4" s="115" t="s">
        <v>148</v>
      </c>
      <c r="L4" s="115" t="s">
        <v>149</v>
      </c>
      <c r="M4" s="114" t="s">
        <v>67</v>
      </c>
      <c r="N4" s="115" t="s">
        <v>68</v>
      </c>
      <c r="O4" s="115" t="s">
        <v>69</v>
      </c>
      <c r="P4" s="115" t="s">
        <v>206</v>
      </c>
      <c r="Q4" s="115" t="s">
        <v>72</v>
      </c>
      <c r="R4" s="115" t="s">
        <v>73</v>
      </c>
      <c r="S4" s="115" t="s">
        <v>74</v>
      </c>
      <c r="T4" s="115" t="s">
        <v>75</v>
      </c>
      <c r="U4" s="115" t="s">
        <v>76</v>
      </c>
      <c r="V4" s="115" t="s">
        <v>77</v>
      </c>
      <c r="W4" s="115" t="s">
        <v>78</v>
      </c>
      <c r="X4" s="114" t="s">
        <v>207</v>
      </c>
      <c r="Y4" s="115" t="s">
        <v>80</v>
      </c>
      <c r="Z4" s="115" t="s">
        <v>81</v>
      </c>
      <c r="AA4" s="115" t="s">
        <v>82</v>
      </c>
      <c r="AB4" s="116"/>
      <c r="AC4" s="113"/>
      <c r="AD4" s="113"/>
    </row>
    <row r="5">
      <c r="A5" s="117" t="s">
        <v>208</v>
      </c>
      <c r="B5" s="2" t="s">
        <v>85</v>
      </c>
      <c r="C5" s="2" t="s">
        <v>85</v>
      </c>
      <c r="D5" s="2" t="s">
        <v>85</v>
      </c>
      <c r="E5" s="2" t="s">
        <v>85</v>
      </c>
      <c r="F5" s="2" t="s">
        <v>85</v>
      </c>
      <c r="G5" s="2" t="s">
        <v>85</v>
      </c>
      <c r="H5" s="2" t="s">
        <v>85</v>
      </c>
      <c r="I5" s="2" t="s">
        <v>85</v>
      </c>
      <c r="J5" s="2" t="s">
        <v>85</v>
      </c>
      <c r="K5" s="2" t="s">
        <v>85</v>
      </c>
      <c r="L5" s="2" t="s">
        <v>85</v>
      </c>
      <c r="M5" s="2" t="s">
        <v>85</v>
      </c>
      <c r="N5" s="2" t="s">
        <v>85</v>
      </c>
      <c r="O5" s="2" t="s">
        <v>85</v>
      </c>
      <c r="P5" s="2" t="s">
        <v>85</v>
      </c>
      <c r="Q5" s="2"/>
      <c r="R5" s="2"/>
      <c r="S5" s="2" t="s">
        <v>85</v>
      </c>
      <c r="T5" s="2"/>
      <c r="U5" s="2"/>
      <c r="V5" s="2"/>
      <c r="W5" s="2"/>
      <c r="X5" s="2" t="s">
        <v>85</v>
      </c>
      <c r="Y5" s="2" t="s">
        <v>85</v>
      </c>
      <c r="Z5" s="2" t="s">
        <v>85</v>
      </c>
      <c r="AA5" s="2" t="s">
        <v>85</v>
      </c>
    </row>
    <row r="6">
      <c r="A6" s="117" t="s">
        <v>209</v>
      </c>
      <c r="B6" s="2" t="s">
        <v>85</v>
      </c>
      <c r="C6" s="2" t="s">
        <v>85</v>
      </c>
      <c r="D6" s="2" t="s">
        <v>85</v>
      </c>
      <c r="E6" s="2" t="s">
        <v>85</v>
      </c>
      <c r="F6" s="2" t="s">
        <v>85</v>
      </c>
      <c r="G6" s="2" t="s">
        <v>85</v>
      </c>
      <c r="H6" s="2" t="s">
        <v>85</v>
      </c>
      <c r="I6" s="2" t="s">
        <v>85</v>
      </c>
      <c r="J6" s="2" t="s">
        <v>85</v>
      </c>
      <c r="K6" s="2" t="s">
        <v>85</v>
      </c>
      <c r="L6" s="2" t="s">
        <v>85</v>
      </c>
      <c r="M6" s="2" t="s">
        <v>85</v>
      </c>
      <c r="N6" s="2" t="s">
        <v>85</v>
      </c>
      <c r="O6" s="2" t="s">
        <v>85</v>
      </c>
      <c r="P6" s="2" t="s">
        <v>85</v>
      </c>
      <c r="Q6" s="2" t="s">
        <v>85</v>
      </c>
      <c r="R6" s="2" t="s">
        <v>85</v>
      </c>
      <c r="S6" s="2" t="s">
        <v>85</v>
      </c>
      <c r="T6" s="2" t="s">
        <v>85</v>
      </c>
      <c r="U6" s="2" t="s">
        <v>85</v>
      </c>
      <c r="V6" s="2" t="s">
        <v>85</v>
      </c>
      <c r="W6" s="2" t="s">
        <v>85</v>
      </c>
      <c r="X6" s="2" t="s">
        <v>85</v>
      </c>
      <c r="Y6" s="2"/>
      <c r="Z6" s="2"/>
      <c r="AA6" s="2" t="s">
        <v>85</v>
      </c>
    </row>
    <row r="7">
      <c r="A7" s="117" t="s">
        <v>210</v>
      </c>
      <c r="B7" s="2" t="s">
        <v>85</v>
      </c>
      <c r="C7" s="2" t="s">
        <v>85</v>
      </c>
      <c r="D7" s="2" t="s">
        <v>85</v>
      </c>
      <c r="E7" s="2" t="s">
        <v>85</v>
      </c>
      <c r="F7" s="2" t="s">
        <v>85</v>
      </c>
      <c r="G7" s="2" t="s">
        <v>85</v>
      </c>
      <c r="H7" s="2" t="s">
        <v>85</v>
      </c>
      <c r="I7" s="2" t="s">
        <v>85</v>
      </c>
      <c r="J7" s="2" t="s">
        <v>85</v>
      </c>
      <c r="K7" s="2"/>
      <c r="L7" s="2"/>
      <c r="M7" s="2"/>
      <c r="N7" s="2"/>
      <c r="O7" s="2"/>
      <c r="P7" s="2"/>
      <c r="Q7" s="2" t="s">
        <v>85</v>
      </c>
      <c r="R7" s="2" t="s">
        <v>85</v>
      </c>
      <c r="S7" s="2" t="s">
        <v>85</v>
      </c>
      <c r="T7" s="2"/>
      <c r="U7" s="2"/>
      <c r="V7" s="2"/>
      <c r="W7" s="2" t="s">
        <v>85</v>
      </c>
      <c r="X7" s="2"/>
      <c r="Y7" s="2"/>
      <c r="Z7" s="2"/>
      <c r="AA7" s="2"/>
    </row>
    <row r="8">
      <c r="A8" s="117" t="s">
        <v>211</v>
      </c>
      <c r="B8" s="2" t="s">
        <v>85</v>
      </c>
      <c r="C8" s="2" t="s">
        <v>85</v>
      </c>
      <c r="D8" s="2" t="s">
        <v>85</v>
      </c>
      <c r="E8" s="2" t="s">
        <v>85</v>
      </c>
      <c r="F8" s="2" t="s">
        <v>85</v>
      </c>
      <c r="G8" s="2" t="s">
        <v>85</v>
      </c>
      <c r="H8" s="2" t="s">
        <v>85</v>
      </c>
      <c r="I8" s="2" t="s">
        <v>85</v>
      </c>
      <c r="J8" s="2" t="s">
        <v>85</v>
      </c>
      <c r="K8" s="2" t="s">
        <v>85</v>
      </c>
      <c r="L8" s="2" t="s">
        <v>85</v>
      </c>
      <c r="M8" s="2" t="s">
        <v>85</v>
      </c>
      <c r="N8" s="2" t="s">
        <v>85</v>
      </c>
      <c r="O8" s="2" t="s">
        <v>85</v>
      </c>
      <c r="P8" s="2" t="s">
        <v>85</v>
      </c>
      <c r="Q8" s="2"/>
      <c r="R8" s="2"/>
      <c r="S8" s="2"/>
      <c r="T8" s="2"/>
      <c r="U8" s="2"/>
      <c r="V8" s="2" t="s">
        <v>85</v>
      </c>
      <c r="W8" s="2"/>
      <c r="X8" s="2"/>
      <c r="Y8" s="2"/>
      <c r="Z8" s="2"/>
      <c r="AA8" s="2"/>
    </row>
    <row r="9">
      <c r="A9" s="117" t="s">
        <v>212</v>
      </c>
      <c r="B9" s="2" t="s">
        <v>85</v>
      </c>
      <c r="C9" s="2" t="s">
        <v>85</v>
      </c>
      <c r="D9" s="2" t="s">
        <v>85</v>
      </c>
      <c r="E9" s="2" t="s">
        <v>85</v>
      </c>
      <c r="F9" s="2" t="s">
        <v>85</v>
      </c>
      <c r="G9" s="2" t="s">
        <v>85</v>
      </c>
      <c r="H9" s="2" t="s">
        <v>85</v>
      </c>
      <c r="I9" s="2" t="s">
        <v>85</v>
      </c>
      <c r="J9" s="2" t="s">
        <v>85</v>
      </c>
      <c r="K9" s="2" t="s">
        <v>85</v>
      </c>
      <c r="L9" s="2" t="s">
        <v>85</v>
      </c>
      <c r="M9" s="2" t="s">
        <v>85</v>
      </c>
      <c r="N9" s="2" t="s">
        <v>85</v>
      </c>
      <c r="O9" s="2" t="s">
        <v>85</v>
      </c>
      <c r="P9" s="2" t="s">
        <v>85</v>
      </c>
      <c r="Q9" s="2" t="s">
        <v>85</v>
      </c>
      <c r="R9" s="2" t="s">
        <v>85</v>
      </c>
      <c r="S9" s="2" t="s">
        <v>85</v>
      </c>
      <c r="T9" s="2" t="s">
        <v>85</v>
      </c>
      <c r="U9" s="2" t="s">
        <v>85</v>
      </c>
      <c r="V9" s="2" t="s">
        <v>85</v>
      </c>
      <c r="W9" s="2" t="s">
        <v>85</v>
      </c>
      <c r="X9" s="2" t="s">
        <v>85</v>
      </c>
      <c r="Y9" s="2" t="s">
        <v>85</v>
      </c>
      <c r="Z9" s="2" t="s">
        <v>85</v>
      </c>
      <c r="AA9" s="2" t="s">
        <v>85</v>
      </c>
    </row>
    <row r="10">
      <c r="A10" s="117" t="s">
        <v>213</v>
      </c>
      <c r="B10" s="2" t="s">
        <v>85</v>
      </c>
      <c r="C10" s="2" t="s">
        <v>85</v>
      </c>
      <c r="D10" s="2" t="s">
        <v>85</v>
      </c>
      <c r="E10" s="2" t="s">
        <v>85</v>
      </c>
      <c r="F10" s="2" t="s">
        <v>85</v>
      </c>
      <c r="G10" s="2" t="s">
        <v>85</v>
      </c>
      <c r="H10" s="2" t="s">
        <v>85</v>
      </c>
      <c r="I10" s="2" t="s">
        <v>85</v>
      </c>
      <c r="J10" s="2" t="s">
        <v>85</v>
      </c>
      <c r="K10" s="2"/>
      <c r="L10" s="2"/>
      <c r="M10" s="2"/>
      <c r="N10" s="2"/>
      <c r="O10" s="2" t="s">
        <v>85</v>
      </c>
      <c r="P10" s="2" t="s">
        <v>85</v>
      </c>
      <c r="Q10" s="2" t="s">
        <v>85</v>
      </c>
      <c r="R10" s="2" t="s">
        <v>85</v>
      </c>
      <c r="S10" s="2" t="s">
        <v>85</v>
      </c>
      <c r="T10" s="2"/>
      <c r="U10" s="2"/>
      <c r="V10" s="2"/>
      <c r="W10" s="2"/>
      <c r="X10" s="2" t="s">
        <v>85</v>
      </c>
      <c r="Y10" s="2" t="s">
        <v>85</v>
      </c>
      <c r="Z10" s="2" t="s">
        <v>85</v>
      </c>
      <c r="AA10" s="2" t="s">
        <v>85</v>
      </c>
    </row>
    <row r="11">
      <c r="A11" s="117" t="s">
        <v>214</v>
      </c>
      <c r="B11" s="2" t="s">
        <v>85</v>
      </c>
      <c r="C11" s="2" t="s">
        <v>85</v>
      </c>
      <c r="D11" s="2" t="s">
        <v>85</v>
      </c>
      <c r="E11" s="2" t="s">
        <v>85</v>
      </c>
      <c r="F11" s="2" t="s">
        <v>85</v>
      </c>
      <c r="G11" s="2" t="s">
        <v>85</v>
      </c>
      <c r="H11" s="2" t="s">
        <v>85</v>
      </c>
      <c r="I11" s="2" t="s">
        <v>85</v>
      </c>
      <c r="J11" s="2" t="s">
        <v>85</v>
      </c>
      <c r="K11" s="2" t="s">
        <v>85</v>
      </c>
      <c r="L11" s="2" t="s">
        <v>85</v>
      </c>
      <c r="M11" s="2" t="s">
        <v>85</v>
      </c>
      <c r="N11" s="2" t="s">
        <v>85</v>
      </c>
      <c r="O11" s="8"/>
      <c r="P11" s="8"/>
      <c r="Q11" s="2" t="s">
        <v>85</v>
      </c>
      <c r="R11" s="2" t="s">
        <v>85</v>
      </c>
      <c r="S11" s="2" t="s">
        <v>85</v>
      </c>
      <c r="T11" s="8"/>
      <c r="U11" s="8"/>
      <c r="V11" s="8"/>
      <c r="W11" s="8"/>
      <c r="X11" s="8"/>
      <c r="Y11" s="8"/>
      <c r="Z11" s="8"/>
      <c r="AA11" s="8"/>
    </row>
    <row r="12">
      <c r="A12" s="118"/>
    </row>
    <row r="13">
      <c r="A13" s="118"/>
    </row>
  </sheetData>
  <mergeCells count="8">
    <mergeCell ref="A3:A4"/>
    <mergeCell ref="B3:E3"/>
    <mergeCell ref="F3:J3"/>
    <mergeCell ref="K3:L3"/>
    <mergeCell ref="M3:P3"/>
    <mergeCell ref="Q3:S3"/>
    <mergeCell ref="T3:W3"/>
    <mergeCell ref="X3:AA3"/>
  </mergeCells>
  <drawing r:id="rId1"/>
</worksheet>
</file>