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xr:revisionPtr revIDLastSave="0" documentId="8_{228EB388-BD27-43D7-9027-8CDCDD5F342B}" xr6:coauthVersionLast="47" xr6:coauthVersionMax="47" xr10:uidLastSave="{00000000-0000-0000-0000-000000000000}"/>
  <bookViews>
    <workbookView xWindow="240" yWindow="105" windowWidth="14805" windowHeight="8010" firstSheet="2" activeTab="2" xr2:uid="{00000000-000D-0000-FFFF-FFFF00000000}"/>
  </bookViews>
  <sheets>
    <sheet name="Sheet1" sheetId="1" state="hidden" r:id="rId1"/>
    <sheet name="Tool Overview" sheetId="2" r:id="rId2"/>
    <sheet name="Thực trạng các tool"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<sst xmlns="http://schemas.openxmlformats.org/spreadsheetml/2006/main" count="446" uniqueCount="205">
  <si>
    <t>Tool</t>
  </si>
  <si>
    <t>Stakeholder</t>
  </si>
  <si>
    <t>Nghiệp vụ chính</t>
  </si>
  <si>
    <t>End-users</t>
  </si>
  <si>
    <r>
      <rPr>
        <b/>
        <sz val="11"/>
        <color rgb="FFFFFFFF"/>
        <rFont val="Calibri"/>
        <scheme val="minor"/>
      </rPr>
      <t xml:space="preserve">Những flow sử dụng nhiều
</t>
    </r>
    <r>
      <rPr>
        <i/>
        <sz val="11"/>
        <color rgb="FFFFFFFF"/>
        <rFont val="Calibri"/>
        <scheme val="minor"/>
      </rPr>
      <t>Một ngày làm việc điển hình, bạn dùng tool này lúc nào?
Flow từ lúc bắt đầu → kết thúc 1 task trên tool?
Bạn thường làm những action nào nhiều nhất?
Có step nào phải làm ngoài tool (Excel, Slack, manual không)?</t>
    </r>
  </si>
  <si>
    <r>
      <rPr>
        <b/>
        <sz val="11"/>
        <color rgb="FFFFFFFF"/>
        <rFont val="Calibri"/>
        <scheme val="minor"/>
      </rPr>
      <t xml:space="preserve">Painpoint của hệ thống hiện tại
</t>
    </r>
    <r>
      <rPr>
        <i/>
        <sz val="11"/>
        <color rgb="FFFFFFFF"/>
        <rFont val="Calibri"/>
        <scheme val="minor"/>
      </rPr>
      <t>Step nào mất thời gian nhất?
Có thao tác nào bị lặp lại không cần thiết?
Có lỗi hay xảy ra không? (data sai, sync sai, thiếu data…)
Có phải dùng thêm tool khác để workaround không?
Điều gì khiến bạn “khó chịu nhất” khi dùng</t>
    </r>
  </si>
  <si>
    <r>
      <rPr>
        <b/>
        <sz val="11"/>
        <color rgb="FFFFFFFF"/>
        <rFont val="Calibri"/>
        <scheme val="minor"/>
      </rPr>
      <t xml:space="preserve">Những flow đang làm tốt ở hiện tại
</t>
    </r>
    <r>
      <rPr>
        <i/>
        <sz val="11"/>
        <color rgb="FFFFFFFF"/>
        <rFont val="Calibri"/>
        <scheme val="minor"/>
      </rPr>
      <t>Feature nào bạn thấy hữu ích nhất?
Flow nào đang chạy rất mượt?
Có gì bạn nghĩ “giữ nguyên cũng được”?</t>
    </r>
  </si>
  <si>
    <r>
      <rPr>
        <b/>
        <sz val="11"/>
        <color rgb="FFFFFFFF"/>
        <rFont val="Calibri"/>
        <scheme val="minor"/>
      </rPr>
      <t xml:space="preserve">Tool Ecosystem &amp; Cross-usage
</t>
    </r>
    <r>
      <rPr>
        <i/>
        <sz val="11"/>
        <color rgb="FFFFFFFF"/>
        <rFont val="Calibri"/>
        <scheme val="minor"/>
      </rPr>
      <t>Ngoài tool này, bạn còn dùng tool nào khác để hoàn thành công việc?
Trong 1 task hoàn chỉnh, bạn phải mở bao nhiêu tool?
Có phải copy/paste dữ liệu giữa các tool không?</t>
    </r>
  </si>
  <si>
    <r>
      <rPr>
        <b/>
        <sz val="11"/>
        <color rgb="FFFFFFFF"/>
        <rFont val="Calibri"/>
        <scheme val="minor"/>
      </rPr>
      <t xml:space="preserve">Những chức năng mới muốn bổ sung
</t>
    </r>
    <r>
      <rPr>
        <i/>
        <sz val="11"/>
        <color rgb="FFFFFFFF"/>
        <rFont val="Calibri"/>
        <scheme val="minor"/>
      </rPr>
      <t>Nếu được build lại tool từ đầu, bạn muốn gì?
Có tool bên ngoài nào bạn từng dùng và thấy tốt hơn không?
Bạn muốn automation ở bước nào?
Có report/dashboard nào bạn đang thiếu?</t>
    </r>
  </si>
  <si>
    <t>Hiring</t>
  </si>
  <si>
    <t>Bich Ngoc</t>
  </si>
  <si>
    <t>Lưu trữ thông tin ứng viên, talent pool, dữ liệu phỏng vấn, lịch sử
Thực hiện flow tuyển dụng từ tìm kiếm --&gt; offer
Báo cáo</t>
  </si>
  <si>
    <t>TA Team
CPO
BOD</t>
  </si>
  <si>
    <t>EMS</t>
  </si>
  <si>
    <t>Nhung Nguyen</t>
  </si>
  <si>
    <t>Lưu trữ data nhân sự nội bộ và thực hiện các quy trình từ onboard --&gt; offboard
Quản lý danh mục dự án, danh sách nhân sự, phân bổ effort
Tạo và lưu trữ hợp đồng
Báo cáo</t>
  </si>
  <si>
    <t>TA Team
HR
CPO
Techlead, PM
BOD
Employee</t>
  </si>
  <si>
    <t>Timesheet</t>
  </si>
  <si>
    <t>Hang Mai</t>
  </si>
  <si>
    <t>Lưu trữ thông tin check in/out
Làm lệnh làm bù, forget, nghỉ phép
Lưu trữ biometric</t>
  </si>
  <si>
    <t>Employee
CPO</t>
  </si>
  <si>
    <t>Review</t>
  </si>
  <si>
    <t>Ly Nguyen</t>
  </si>
  <si>
    <t>Thực hiện đánh giá nhân sự định kỳ (tuần, tháng)
Lựa chọn top performance và danh sách cần cải thiện</t>
  </si>
  <si>
    <t>Leader, PM
Employee</t>
  </si>
  <si>
    <t>Audit</t>
  </si>
  <si>
    <t>Audit về tuân thủ các quy trình làm việc: log work, report, ...</t>
  </si>
  <si>
    <t>Employee
Leader, PM</t>
  </si>
  <si>
    <t>Tool_Name</t>
  </si>
  <si>
    <t>Business_Purpose</t>
  </si>
  <si>
    <t>Primary_User_Groups</t>
  </si>
  <si>
    <t>Xây dựng và khai thác talent pool dài hạn
Chuẩn hóa và tracking pipeline tuyển dụng
Tăng tốc độ tuyển &amp; giảm effort manual
Data-driven hiring (conversion rate, time-to-hire, etc.)</t>
  </si>
  <si>
    <t>Single source of truth cho dữ liệu nhân sự
Quản lý lifecycle nhân sự (onboard → offboard)
Hỗ trợ staffing &amp; resource allocation
Quản lý hợp đồng &amp; thông tin pháp lý
Cung cấp dữ liệu cho vận hành &amp; ra quyết định</t>
  </si>
  <si>
    <t>Ghi nhận attendance chính xác (check-in/out, biometric)
Hỗ trợ các workflow liên quan (leave, forget, bù công)
Là nguồn dữ liệu đầu vào cho payroll &amp; compliance
Tracking discipline &amp; working behavior</t>
  </si>
  <si>
    <t>Theo dõi performance định kỳ
Identify top performers &amp; low performers
Làm cơ sở cho reward, promotion, improvement plan
Tăng tính minh bạch trong đánh giá</t>
  </si>
  <si>
    <t>Kiểm soát compliance (log work, report, process adherence)
Phát hiện rủi ro vận hành
Tăng tính kỷ luật &amp; chuẩn hóa cách làm việc
Cung cấp insight để cải tiến quy trình</t>
  </si>
  <si>
    <t>Tính năng</t>
  </si>
  <si>
    <t>Flow</t>
  </si>
  <si>
    <t>End-user</t>
  </si>
  <si>
    <t>Tần suất sử dụng tính năng</t>
  </si>
  <si>
    <t>Mức độ quan trọng của tính năng</t>
  </si>
  <si>
    <t>Các tool khác cần sử dụng song song khi thực hiện thao tác này</t>
  </si>
  <si>
    <t>Cần cải thiện</t>
  </si>
  <si>
    <t>Tính năng hiện tại cần bổ sung</t>
  </si>
  <si>
    <t>Final decision</t>
  </si>
  <si>
    <t>Tạo request tuyển dụng</t>
  </si>
  <si>
    <t>Hiring manager or TA leader tạo request tuyển dụng</t>
  </si>
  <si>
    <t>Hiring Manager/TA</t>
  </si>
  <si>
    <t>Daily</t>
  </si>
  <si>
    <t>Must Keep</t>
  </si>
  <si>
    <t>Google sheet: Lưu giữ các request tuyển dụng</t>
  </si>
  <si>
    <t>Sử dụng chức năng lọc thời gian các request tuyển dụng còn sai</t>
  </si>
  <si>
    <t>Giữ</t>
  </si>
  <si>
    <t>Khi tạo request tuyển dụng kèm JD cụ thể, để chỗ độ public, job sẽ lên site seta career để post job</t>
  </si>
  <si>
    <t>TA</t>
  </si>
  <si>
    <t>Post job lên mạng xã hội: Các trang tuyển dụng mất phí, linkedin,Fb,...</t>
  </si>
  <si>
    <t>Upload CV lên hệ thống, import dữ liệu cũ đầu vào, export dữ liệu và upload đồng loạt cv lên hệ thống</t>
  </si>
  <si>
    <t>Dùng AI để upload cv với các trường thông tin cơ bản, kèm cv</t>
  </si>
  <si>
    <t>Google Sheet: Lưu giữ data ứng viên, update status ứng viên, HR contact</t>
  </si>
  <si>
    <t>Hiện tại vẫn chưa được công ty phê duyệt chi phí cấp openAI key để AI đọc cv nhanh hơn. Chi phí 5$ cho 1200 CV. Có đề xuất chị Hằng nhưng process phần kế toán chưa đc duyệt. Cái này rất cần, vì tool hiring rất cần cái này để tiết kiệm thời gian nhập dữ liệu thông tin ứng viên</t>
  </si>
  <si>
    <t>Cần thêm phần lọc ứng viên theo các trường số điện thoại và email giúp tìm ứng viên dễ hơn</t>
  </si>
  <si>
    <t>Talent pool</t>
  </si>
  <si>
    <t>Lưu trữ data ứng viên và tạo các talent pool để phục vụ nhu cầu tuyển dụng trong tương lai</t>
  </si>
  <si>
    <t>HR</t>
  </si>
  <si>
    <t>AI gợi ý các CV phù hợp với các job đang tuyển</t>
  </si>
  <si>
    <t>Google form: lưu trữ data đánh giá sau phỏng vấn
Google sheet: copy và paste dữ liệu đánh giá sau phỏng vấn</t>
  </si>
  <si>
    <t>Thực hiện quy trình tuyển dụng từ ứng viên apply --&gt; offer</t>
  </si>
  <si>
    <t>Lưu trữ thông tin về các vòng phỏng vấn, kết quả phỏng vấn</t>
  </si>
  <si>
    <t>Interview</t>
  </si>
  <si>
    <t>Gửi mail, hẹn lịch phỏng vấn, book phòng họp</t>
  </si>
  <si>
    <t>Lịch phỏng vấn</t>
  </si>
  <si>
    <t>Hiển thị các cuộc interview đã và đang setup</t>
  </si>
  <si>
    <t>Google Calendar</t>
  </si>
  <si>
    <t>Báo cáo quản trị</t>
  </si>
  <si>
    <t>Báo cáo tuyển dụng</t>
  </si>
  <si>
    <t>Weekly</t>
  </si>
  <si>
    <t xml:space="preserve">Hiện tại chưa có 1 báo cáo nào hoàn chỉnh về phần này.
Tool đang có count dữ liệu chưa chuẩn. Cần làm lại để phù hợp với nhu cầu hơn. </t>
  </si>
  <si>
    <t>Sửa</t>
  </si>
  <si>
    <t>Setting thêm dự án, thêm talent pool, set up quyền cho nhân sự,...</t>
  </si>
  <si>
    <t>Cài đặt ban đầu</t>
  </si>
  <si>
    <t>Web Crawling</t>
  </si>
  <si>
    <t>Giúp cho HR tìm kiếm thêm nhiều ứng viên (chủ yếu là Likendin)</t>
  </si>
  <si>
    <t>Các tool ngoài để tìm kiếm ứng viên. Tuy nhiên chức này vẫn cần giúp HR đa đạng các nguồn tìm ứng viên</t>
  </si>
  <si>
    <t>Onboard ứng viên</t>
  </si>
  <si>
    <t>Cần lấy data đầu vào từ Hiring tool: ứng viên status là Offered sẽ được chuyển qua EMS để làm thủ tục onboard</t>
  </si>
  <si>
    <t>Thêm mới</t>
  </si>
  <si>
    <t>Onboard nhân sự</t>
  </si>
  <si>
    <t>Tạo account và sync với timesheet, review, audit
Đồng thời thông báo tới Teams của IT để IT approve</t>
  </si>
  <si>
    <t>HR
IT</t>
  </si>
  <si>
    <t>Cross-System Integration Issue</t>
  </si>
  <si>
    <t>Trong trường hợp sync data bị lỗi, cần nhập lại 3 lần manual trên Timesheet, Review, audit</t>
  </si>
  <si>
    <t>call webhook tới các app khác thường xuyên bị lỗi, gây bất tiện cho TA</t>
  </si>
  <si>
    <t>Thông báo tới các stakeholder để thực hiện các task hoàn thiện thủ tục onboard cho nhân sự</t>
  </si>
  <si>
    <t>các stakeholder liên quan tới việc onboard 1 nhân sự (PM, IT, ...)</t>
  </si>
  <si>
    <t>Hidden Manual Work</t>
  </si>
  <si>
    <t>Jira: dùng để tạo request tới IT về việc chuẩn bị máy cho nhân sự</t>
  </si>
  <si>
    <t>Cần bổ sung tính năng assign task cho các stakeholder khi có 1 nhân sự onbaord</t>
  </si>
  <si>
    <t>Quản lý profile nhân sự</t>
  </si>
  <si>
    <t>Quản lý toàn bộ thông tin nhân sự: thông tin cá nhân, kinh nghiệm làm việc, tech stack, ...
Export CV theo chuẩn format công ty</t>
  </si>
  <si>
    <t>HR
Employee
L&amp;D</t>
  </si>
  <si>
    <t>Monthly</t>
  </si>
  <si>
    <t>Google docs: HR dùng để tạo template CV SETA khi nhân sự cần
Microsoft form: Kế toán, HR vẫn dùng file response của microsoft form để lấy data nhân sự mới onboard: ngày sinh nhật, ngày vào công ty, làm hợp đồng, thông tin Mã số thuế, ...
Google sheet: Team tuyển dụng dùng để lưu trữ thông tin ngày onboard, mức lương offer, data cũ về CV, thông tin phỏng vấn, ...</t>
  </si>
  <si>
    <t>Cần tính năng yêu cầu employee update profile, CV trên EMS định kỳ (mỗi 2 tháng, mỗi quý, ...)
Cần dùng 1 nguồn duy nhất để đảm bảo giảm effort và đồng nhất dữ liệu</t>
  </si>
  <si>
    <t>Quản lý danh mục Account-Project</t>
  </si>
  <si>
    <t>Theo dõi danh sách account, project hiện có của công ty
Dashboard từng account và project</t>
  </si>
  <si>
    <t>BOD
CDO, CTO
PM
PMO</t>
  </si>
  <si>
    <t>Must Fix</t>
  </si>
  <si>
    <t>Google sheet: lưu trữ rời rạc, không đầy đủ và không up-to-date</t>
  </si>
  <si>
    <t>Thông tin về nhân sự trong dự án, effort của nhân sự không được update thường xuyên</t>
  </si>
  <si>
    <t>Cần dashboard theo dõi tổng thể và quản lý toàn bộ account/project của công ty
Cần các tính năng xuất báo cáo phục vụ PM, CDO</t>
  </si>
  <si>
    <t>Quản lý danh sách nhân sự thuộc Account/Project, effort allocation</t>
  </si>
  <si>
    <t>Theo dõi tổng effort và phân bổ effort của nhân sự trong các dự án</t>
  </si>
  <si>
    <t>BOD
HR Dept
CDO, CTO
PM
PMO</t>
  </si>
  <si>
    <t>Hiện tại để theo dõi effort của nhân sự cần vào cụ thể từng account/project nhân sự đang tham gia</t>
  </si>
  <si>
    <t>Cần có bảng theo dõi tổng thể toàn công ty về: danh sách dự án đang tham gia, tổng và phân bổ effort
Cần tính năng xuất báo cáo phục vụ CPO</t>
  </si>
  <si>
    <t>Tạo và quản lý Template hợp đồng</t>
  </si>
  <si>
    <t>Tạo các template hợp đồng</t>
  </si>
  <si>
    <t>Word, Excel để mail merge</t>
  </si>
  <si>
    <t>Tạo hợp đồng và quản lý hợp đồng</t>
  </si>
  <si>
    <t>Tạo hợp đồng cho nhân sự và lưu trữ
Theo dõi tình trạng hợp đồng: sắp hết hạn, đã hết hạn, ...
Remind HR việc gia hạn hợp đồng</t>
  </si>
  <si>
    <t>Khi data giữa các tool centralize thì CPO sẽ tạo hợp đồng thuận tiện và thông tin chính xác</t>
  </si>
  <si>
    <t>Offboard nhân sự</t>
  </si>
  <si>
    <t>Employee tạo đơn xin nghỉ việc trên hệ thống và thực hiện các thủ tục offboard theo đúng quy định</t>
  </si>
  <si>
    <t>Employee
HR</t>
  </si>
  <si>
    <t>Microsoft Teams: thông báo tới HR về việc làm thủ tục nghỉ việc cho nhân sự
Microsoft Teams: thông báo tới PM, người nhận bàn giao về việc thực hiện thủ tục bàn giao công việc
Jira: tạo request tới IT để yêu cầu xóa tài khoản, thu hồi máy, ...
Mail outlook: nhân sự dùng để gửi đơn xin nghỉ việc</t>
  </si>
  <si>
    <t>HR có thể chủ động tạo và thực hiện quy trình nghỉ việc cho nhân sự</t>
  </si>
  <si>
    <t>Xóa nhân sự</t>
  </si>
  <si>
    <t>Khi nhân sự offboard, xóa nhân sự khỏi hệ thống</t>
  </si>
  <si>
    <t>Xóa nhân sự ở tool này chưa sync với các tool khác</t>
  </si>
  <si>
    <t>Sync data giữa các tool để đảm bảo consistent về danh sách nhân sự, ID, họ tên, dự án, leader</t>
  </si>
  <si>
    <t>Review Tool</t>
  </si>
  <si>
    <t>Thêm mới nhân sự vào hệ thống</t>
  </si>
  <si>
    <t>Tạo, sửa các nhân sự</t>
  </si>
  <si>
    <t>EMS: sync data nhân sự mới
Google sheet: lấy thông tin về leader mà HR lữu trữ</t>
  </si>
  <si>
    <t>Hiện tại việc sync data từ EMS chỉ hỗ trợ cho nhân sự SETA, do đó nhân sự BlueOC sẽ cần nhập manual</t>
  </si>
  <si>
    <t>Assign và thay đổi người đánh giá nhân sự</t>
  </si>
  <si>
    <t>Assign người đánh giá performance cho nhân sự và thay đổi khi có request</t>
  </si>
  <si>
    <t>Microsoft Teams: nhận request từ các PM/Leader qua tin nhắn về việc đổi người đánh giá</t>
  </si>
  <si>
    <t>1 nhân sự sẽ có:
- người đánh giá performance: có thể là PM, Techlead, leader trực tiếp
- người approve timesheet: thường là PM, có thể là techlead
Cần sync cả data về leader/PM và người đánh giá giữa các tool để đảm bảo đồng nhất. 
Khi thay đổi cũng sẽ cần sync</t>
  </si>
  <si>
    <t>Request thay đổi nhân sự tới Admin</t>
  </si>
  <si>
    <t>PM, Leader</t>
  </si>
  <si>
    <t>Nice To Have</t>
  </si>
  <si>
    <t>Bỏ</t>
  </si>
  <si>
    <t>Leader/PM đánh giá nhân sự</t>
  </si>
  <si>
    <t>Đánh giá theo các tiêu chí có sẵn
Lưu trữ lịch sử đánh giá</t>
  </si>
  <si>
    <t>Chọn chu kỳ đánh giá</t>
  </si>
  <si>
    <t>Chọn chu kỳ đánh giá ở hiện tại hoặc quá khứ để đảm bảo đánh giá đúng tháng, tháng nào cũng được đánh giá. Trước đây, nhiều TH đánh giá vào đầu tháng sau. khi export thì data bị ghi nhận là data của tháng làm đánh giá --&gt; gây sai lệch dữ liệu</t>
  </si>
  <si>
    <t>Lựa chọn nhân sự vào danh sách bảng vàng thành tích hoặc danh sách nhân sự cần được nhắc nhở</t>
  </si>
  <si>
    <t>Tick chọn các nhân sự vào 2 danh sách này</t>
  </si>
  <si>
    <t>Automation Opportunity</t>
  </si>
  <si>
    <t>Google sheet/Excel: dùng để phân tích data
Mail: HR dùng để đề xuất danh sách bảng vàng và danh sách cần nhắc nhở tới BOD</t>
  </si>
  <si>
    <t>Hiện tại data đánh giá cần tải về dạng Excel và HR phân tích manual</t>
  </si>
  <si>
    <t>Cần AI hỗ trợ phân tích và đề xuất nhân sự vào bảng vàng thành tích và nhân sự cần được nhắc nhở</t>
  </si>
  <si>
    <t>Tính năng nhân sự tự đánh giá</t>
  </si>
  <si>
    <t>Member tự đánh giá chính mình với các tiêu chí giống như leader đánh giá member. Đánh giá của member và leader là 2 đánh giá độc lập</t>
  </si>
  <si>
    <t>Employee</t>
  </si>
  <si>
    <t>Tạo nhân sự</t>
  </si>
  <si>
    <t>Tạo nhân sự, assign PM/leader là người approve timesheet</t>
  </si>
  <si>
    <t>Set up giờ làm việc, hình thức làm việc
Set up thời gian nghỉ phép
Lưu trữ biometric</t>
  </si>
  <si>
    <t>Tạo lệnh: forget, làm bù, nghỉ phép</t>
  </si>
  <si>
    <t>Tạo lệnh --&gt; PM/Leader approve --&gt; CPO Approve</t>
  </si>
  <si>
    <t>Theo dõi chuyên cần của nhân sự</t>
  </si>
  <si>
    <t>Tab theo dõi thời gian check in/out của toàn bộ nhân sự
Theo dõi thời gian nghỉ phép của nhân sự</t>
  </si>
  <si>
    <t>AI hỗ trợ phân tích, warning những nhân sự cần cải thiện chuyên cần</t>
  </si>
  <si>
    <t>Thay đổi PM/leader approve timesheet của nhân sự</t>
  </si>
  <si>
    <t>Sửa trực tiếp trên timesheet</t>
  </si>
  <si>
    <t>việc thay đổi chỉ thực hiện ở timesheet, chưa sync qua các tool khác</t>
  </si>
  <si>
    <t>Tính ngày công</t>
  </si>
  <si>
    <t>export dữ liệu check in/out và ngày nghỉ phép</t>
  </si>
  <si>
    <t>CPO</t>
  </si>
  <si>
    <t>Mail Outlook: những trường hợp hết hạn làm lệnh forget sẽ gửi mail kèm evidence tới PM và cc admin
Excel: export file data rồi Vlookup vào file excel tính lương</t>
  </si>
  <si>
    <t>liên quan đến việc nhân sự đi muộn, họp đêm, vẫn cần làm manual
approve qua mail rồi update manual vào excel
sửa định dạng các số trong file export</t>
  </si>
  <si>
    <t>Hỗ trợ export các báo cáo lao động</t>
  </si>
  <si>
    <t>Xuất report theo template chị Hằng cung cấp</t>
  </si>
  <si>
    <t>Báo cáo bảo hiểm</t>
  </si>
  <si>
    <t>export ra excel để nhập hàng loạt lên phần mềm bảo hiểm</t>
  </si>
  <si>
    <t>Phần mềm bảo hiểm</t>
  </si>
  <si>
    <t>Audit tool</t>
  </si>
  <si>
    <t>Tạo nhân sự, assign PM/leader/dự án</t>
  </si>
  <si>
    <t>EMS: sync data nhân sự mới
Google sheet: lấy thông tin về nhân sự mà HR lữu trữ</t>
  </si>
  <si>
    <t>Theo dõi tự động vi phạm các lỗi:
- Set status Teams khi nghỉ phép
- Log work/commit code trên Jira
- Đánh giá muộn/không đánh giá monthly cho member trên Review tool</t>
  </si>
  <si>
    <t>Tool track tự động qua Jira, Teams, Review Tool</t>
  </si>
  <si>
    <t>Data từ Jira chưa thực sự đáng tin cậy. Nhiều TH ghi nhận lỗi nhưng track sai, phải check manual nhiều.</t>
  </si>
  <si>
    <t>Log manual các lỗi không track được automate. VD: lỗi nhóm 1: đi muộn liên tục trong thời gian dài, gây lộ bảo mật dự án,...</t>
  </si>
  <si>
    <t>Log lỗi thủ công, sau đó tool ghi nhận và xử lý y như các lỗi tự động khác</t>
  </si>
  <si>
    <t>Gửi email thông báo ghi nhận và email kết luận vi phạm</t>
  </si>
  <si>
    <t>Khi phát hiện lỗi, tool tự động gửi email báo ghi nhận lỗi tới NLĐ -&gt; Đếm ngược 24h nếu không có email giải trình thì sẽ gửi thêm 1 email kết luận có vi phạm.</t>
  </si>
  <si>
    <t>Báo cáo tình trạng vi phạm</t>
  </si>
  <si>
    <t>Excel: xuất excel để tính số tiền thưởng tuân thủ còn lại sau khi vi phạm</t>
  </si>
  <si>
    <t>Planner</t>
  </si>
  <si>
    <t>Kiểm soát và đảm bảo các meeting được tổ chức đúng quy trình</t>
  </si>
  <si>
    <t>Thời lượng phù hợp, có agenda đầy đủ trước buổi họp, ghi lại và lưu trữ MoM, có follow-up action items sau buổi họp</t>
  </si>
  <si>
    <t>Tạo các action item sau buổi họp</t>
  </si>
  <si>
    <t>Theo dõi và remind các task chưa thực hiện hoặc sắp hết hạn</t>
  </si>
  <si>
    <t>Đánh giá mức độ hoàn thành các task. Là 1 nguồn đánh giá performance</t>
  </si>
  <si>
    <t>Insight: cần những insight gì, đưa ra quyết định gì</t>
  </si>
  <si>
    <t>KPI: hệ thống các chỉ số OKR --&gt; KPI, trọng số, áp dụng cho từng đối tượng, cách đánh giá (có chỉ số mình đánh giá, có chỉ số KH đánh giá), cơ chế review, đọc data cross-app (timesheet, review, finance, ...)</t>
  </si>
  <si>
    <t>Set up bộ KPI cho từng nhân sự</t>
  </si>
  <si>
    <t>Leader/PM đánh giá nhân sự định kì</t>
  </si>
  <si>
    <t>Tự động lấy data từ các tool (Jira, Planner, ...) để hỗ trợ đánh giá KPI</t>
  </si>
  <si>
    <t>Finance</t>
  </si>
  <si>
    <t>Đào tạo</t>
  </si>
  <si>
    <t>Các tính năng phục vụ đào tạo: lưu trữ học liệu, lưu trữ và đánh giá dữ liệu học/dạy của employee
Là cơ sở để đánh giá KPI nhân sự
Đánh giá hiệu quả đào tạo</t>
  </si>
  <si>
    <t>TBD</t>
  </si>
  <si>
    <t>Employee
L&amp;D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</si>
</sst>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color rgb="FFFFFFFF"/>
      <name val="Calibri"/>
      <scheme val="minor"/>
    </font>
    <font>
      <i/>
      <sz val="11"/>
      <color rgb="FFFFFFFF"/>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xf>
  </cellXfs>
  <cellStyles count="1">
    <cellStyle name="Normal" xfId="0" builtinId="0"/>
  </cellStyles>
  <dxfs count="2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59D277-94ED-4A48-8694-52A52A91FEAE}" name="Table1" displayName="Table1" ref="B1:J6" totalsRowShown="0" headerRowDxfId="27" dataDxfId="26">
  <autoFilter ref="B1:J6" xr:uid="{4659D277-94ED-4A48-8694-52A52A91FEAE}"/>
  <tableColumns count="9">
    <tableColumn id="1" xr3:uid="{7716C9D2-4092-4E97-94A2-C6CD9155D336}" name="Tool" dataDxfId="25"/>
    <tableColumn id="2" xr3:uid="{CA81606C-6313-4E6E-A57F-019EFB30388F}" name="Stakeholder" dataDxfId="24"/>
    <tableColumn id="3" xr3:uid="{00C7C88C-1D2F-4060-A7AD-8FBC33D89F60}" name="Nghiệp vụ chính" dataDxfId="23"/>
    <tableColumn id="4" xr3:uid="{1DBB6633-6FCB-46ED-8B5B-2B6ACA3BE86F}" name="End-users" dataDxfId="22"/>
    <tableColumn id="5" xr3:uid="{BB137229-39A3-40E6-BC33-B12CCFF2A840}" name="Những flow sử dụng nhiều_x000a_Một ngày làm việc điển hình, bạn dùng tool này lúc nào?_x000a_Flow từ lúc bắt đầu → kết thúc 1 task trên tool?_x000a_Bạn thường làm những action nào nhiều nhất?_x000a_Có step nào phải làm ngoài tool (Excel, Slack, manual không)?" dataDxfId="21"/>
    <tableColumn id="6" xr3:uid="{E9C5414E-BFF8-4E5B-8F15-1E3E7B2C1EEE}" name="Painpoint của hệ thống hiện tại_x000a_Step nào mất thời gian nhất?_x000a_Có thao tác nào bị lặp lại không cần thiết?_x000a_Có lỗi hay xảy ra không? (data sai, sync sai, thiếu data…)_x000a_Có phải dùng thêm tool khác để workaround không?_x000a_Điều gì khiến bạn “khó chịu nhất” khi dùng" dataDxfId="20"/>
    <tableColumn id="7" xr3:uid="{E531E966-049C-4D0A-BA6A-48C8327AB1F0}" name="Những flow đang làm tốt ở hiện tại_x000a_Feature nào bạn thấy hữu ích nhất?_x000a_Flow nào đang chạy rất mượt?_x000a_Có gì bạn nghĩ “giữ nguyên cũng được”?" dataDxfId="19"/>
    <tableColumn id="9" xr3:uid="{28687345-1151-46FE-948F-8777487524D7}" name="Tool Ecosystem &amp; Cross-usage_x000a_Ngoài tool này, bạn còn dùng tool nào khác để hoàn thành công việc?_x000a_Trong 1 task hoàn chỉnh, bạn phải mở bao nhiêu tool?_x000a_Có phải copy/paste dữ liệu giữa các tool không?" dataDxfId="18"/>
    <tableColumn id="8" xr3:uid="{2A9A6B91-C484-4194-BE96-CEC1B008E719}" name="Những chức năng mới muốn bổ sung_x000a_Nếu được build lại tool từ đầu, bạn muốn gì?_x000a_Có tool bên ngoài nào bạn từng dùng và thấy tốt hơn không?_x000a_Bạn muốn automation ở bước nào?_x000a_Có report/dashboard nào bạn đang thiếu?" dataDxfId="17"/>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7B7DB2-7F6E-45F9-B637-828BED2AE6B8}" name="Table4" displayName="Table4" ref="A1:D6" totalsRowShown="0" headerRowDxfId="16">
  <autoFilter ref="A1:D6" xr:uid="{C97B7DB2-7F6E-45F9-B637-828BED2AE6B8}"/>
  <tableColumns count="4">
    <tableColumn id="1" xr3:uid="{7CF0368D-58AC-4A53-9A2D-01488EE75435}" name="Tool_Name" dataDxfId="15"/>
    <tableColumn id="2" xr3:uid="{8B863D9E-4586-487E-9C88-AC4D92B5E5E7}" name="Stakeholder" dataDxfId="14"/>
    <tableColumn id="3" xr3:uid="{8AACBBFB-5AFC-45E1-A785-9B96DD43EEC2}" name="Business_Purpose" dataDxfId="13"/>
    <tableColumn id="4" xr3:uid="{81E39A8E-E756-4BFE-AE94-9E010A35BE42}" name="Primary_User_Group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FA0E88-D58F-48B7-87DC-D16EF8397685}" name="Table2" displayName="Table2" ref="A1:J58" totalsRowShown="0" headerRowDxfId="11" dataDxfId="10">
  <autoFilter ref="A1:J58" xr:uid="{35FA0E88-D58F-48B7-87DC-D16EF8397685}"/>
  <tableColumns count="10">
    <tableColumn id="1" xr3:uid="{A79ECC0E-86C7-425D-AA8E-A964BBF3A74E}" name="Tool" dataDxfId="9"/>
    <tableColumn id="2" xr3:uid="{38A3673A-72C6-42F9-8067-76BBE863A82C}" name="Tính năng" dataDxfId="8"/>
    <tableColumn id="3" xr3:uid="{086EA287-A258-4004-BB8A-1F65300A75C5}" name="Flow" dataDxfId="7"/>
    <tableColumn id="4" xr3:uid="{4B692B27-003F-4EC6-A4ED-A1BA003A56A9}" name="End-user" dataDxfId="6"/>
    <tableColumn id="5" xr3:uid="{236466C1-2187-4BBF-8C8B-E9FF68D9B0B6}" name="Tần suất sử dụng tính năng" dataDxfId="5"/>
    <tableColumn id="6" xr3:uid="{B3146EC7-472C-4E83-9C8D-BD9D5FF8116F}" name="Mức độ quan trọng của tính năng" dataDxfId="4"/>
    <tableColumn id="7" xr3:uid="{11DD9C96-2767-4CD3-B03D-F1D691EB6BB0}" name="Các tool khác cần sử dụng song song khi thực hiện thao tác này" dataDxfId="3"/>
    <tableColumn id="8" xr3:uid="{2C1857A9-7B3E-42F0-8A02-FAB9D381E52D}" name="Cần cải thiện" dataDxfId="2"/>
    <tableColumn id="9" xr3:uid="{A29D43BF-76D0-43AE-AD0B-E4FE8D4C055B}" name="Tính năng hiện tại cần bổ sung" dataDxfId="1"/>
    <tableColumn id="10" xr3:uid="{2810863F-D7AF-4676-B83E-F3CD83BE6B25}" name="Final decis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7"/>
  <sheetViews>
    <sheetView showGridLines="0" topLeftCell="F1" workbookViewId="0">
      <selection activeCell="I2" sqref="I2"/>
    </sheetView>
  </sheetViews>
  <sheetFormatPr defaultRowHeight="15"/>
  <cols>
    <col min="1" max="1" width="9.140625" style="1"/>
    <col min="2" max="2" width="13.5703125" style="1" customWidth="1"/>
    <col min="3" max="3" width="25.42578125" style="1" customWidth="1"/>
    <col min="4" max="4" width="50.140625" style="1" customWidth="1"/>
    <col min="5" max="5" width="21.5703125" style="1" customWidth="1"/>
    <col min="6" max="6" width="55.42578125" style="1" customWidth="1"/>
    <col min="7" max="7" width="48.7109375" style="1" customWidth="1"/>
    <col min="8" max="9" width="49" style="1" customWidth="1"/>
    <col min="10" max="10" width="57" style="1" customWidth="1"/>
    <col min="11" max="16384" width="9.140625" style="1"/>
  </cols>
  <sheetData>
    <row r="1" spans="2:10" s="2" customFormat="1" ht="106.5">
      <c r="B1" s="3" t="s">
        <v>0</v>
      </c>
      <c r="C1" s="3" t="s">
        <v>1</v>
      </c>
      <c r="D1" s="3" t="s">
        <v>2</v>
      </c>
      <c r="E1" s="3" t="s">
        <v>3</v>
      </c>
      <c r="F1" s="4" t="s">
        <v>4</v>
      </c>
      <c r="G1" s="4" t="s">
        <v>5</v>
      </c>
      <c r="H1" s="4" t="s">
        <v>6</v>
      </c>
      <c r="I1" s="4" t="s">
        <v>7</v>
      </c>
      <c r="J1" s="4" t="s">
        <v>8</v>
      </c>
    </row>
    <row r="2" spans="2:10" s="2" customFormat="1" ht="60.75">
      <c r="B2" s="1" t="s">
        <v>9</v>
      </c>
      <c r="C2" s="1" t="s">
        <v>10</v>
      </c>
      <c r="D2" s="2" t="s">
        <v>11</v>
      </c>
      <c r="E2" s="2" t="s">
        <v>12</v>
      </c>
      <c r="F2" s="1"/>
      <c r="G2" s="1"/>
      <c r="H2" s="1"/>
      <c r="I2" s="1"/>
      <c r="J2" s="1"/>
    </row>
    <row r="3" spans="2:10" ht="91.5">
      <c r="B3" s="1" t="s">
        <v>13</v>
      </c>
      <c r="C3" s="1" t="s">
        <v>14</v>
      </c>
      <c r="D3" s="2" t="s">
        <v>15</v>
      </c>
      <c r="E3" s="2" t="s">
        <v>16</v>
      </c>
    </row>
    <row r="4" spans="2:10" ht="45.75">
      <c r="B4" s="1" t="s">
        <v>17</v>
      </c>
      <c r="C4" s="1" t="s">
        <v>18</v>
      </c>
      <c r="D4" s="2" t="s">
        <v>19</v>
      </c>
      <c r="E4" s="2" t="s">
        <v>20</v>
      </c>
    </row>
    <row r="5" spans="2:10" ht="57" customHeight="1">
      <c r="B5" s="1" t="s">
        <v>21</v>
      </c>
      <c r="C5" s="1" t="s">
        <v>22</v>
      </c>
      <c r="D5" s="2" t="s">
        <v>23</v>
      </c>
      <c r="E5" s="2" t="s">
        <v>24</v>
      </c>
    </row>
    <row r="6" spans="2:10" ht="57" customHeight="1">
      <c r="B6" s="1" t="s">
        <v>25</v>
      </c>
      <c r="C6" s="1" t="s">
        <v>22</v>
      </c>
      <c r="D6" s="1" t="s">
        <v>26</v>
      </c>
      <c r="E6" s="2" t="s">
        <v>27</v>
      </c>
    </row>
    <row r="7" spans="2:10" ht="57" customHeight="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BCC9D-FE0A-4B51-A459-D966C421098E}">
  <dimension ref="A1:D6"/>
  <sheetViews>
    <sheetView showGridLines="0" workbookViewId="0">
      <selection activeCell="H4" sqref="H4"/>
    </sheetView>
  </sheetViews>
  <sheetFormatPr defaultRowHeight="15"/>
  <cols>
    <col min="1" max="2" width="23.85546875" style="1" customWidth="1"/>
    <col min="3" max="3" width="57.42578125" style="1" customWidth="1"/>
    <col min="4" max="4" width="23.85546875" style="1" customWidth="1"/>
    <col min="5" max="16384" width="9.140625" style="1"/>
  </cols>
  <sheetData>
    <row r="1" spans="1:4">
      <c r="A1" s="5" t="s">
        <v>28</v>
      </c>
      <c r="B1" s="5" t="s">
        <v>1</v>
      </c>
      <c r="C1" s="5" t="s">
        <v>29</v>
      </c>
      <c r="D1" s="5" t="s">
        <v>30</v>
      </c>
    </row>
    <row r="2" spans="1:4" ht="60.75">
      <c r="A2" s="1" t="s">
        <v>9</v>
      </c>
      <c r="B2" s="1" t="s">
        <v>10</v>
      </c>
      <c r="C2" s="2" t="s">
        <v>31</v>
      </c>
      <c r="D2" s="2" t="s">
        <v>12</v>
      </c>
    </row>
    <row r="3" spans="1:4" ht="91.5">
      <c r="A3" s="1" t="s">
        <v>13</v>
      </c>
      <c r="B3" s="1" t="s">
        <v>14</v>
      </c>
      <c r="C3" s="2" t="s">
        <v>32</v>
      </c>
      <c r="D3" s="2" t="s">
        <v>16</v>
      </c>
    </row>
    <row r="4" spans="1:4" ht="60.75">
      <c r="A4" s="1" t="s">
        <v>17</v>
      </c>
      <c r="B4" s="1" t="s">
        <v>18</v>
      </c>
      <c r="C4" s="2" t="s">
        <v>33</v>
      </c>
      <c r="D4" s="2" t="s">
        <v>20</v>
      </c>
    </row>
    <row r="5" spans="1:4" ht="60.75">
      <c r="A5" s="1" t="s">
        <v>21</v>
      </c>
      <c r="B5" s="1" t="s">
        <v>22</v>
      </c>
      <c r="C5" s="2" t="s">
        <v>34</v>
      </c>
      <c r="D5" s="2" t="s">
        <v>24</v>
      </c>
    </row>
    <row r="6" spans="1:4" ht="76.5">
      <c r="A6" s="1" t="s">
        <v>25</v>
      </c>
      <c r="B6" s="1" t="s">
        <v>22</v>
      </c>
      <c r="C6" s="2" t="s">
        <v>35</v>
      </c>
      <c r="D6" s="2"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5081-8CC6-45E0-9A23-4B69910CE731}">
  <dimension ref="A1:J58"/>
  <sheetViews>
    <sheetView tabSelected="1" workbookViewId="0">
      <pane ySplit="1" topLeftCell="A51" activePane="bottomLeft" state="frozen"/>
      <selection pane="bottomLeft" activeCell="D59" sqref="D59"/>
    </sheetView>
  </sheetViews>
  <sheetFormatPr defaultRowHeight="15"/>
  <cols>
    <col min="1" max="1" width="33" style="2" customWidth="1"/>
    <col min="2" max="2" width="38.7109375" style="2" customWidth="1"/>
    <col min="3" max="3" width="39" style="2" customWidth="1"/>
    <col min="4" max="4" width="14.7109375" style="2" customWidth="1"/>
    <col min="5" max="6" width="23" style="2" customWidth="1"/>
    <col min="7" max="7" width="54.85546875" style="2" customWidth="1"/>
    <col min="8" max="8" width="40.140625" style="2" customWidth="1"/>
    <col min="9" max="9" width="47.42578125" style="2" customWidth="1"/>
    <col min="10" max="10" width="29.28515625" style="2" customWidth="1"/>
    <col min="11" max="16384" width="9.140625" style="2"/>
  </cols>
  <sheetData>
    <row r="1" spans="1:10" s="3" customFormat="1" ht="30.75">
      <c r="A1" s="3" t="s">
        <v>0</v>
      </c>
      <c r="B1" s="3" t="s">
        <v>36</v>
      </c>
      <c r="C1" s="3" t="s">
        <v>37</v>
      </c>
      <c r="D1" s="3" t="s">
        <v>38</v>
      </c>
      <c r="E1" s="3" t="s">
        <v>39</v>
      </c>
      <c r="F1" s="3" t="s">
        <v>40</v>
      </c>
      <c r="G1" s="3" t="s">
        <v>41</v>
      </c>
      <c r="H1" s="3" t="s">
        <v>42</v>
      </c>
      <c r="I1" s="3" t="s">
        <v>43</v>
      </c>
      <c r="J1" s="3" t="s">
        <v>44</v>
      </c>
    </row>
    <row r="2" spans="1:10" s="3" customFormat="1" ht="45.75">
      <c r="A2" s="2" t="s">
        <v>9</v>
      </c>
      <c r="B2" s="2" t="s">
        <v>45</v>
      </c>
      <c r="C2" s="2" t="s">
        <v>46</v>
      </c>
      <c r="D2" s="2" t="s">
        <v>47</v>
      </c>
      <c r="E2" s="2" t="s">
        <v>48</v>
      </c>
      <c r="F2" s="2" t="s">
        <v>49</v>
      </c>
      <c r="G2" s="2" t="s">
        <v>50</v>
      </c>
      <c r="H2" s="2" t="s">
        <v>51</v>
      </c>
      <c r="J2" s="2" t="s">
        <v>52</v>
      </c>
    </row>
    <row r="3" spans="1:10" ht="45.75">
      <c r="A3" s="2" t="s">
        <v>9</v>
      </c>
      <c r="B3" s="2" t="s">
        <v>45</v>
      </c>
      <c r="C3" s="2" t="s">
        <v>53</v>
      </c>
      <c r="D3" s="2" t="s">
        <v>54</v>
      </c>
      <c r="E3" s="2" t="s">
        <v>48</v>
      </c>
      <c r="F3" s="2" t="s">
        <v>49</v>
      </c>
      <c r="G3" s="2" t="s">
        <v>55</v>
      </c>
      <c r="J3" s="2" t="s">
        <v>52</v>
      </c>
    </row>
    <row r="4" spans="1:10" ht="106.5">
      <c r="A4" s="2" t="s">
        <v>9</v>
      </c>
      <c r="B4" s="2" t="s">
        <v>56</v>
      </c>
      <c r="C4" s="2" t="s">
        <v>57</v>
      </c>
      <c r="D4" s="2" t="s">
        <v>54</v>
      </c>
      <c r="E4" s="2" t="s">
        <v>48</v>
      </c>
      <c r="F4" s="2" t="s">
        <v>49</v>
      </c>
      <c r="G4" s="2" t="s">
        <v>58</v>
      </c>
      <c r="H4" s="2" t="s">
        <v>59</v>
      </c>
      <c r="I4" s="2" t="s">
        <v>60</v>
      </c>
      <c r="J4" s="2" t="s">
        <v>52</v>
      </c>
    </row>
    <row r="5" spans="1:10" ht="45.75">
      <c r="A5" s="2" t="s">
        <v>9</v>
      </c>
      <c r="B5" s="2" t="s">
        <v>61</v>
      </c>
      <c r="C5" s="2" t="s">
        <v>62</v>
      </c>
      <c r="D5" s="2" t="s">
        <v>63</v>
      </c>
      <c r="E5" s="2" t="s">
        <v>48</v>
      </c>
      <c r="F5" s="2" t="s">
        <v>49</v>
      </c>
      <c r="J5" s="2" t="s">
        <v>52</v>
      </c>
    </row>
    <row r="6" spans="1:10" ht="30.75">
      <c r="A6" s="2" t="s">
        <v>9</v>
      </c>
      <c r="B6" s="2" t="s">
        <v>61</v>
      </c>
      <c r="C6" s="2" t="s">
        <v>64</v>
      </c>
      <c r="D6" s="2" t="s">
        <v>63</v>
      </c>
      <c r="E6" s="2" t="s">
        <v>48</v>
      </c>
      <c r="F6" s="2" t="s">
        <v>49</v>
      </c>
      <c r="G6" s="2" t="s">
        <v>65</v>
      </c>
      <c r="J6" s="2" t="s">
        <v>52</v>
      </c>
    </row>
    <row r="7" spans="1:10" ht="30.75">
      <c r="A7" s="2" t="s">
        <v>9</v>
      </c>
      <c r="B7" s="2" t="s">
        <v>66</v>
      </c>
      <c r="C7" s="2" t="s">
        <v>67</v>
      </c>
      <c r="D7" s="2" t="s">
        <v>63</v>
      </c>
      <c r="E7" s="2" t="s">
        <v>48</v>
      </c>
      <c r="F7" s="2" t="s">
        <v>49</v>
      </c>
      <c r="G7" s="2" t="s">
        <v>58</v>
      </c>
      <c r="J7" s="2" t="s">
        <v>52</v>
      </c>
    </row>
    <row r="8" spans="1:10" ht="30.75">
      <c r="A8" s="2" t="s">
        <v>9</v>
      </c>
      <c r="B8" s="2" t="s">
        <v>68</v>
      </c>
      <c r="C8" s="2" t="s">
        <v>69</v>
      </c>
      <c r="D8" s="2" t="s">
        <v>63</v>
      </c>
      <c r="E8" s="2" t="s">
        <v>48</v>
      </c>
      <c r="F8" s="2" t="s">
        <v>49</v>
      </c>
      <c r="G8" s="2" t="s">
        <v>58</v>
      </c>
      <c r="J8" s="2" t="s">
        <v>52</v>
      </c>
    </row>
    <row r="9" spans="1:10" ht="30.75">
      <c r="A9" s="2" t="s">
        <v>9</v>
      </c>
      <c r="B9" s="2" t="s">
        <v>70</v>
      </c>
      <c r="C9" s="2" t="s">
        <v>71</v>
      </c>
      <c r="D9" s="2" t="s">
        <v>63</v>
      </c>
      <c r="E9" s="2" t="s">
        <v>48</v>
      </c>
      <c r="F9" s="2" t="s">
        <v>49</v>
      </c>
      <c r="G9" s="2" t="s">
        <v>72</v>
      </c>
      <c r="J9" s="2" t="s">
        <v>52</v>
      </c>
    </row>
    <row r="10" spans="1:10" ht="76.5">
      <c r="A10" s="2" t="s">
        <v>9</v>
      </c>
      <c r="B10" s="2" t="s">
        <v>73</v>
      </c>
      <c r="C10" s="2" t="s">
        <v>74</v>
      </c>
      <c r="D10" s="2" t="s">
        <v>63</v>
      </c>
      <c r="E10" s="2" t="s">
        <v>75</v>
      </c>
      <c r="F10" s="2" t="s">
        <v>49</v>
      </c>
      <c r="H10" s="2" t="s">
        <v>76</v>
      </c>
      <c r="J10" s="2" t="s">
        <v>77</v>
      </c>
    </row>
    <row r="11" spans="1:10" ht="30.75">
      <c r="A11" s="2" t="s">
        <v>9</v>
      </c>
      <c r="B11" s="2" t="s">
        <v>78</v>
      </c>
      <c r="C11" s="2" t="s">
        <v>79</v>
      </c>
      <c r="D11" s="2" t="s">
        <v>63</v>
      </c>
      <c r="E11" s="2" t="s">
        <v>48</v>
      </c>
      <c r="F11" s="2" t="s">
        <v>49</v>
      </c>
      <c r="J11" s="2" t="s">
        <v>52</v>
      </c>
    </row>
    <row r="12" spans="1:10" ht="30.75">
      <c r="A12" s="2" t="s">
        <v>9</v>
      </c>
      <c r="B12" s="2" t="s">
        <v>80</v>
      </c>
      <c r="C12" s="2" t="s">
        <v>81</v>
      </c>
      <c r="D12" s="2" t="s">
        <v>63</v>
      </c>
      <c r="E12" s="2" t="s">
        <v>48</v>
      </c>
      <c r="F12" s="2" t="s">
        <v>49</v>
      </c>
      <c r="G12" s="2" t="s">
        <v>82</v>
      </c>
      <c r="J12" s="2" t="s">
        <v>52</v>
      </c>
    </row>
    <row r="13" spans="1:10" ht="45.75">
      <c r="A13" s="2" t="s">
        <v>9</v>
      </c>
      <c r="B13" s="2" t="s">
        <v>83</v>
      </c>
      <c r="C13" s="2" t="s">
        <v>84</v>
      </c>
      <c r="J13" s="2" t="s">
        <v>85</v>
      </c>
    </row>
    <row r="14" spans="1:10" ht="60.75">
      <c r="A14" s="2" t="s">
        <v>13</v>
      </c>
      <c r="B14" s="2" t="s">
        <v>86</v>
      </c>
      <c r="C14" s="2" t="s">
        <v>87</v>
      </c>
      <c r="D14" s="2" t="s">
        <v>88</v>
      </c>
      <c r="E14" s="2" t="s">
        <v>75</v>
      </c>
      <c r="F14" s="2" t="s">
        <v>89</v>
      </c>
      <c r="G14" s="2" t="s">
        <v>90</v>
      </c>
      <c r="H14" s="2" t="s">
        <v>91</v>
      </c>
      <c r="J14" s="2" t="s">
        <v>77</v>
      </c>
    </row>
    <row r="15" spans="1:10" ht="76.5">
      <c r="A15" s="2" t="s">
        <v>13</v>
      </c>
      <c r="B15" s="2" t="s">
        <v>86</v>
      </c>
      <c r="C15" s="2" t="s">
        <v>92</v>
      </c>
      <c r="D15" s="2" t="s">
        <v>93</v>
      </c>
      <c r="E15" s="2" t="s">
        <v>75</v>
      </c>
      <c r="F15" s="2" t="s">
        <v>94</v>
      </c>
      <c r="G15" s="2" t="s">
        <v>95</v>
      </c>
      <c r="I15" s="2" t="s">
        <v>96</v>
      </c>
      <c r="J15" s="2" t="s">
        <v>77</v>
      </c>
    </row>
    <row r="16" spans="1:10" ht="137.25">
      <c r="A16" s="2" t="s">
        <v>13</v>
      </c>
      <c r="B16" s="2" t="s">
        <v>97</v>
      </c>
      <c r="C16" s="2" t="s">
        <v>98</v>
      </c>
      <c r="D16" s="2" t="s">
        <v>99</v>
      </c>
      <c r="E16" s="2" t="s">
        <v>100</v>
      </c>
      <c r="F16" s="2" t="s">
        <v>49</v>
      </c>
      <c r="G16" s="2" t="s">
        <v>101</v>
      </c>
      <c r="I16" s="2" t="s">
        <v>102</v>
      </c>
      <c r="J16" s="2" t="s">
        <v>77</v>
      </c>
    </row>
    <row r="17" spans="1:10" ht="60.75">
      <c r="A17" s="2" t="s">
        <v>13</v>
      </c>
      <c r="B17" s="2" t="s">
        <v>103</v>
      </c>
      <c r="C17" s="2" t="s">
        <v>104</v>
      </c>
      <c r="D17" s="2" t="s">
        <v>105</v>
      </c>
      <c r="E17" s="2" t="s">
        <v>48</v>
      </c>
      <c r="F17" s="2" t="s">
        <v>106</v>
      </c>
      <c r="G17" s="2" t="s">
        <v>107</v>
      </c>
      <c r="H17" s="2" t="s">
        <v>108</v>
      </c>
      <c r="I17" s="2" t="s">
        <v>109</v>
      </c>
      <c r="J17" s="2" t="s">
        <v>85</v>
      </c>
    </row>
    <row r="18" spans="1:10" ht="76.5">
      <c r="A18" s="2" t="s">
        <v>13</v>
      </c>
      <c r="B18" s="2" t="s">
        <v>110</v>
      </c>
      <c r="C18" s="2" t="s">
        <v>111</v>
      </c>
      <c r="D18" s="2" t="s">
        <v>112</v>
      </c>
      <c r="E18" s="2" t="s">
        <v>48</v>
      </c>
      <c r="F18" s="2" t="s">
        <v>106</v>
      </c>
      <c r="G18" s="2" t="s">
        <v>107</v>
      </c>
      <c r="H18" s="2" t="s">
        <v>113</v>
      </c>
      <c r="I18" s="2" t="s">
        <v>114</v>
      </c>
      <c r="J18" s="2" t="s">
        <v>85</v>
      </c>
    </row>
    <row r="19" spans="1:10" ht="24" customHeight="1">
      <c r="A19" s="2" t="s">
        <v>13</v>
      </c>
      <c r="B19" s="2" t="s">
        <v>115</v>
      </c>
      <c r="C19" s="2" t="s">
        <v>116</v>
      </c>
      <c r="D19" s="2" t="s">
        <v>63</v>
      </c>
      <c r="E19" s="2" t="s">
        <v>48</v>
      </c>
      <c r="F19" s="2" t="s">
        <v>94</v>
      </c>
      <c r="G19" s="2" t="s">
        <v>117</v>
      </c>
      <c r="J19" s="2" t="s">
        <v>52</v>
      </c>
    </row>
    <row r="20" spans="1:10" ht="60.75">
      <c r="A20" s="2" t="s">
        <v>13</v>
      </c>
      <c r="B20" s="2" t="s">
        <v>118</v>
      </c>
      <c r="C20" s="2" t="s">
        <v>119</v>
      </c>
      <c r="D20" s="2" t="s">
        <v>63</v>
      </c>
      <c r="E20" s="2" t="s">
        <v>48</v>
      </c>
      <c r="F20" s="2" t="s">
        <v>94</v>
      </c>
      <c r="G20" s="2" t="s">
        <v>117</v>
      </c>
      <c r="H20" s="2" t="s">
        <v>120</v>
      </c>
      <c r="J20" s="2" t="s">
        <v>77</v>
      </c>
    </row>
    <row r="21" spans="1:10" ht="106.5">
      <c r="A21" s="2" t="s">
        <v>13</v>
      </c>
      <c r="B21" s="2" t="s">
        <v>121</v>
      </c>
      <c r="C21" s="2" t="s">
        <v>122</v>
      </c>
      <c r="D21" s="2" t="s">
        <v>123</v>
      </c>
      <c r="E21" s="2" t="s">
        <v>75</v>
      </c>
      <c r="F21" s="2" t="s">
        <v>89</v>
      </c>
      <c r="G21" s="2" t="s">
        <v>124</v>
      </c>
      <c r="J21" s="2" t="s">
        <v>77</v>
      </c>
    </row>
    <row r="22" spans="1:10" ht="30.75">
      <c r="A22" s="2" t="s">
        <v>13</v>
      </c>
      <c r="B22" s="2" t="s">
        <v>121</v>
      </c>
      <c r="C22" s="2" t="s">
        <v>125</v>
      </c>
      <c r="D22" s="2" t="s">
        <v>63</v>
      </c>
      <c r="E22" s="2" t="s">
        <v>75</v>
      </c>
      <c r="F22" s="2" t="s">
        <v>89</v>
      </c>
      <c r="J22" s="2" t="s">
        <v>77</v>
      </c>
    </row>
    <row r="23" spans="1:10" ht="30.75">
      <c r="A23" s="2" t="s">
        <v>13</v>
      </c>
      <c r="B23" s="2" t="s">
        <v>126</v>
      </c>
      <c r="C23" s="2" t="s">
        <v>127</v>
      </c>
      <c r="D23" s="2" t="s">
        <v>63</v>
      </c>
      <c r="E23" s="2" t="s">
        <v>75</v>
      </c>
      <c r="F23" s="2" t="s">
        <v>106</v>
      </c>
      <c r="H23" s="2" t="s">
        <v>128</v>
      </c>
      <c r="I23" s="2" t="s">
        <v>129</v>
      </c>
      <c r="J23" s="2" t="s">
        <v>77</v>
      </c>
    </row>
    <row r="24" spans="1:10" ht="60.75">
      <c r="A24" s="2" t="s">
        <v>130</v>
      </c>
      <c r="B24" s="2" t="s">
        <v>131</v>
      </c>
      <c r="C24" s="2" t="s">
        <v>132</v>
      </c>
      <c r="D24" s="2" t="s">
        <v>63</v>
      </c>
      <c r="E24" s="2" t="s">
        <v>100</v>
      </c>
      <c r="F24" s="2" t="s">
        <v>89</v>
      </c>
      <c r="G24" s="2" t="s">
        <v>133</v>
      </c>
      <c r="H24" s="2" t="s">
        <v>134</v>
      </c>
      <c r="I24" s="2" t="s">
        <v>129</v>
      </c>
      <c r="J24" s="2" t="s">
        <v>77</v>
      </c>
    </row>
    <row r="25" spans="1:10" ht="121.5">
      <c r="A25" s="2" t="s">
        <v>130</v>
      </c>
      <c r="B25" s="2" t="s">
        <v>135</v>
      </c>
      <c r="C25" s="2" t="s">
        <v>136</v>
      </c>
      <c r="D25" s="2" t="s">
        <v>63</v>
      </c>
      <c r="E25" s="2" t="s">
        <v>100</v>
      </c>
      <c r="F25" s="2" t="s">
        <v>106</v>
      </c>
      <c r="G25" s="2" t="s">
        <v>137</v>
      </c>
      <c r="I25" s="2" t="s">
        <v>138</v>
      </c>
      <c r="J25" s="2" t="s">
        <v>77</v>
      </c>
    </row>
    <row r="26" spans="1:10">
      <c r="A26" s="2" t="s">
        <v>130</v>
      </c>
      <c r="B26" s="2" t="s">
        <v>139</v>
      </c>
      <c r="D26" s="2" t="s">
        <v>140</v>
      </c>
      <c r="E26" s="2" t="s">
        <v>100</v>
      </c>
      <c r="F26" s="2" t="s">
        <v>141</v>
      </c>
      <c r="J26" s="2" t="s">
        <v>142</v>
      </c>
    </row>
    <row r="27" spans="1:10" ht="30.75">
      <c r="A27" s="2" t="s">
        <v>130</v>
      </c>
      <c r="B27" s="2" t="s">
        <v>143</v>
      </c>
      <c r="C27" s="2" t="s">
        <v>144</v>
      </c>
      <c r="D27" s="2" t="s">
        <v>140</v>
      </c>
      <c r="E27" s="2" t="s">
        <v>100</v>
      </c>
      <c r="F27" s="2" t="s">
        <v>106</v>
      </c>
      <c r="J27" s="2" t="s">
        <v>52</v>
      </c>
    </row>
    <row r="28" spans="1:10" ht="91.5">
      <c r="A28" s="2" t="s">
        <v>130</v>
      </c>
      <c r="B28" s="2" t="s">
        <v>145</v>
      </c>
      <c r="C28" s="2" t="s">
        <v>146</v>
      </c>
      <c r="D28" s="2" t="s">
        <v>140</v>
      </c>
      <c r="E28" s="2" t="s">
        <v>100</v>
      </c>
      <c r="F28" s="2" t="s">
        <v>141</v>
      </c>
    </row>
    <row r="29" spans="1:10" ht="45.75">
      <c r="A29" s="2" t="s">
        <v>130</v>
      </c>
      <c r="B29" s="2" t="s">
        <v>147</v>
      </c>
      <c r="C29" s="2" t="s">
        <v>148</v>
      </c>
      <c r="D29" s="2" t="s">
        <v>63</v>
      </c>
      <c r="E29" s="2" t="s">
        <v>100</v>
      </c>
      <c r="F29" s="2" t="s">
        <v>149</v>
      </c>
      <c r="G29" s="2" t="s">
        <v>150</v>
      </c>
      <c r="H29" s="2" t="s">
        <v>151</v>
      </c>
      <c r="I29" s="2" t="s">
        <v>152</v>
      </c>
      <c r="J29" s="2" t="s">
        <v>77</v>
      </c>
    </row>
    <row r="30" spans="1:10" ht="30.75">
      <c r="A30" s="2" t="s">
        <v>130</v>
      </c>
      <c r="B30" s="2" t="s">
        <v>126</v>
      </c>
      <c r="E30" s="2" t="s">
        <v>100</v>
      </c>
      <c r="F30" s="2" t="s">
        <v>106</v>
      </c>
      <c r="H30" s="2" t="s">
        <v>128</v>
      </c>
      <c r="I30" s="2" t="s">
        <v>129</v>
      </c>
      <c r="J30" s="2" t="s">
        <v>77</v>
      </c>
    </row>
    <row r="31" spans="1:10" ht="60.75">
      <c r="A31" s="2" t="s">
        <v>130</v>
      </c>
      <c r="B31" s="2" t="s">
        <v>153</v>
      </c>
      <c r="C31" s="2" t="s">
        <v>154</v>
      </c>
      <c r="D31" s="2" t="s">
        <v>155</v>
      </c>
      <c r="E31" s="2" t="s">
        <v>100</v>
      </c>
      <c r="F31" s="2" t="s">
        <v>49</v>
      </c>
      <c r="J31" s="2" t="s">
        <v>85</v>
      </c>
    </row>
    <row r="32" spans="1:10">
      <c r="A32" s="2" t="s">
        <v>130</v>
      </c>
      <c r="J32" s="2" t="s">
        <v>85</v>
      </c>
    </row>
    <row r="33" spans="1:10" ht="30.75">
      <c r="A33" s="2" t="s">
        <v>17</v>
      </c>
      <c r="B33" s="2" t="s">
        <v>156</v>
      </c>
      <c r="C33" s="2" t="s">
        <v>157</v>
      </c>
      <c r="D33" s="2" t="s">
        <v>63</v>
      </c>
      <c r="F33" s="2" t="s">
        <v>149</v>
      </c>
      <c r="J33" s="2" t="s">
        <v>52</v>
      </c>
    </row>
    <row r="34" spans="1:10" ht="45.75">
      <c r="A34" s="2" t="s">
        <v>17</v>
      </c>
      <c r="B34" s="2" t="s">
        <v>156</v>
      </c>
      <c r="C34" s="2" t="s">
        <v>158</v>
      </c>
      <c r="D34" s="2" t="s">
        <v>63</v>
      </c>
      <c r="E34" s="2" t="s">
        <v>127</v>
      </c>
      <c r="F34" s="2" t="s">
        <v>149</v>
      </c>
      <c r="J34" s="2" t="s">
        <v>77</v>
      </c>
    </row>
    <row r="35" spans="1:10" ht="30.75">
      <c r="A35" s="2" t="s">
        <v>17</v>
      </c>
      <c r="B35" s="2" t="s">
        <v>159</v>
      </c>
      <c r="C35" s="2" t="s">
        <v>160</v>
      </c>
      <c r="D35" s="2" t="s">
        <v>123</v>
      </c>
      <c r="F35" s="2" t="s">
        <v>49</v>
      </c>
      <c r="J35" s="2" t="s">
        <v>52</v>
      </c>
    </row>
    <row r="36" spans="1:10" ht="45.75">
      <c r="A36" s="2" t="s">
        <v>17</v>
      </c>
      <c r="B36" s="2" t="s">
        <v>161</v>
      </c>
      <c r="C36" s="2" t="s">
        <v>162</v>
      </c>
      <c r="D36" s="2" t="s">
        <v>123</v>
      </c>
      <c r="F36" s="2" t="s">
        <v>106</v>
      </c>
      <c r="I36" s="2" t="s">
        <v>163</v>
      </c>
      <c r="J36" s="2" t="s">
        <v>85</v>
      </c>
    </row>
    <row r="37" spans="1:10" ht="45.75">
      <c r="A37" s="2" t="s">
        <v>17</v>
      </c>
      <c r="B37" s="2" t="s">
        <v>164</v>
      </c>
      <c r="C37" s="2" t="s">
        <v>165</v>
      </c>
      <c r="D37" s="2" t="s">
        <v>63</v>
      </c>
      <c r="F37" s="2" t="s">
        <v>106</v>
      </c>
      <c r="H37" s="2" t="s">
        <v>166</v>
      </c>
      <c r="I37" s="2" t="s">
        <v>129</v>
      </c>
      <c r="J37" s="2" t="s">
        <v>77</v>
      </c>
    </row>
    <row r="38" spans="1:10" ht="30.75">
      <c r="A38" s="2" t="s">
        <v>17</v>
      </c>
      <c r="B38" s="2" t="s">
        <v>126</v>
      </c>
      <c r="C38" s="2" t="s">
        <v>127</v>
      </c>
      <c r="D38" s="2" t="s">
        <v>63</v>
      </c>
      <c r="F38" s="2" t="s">
        <v>106</v>
      </c>
      <c r="H38" s="2" t="s">
        <v>128</v>
      </c>
      <c r="I38" s="2" t="s">
        <v>129</v>
      </c>
      <c r="J38" s="2" t="s">
        <v>77</v>
      </c>
    </row>
    <row r="39" spans="1:10" ht="106.5">
      <c r="A39" s="2" t="s">
        <v>17</v>
      </c>
      <c r="B39" s="2" t="s">
        <v>167</v>
      </c>
      <c r="C39" s="2" t="s">
        <v>168</v>
      </c>
      <c r="D39" s="2" t="s">
        <v>169</v>
      </c>
      <c r="F39" s="2" t="s">
        <v>49</v>
      </c>
      <c r="G39" s="2" t="s">
        <v>170</v>
      </c>
      <c r="H39" s="2" t="s">
        <v>171</v>
      </c>
      <c r="J39" s="2" t="s">
        <v>77</v>
      </c>
    </row>
    <row r="40" spans="1:10" ht="30.75">
      <c r="A40" s="2" t="s">
        <v>17</v>
      </c>
      <c r="B40" s="2" t="s">
        <v>172</v>
      </c>
      <c r="C40" s="2" t="s">
        <v>173</v>
      </c>
      <c r="D40" s="2" t="s">
        <v>169</v>
      </c>
      <c r="F40" s="2" t="s">
        <v>141</v>
      </c>
      <c r="J40" s="2" t="s">
        <v>85</v>
      </c>
    </row>
    <row r="41" spans="1:10" ht="30.75">
      <c r="A41" s="2" t="s">
        <v>17</v>
      </c>
      <c r="B41" s="2" t="s">
        <v>174</v>
      </c>
      <c r="C41" s="2" t="s">
        <v>175</v>
      </c>
      <c r="D41" s="2" t="s">
        <v>169</v>
      </c>
      <c r="F41" s="2" t="s">
        <v>141</v>
      </c>
      <c r="G41" s="2" t="s">
        <v>176</v>
      </c>
      <c r="J41" s="2" t="s">
        <v>85</v>
      </c>
    </row>
    <row r="42" spans="1:10" ht="60.75">
      <c r="A42" s="2" t="s">
        <v>177</v>
      </c>
      <c r="B42" s="2" t="s">
        <v>156</v>
      </c>
      <c r="C42" s="2" t="s">
        <v>178</v>
      </c>
      <c r="D42" s="2" t="s">
        <v>63</v>
      </c>
      <c r="E42" s="2" t="s">
        <v>100</v>
      </c>
      <c r="F42" s="2" t="s">
        <v>89</v>
      </c>
      <c r="G42" s="2" t="s">
        <v>179</v>
      </c>
      <c r="H42" s="2" t="s">
        <v>134</v>
      </c>
      <c r="I42" s="2" t="s">
        <v>129</v>
      </c>
      <c r="J42" s="2" t="s">
        <v>77</v>
      </c>
    </row>
    <row r="43" spans="1:10" ht="76.5">
      <c r="A43" s="2" t="s">
        <v>177</v>
      </c>
      <c r="B43" s="2" t="s">
        <v>180</v>
      </c>
      <c r="C43" s="2" t="s">
        <v>181</v>
      </c>
      <c r="D43" s="2" t="s">
        <v>63</v>
      </c>
      <c r="E43" s="2" t="s">
        <v>48</v>
      </c>
      <c r="F43" s="2" t="s">
        <v>49</v>
      </c>
      <c r="H43" s="2" t="s">
        <v>182</v>
      </c>
      <c r="J43" s="2" t="s">
        <v>77</v>
      </c>
    </row>
    <row r="44" spans="1:10" ht="45.75">
      <c r="A44" s="2" t="s">
        <v>177</v>
      </c>
      <c r="B44" s="2" t="s">
        <v>183</v>
      </c>
      <c r="C44" s="2" t="s">
        <v>184</v>
      </c>
      <c r="D44" s="2" t="s">
        <v>63</v>
      </c>
      <c r="E44" s="2" t="s">
        <v>100</v>
      </c>
      <c r="F44" s="2" t="s">
        <v>49</v>
      </c>
      <c r="J44" s="2" t="s">
        <v>52</v>
      </c>
    </row>
    <row r="45" spans="1:10" ht="60.75">
      <c r="A45" s="2" t="s">
        <v>177</v>
      </c>
      <c r="B45" s="2" t="s">
        <v>185</v>
      </c>
      <c r="C45" s="2" t="s">
        <v>186</v>
      </c>
      <c r="D45" s="2" t="s">
        <v>63</v>
      </c>
      <c r="E45" s="2" t="s">
        <v>48</v>
      </c>
      <c r="F45" s="2" t="s">
        <v>49</v>
      </c>
      <c r="J45" s="2" t="s">
        <v>52</v>
      </c>
    </row>
    <row r="46" spans="1:10" ht="30.75">
      <c r="A46" s="2" t="s">
        <v>177</v>
      </c>
      <c r="B46" s="2" t="s">
        <v>187</v>
      </c>
      <c r="D46" s="2" t="s">
        <v>63</v>
      </c>
      <c r="E46" s="2" t="s">
        <v>100</v>
      </c>
      <c r="F46" s="2" t="s">
        <v>141</v>
      </c>
      <c r="G46" s="2" t="s">
        <v>188</v>
      </c>
      <c r="J46" s="2" t="s">
        <v>52</v>
      </c>
    </row>
    <row r="47" spans="1:10" ht="30.75">
      <c r="A47" s="2" t="s">
        <v>177</v>
      </c>
      <c r="B47" s="2" t="s">
        <v>126</v>
      </c>
      <c r="C47" s="2" t="s">
        <v>127</v>
      </c>
      <c r="D47" s="2" t="s">
        <v>63</v>
      </c>
      <c r="F47" s="2" t="s">
        <v>89</v>
      </c>
      <c r="J47" s="2" t="s">
        <v>85</v>
      </c>
    </row>
    <row r="48" spans="1:10" ht="45.75">
      <c r="A48" s="2" t="s">
        <v>189</v>
      </c>
      <c r="B48" s="2" t="s">
        <v>190</v>
      </c>
      <c r="C48" s="2" t="s">
        <v>191</v>
      </c>
      <c r="J48" s="2" t="s">
        <v>85</v>
      </c>
    </row>
    <row r="49" spans="1:10">
      <c r="A49" s="2" t="s">
        <v>189</v>
      </c>
      <c r="B49" s="2" t="s">
        <v>192</v>
      </c>
      <c r="D49" s="2" t="s">
        <v>155</v>
      </c>
      <c r="J49" s="2" t="s">
        <v>85</v>
      </c>
    </row>
    <row r="50" spans="1:10" ht="30.75">
      <c r="A50" s="2" t="s">
        <v>189</v>
      </c>
      <c r="B50" s="2" t="s">
        <v>193</v>
      </c>
      <c r="J50" s="2" t="s">
        <v>85</v>
      </c>
    </row>
    <row r="51" spans="1:10" ht="30.75">
      <c r="A51" s="2" t="s">
        <v>189</v>
      </c>
      <c r="B51" s="2" t="s">
        <v>194</v>
      </c>
      <c r="J51" s="2" t="s">
        <v>85</v>
      </c>
    </row>
    <row r="52" spans="1:10" ht="30.75">
      <c r="A52" s="2" t="s">
        <v>195</v>
      </c>
      <c r="J52" s="2" t="s">
        <v>85</v>
      </c>
    </row>
    <row r="53" spans="1:10" ht="91.5">
      <c r="A53" s="2" t="s">
        <v>196</v>
      </c>
      <c r="J53" s="2" t="s">
        <v>85</v>
      </c>
    </row>
    <row r="54" spans="1:10">
      <c r="B54" s="2" t="s">
        <v>197</v>
      </c>
      <c r="J54" s="2" t="s">
        <v>85</v>
      </c>
    </row>
    <row r="55" spans="1:10">
      <c r="B55" s="2" t="s">
        <v>198</v>
      </c>
      <c r="J55" s="2" t="s">
        <v>85</v>
      </c>
    </row>
    <row r="56" spans="1:10" ht="30.75">
      <c r="B56" s="2" t="s">
        <v>199</v>
      </c>
      <c r="J56" s="2" t="s">
        <v>85</v>
      </c>
    </row>
    <row r="57" spans="1:10">
      <c r="A57" s="2" t="s">
        <v>200</v>
      </c>
    </row>
    <row r="58" spans="1:10" ht="76.5">
      <c r="A58" s="2" t="s">
        <v>201</v>
      </c>
      <c r="B58" s="2" t="s">
        <v>202</v>
      </c>
      <c r="C58" s="2" t="s">
        <v>203</v>
      </c>
      <c r="D58" s="2" t="s">
        <v>204</v>
      </c>
      <c r="J58" s="2" t="s">
        <v>85</v>
      </c>
    </row>
  </sheetData>
  <dataValidations count="3">
    <dataValidation type="list" allowBlank="1" showInputMessage="1" showErrorMessage="1" sqref="E3:E102" xr:uid="{9B606719-AA09-4A74-BB78-D9B79D2CB2DC}">
      <formula1>"Daily, Weekly, Monthly, Quarterly"</formula1>
    </dataValidation>
    <dataValidation type="list" allowBlank="1" showInputMessage="1" showErrorMessage="1" sqref="F2:F48" xr:uid="{6550E938-B15E-4070-85BA-56D6730384BB}">
      <formula1>"Must Keep, Must Fix, Nice To Have, Hidden Manual Work, Automation Opportunity, Reporting Gap, Cross-System Integration Issue"</formula1>
    </dataValidation>
    <dataValidation type="list" allowBlank="1" showInputMessage="1" showErrorMessage="1" sqref="J2:J1048576" xr:uid="{7FA6CFF4-7826-4496-974E-8B7068AC9237}">
      <formula1>"Giữ, Sửa, Bỏ, Thêm mới"</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2026-04-08T03:48:42Z</dcterms:created>
  <dcterms:modified xsi:type="dcterms:W3CDTF">2026-04-11T06:36:08Z</dcterms:modified>
  <cp:category/>
  <cp:contentStatus/>
</cp:coreProperties>
</file>