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bookViews>
    <workbookView xWindow="0" yWindow="0" windowWidth="19180" windowHeight="6450"/>
  </bookViews>
  <sheets>
    <sheet name="Occupations and exposure" sheetId="1" r:id="rId1"/>
    <sheet name="Total_workforce_population" sheetId="2" r:id="rId2"/>
  </sheets>
  <definedNames>
    <definedName name="_xlnm._FilterDatabase" localSheetId="0" hidden="1">'Occupations and exposure'!$A$1:$N$1</definedName>
  </definedNames>
  <calcPr calcId="162913"/>
</workbook>
</file>

<file path=xl/sharedStrings.xml><?xml version="1.0" encoding="utf-8"?>
<sst xmlns="http://schemas.openxmlformats.org/spreadsheetml/2006/main" count="483" uniqueCount="378">
  <si>
    <t>Occupation title</t>
  </si>
  <si>
    <t>Proximity to others</t>
  </si>
  <si>
    <t>Exposure to disease</t>
  </si>
  <si>
    <t>Total in employment</t>
  </si>
  <si>
    <t>Median hourly pay (£)</t>
  </si>
  <si>
    <t>Chief executives and senior officials</t>
  </si>
  <si>
    <t>Production managers and directors in manufacturing</t>
  </si>
  <si>
    <t>Production managers and directors in construction</t>
  </si>
  <si>
    <t>Production managers and directors in mining and energy</t>
  </si>
  <si>
    <t>-</t>
  </si>
  <si>
    <t>Financial managers and directors</t>
  </si>
  <si>
    <t>Marketing and sales directors</t>
  </si>
  <si>
    <t>Purchasing managers and directors</t>
  </si>
  <si>
    <t>Advertising and public relations directors</t>
  </si>
  <si>
    <t>Human resource managers and directors</t>
  </si>
  <si>
    <t>Information technology and telecommunications directors</t>
  </si>
  <si>
    <t>Functional managers and directors n.e.c.</t>
  </si>
  <si>
    <t>Financial institution managers and directors</t>
  </si>
  <si>
    <t>Managers and directors in transport and distribution</t>
  </si>
  <si>
    <t>Managers and directors in storage and warehousing</t>
  </si>
  <si>
    <t>Senior police officers</t>
  </si>
  <si>
    <t>Senior officers in fire, ambulance, prison and related services</t>
  </si>
  <si>
    <t>Health services and public health managers and directors</t>
  </si>
  <si>
    <t>Social services managers and directors</t>
  </si>
  <si>
    <t>Managers and directors in retail and wholesale</t>
  </si>
  <si>
    <t>Managers and proprietors in agriculture and horticulture</t>
  </si>
  <si>
    <t>Managers and proprietors in forestry, fishing and related services</t>
  </si>
  <si>
    <t>Hotel and accommodation managers and proprietors</t>
  </si>
  <si>
    <t>Restaurant and catering establishment managers and proprietors</t>
  </si>
  <si>
    <t>Publicans and managers of licensed premises</t>
  </si>
  <si>
    <t>Leisure and sports managers</t>
  </si>
  <si>
    <t>Travel agency managers and proprietors</t>
  </si>
  <si>
    <t>Health care practice managers</t>
  </si>
  <si>
    <t>Residential, day and domiciliary  care managers and proprietors</t>
  </si>
  <si>
    <t>Property, housing and estate managers</t>
  </si>
  <si>
    <t>Garage managers and proprietors</t>
  </si>
  <si>
    <t>Hairdressing and beauty salon managers and proprietors</t>
  </si>
  <si>
    <t>Shopkeepers and proprietors – wholesale and retail</t>
  </si>
  <si>
    <t>Waste disposal and environmental services managers</t>
  </si>
  <si>
    <t>Managers and proprietors in other services n.e.c.</t>
  </si>
  <si>
    <t>Chemical scientists</t>
  </si>
  <si>
    <t>Biological scientists and biochemists</t>
  </si>
  <si>
    <t>Physical scientists</t>
  </si>
  <si>
    <t>Social and humanities scientists</t>
  </si>
  <si>
    <t>Natural and social science professionals n.e.c.</t>
  </si>
  <si>
    <t>Civil engineers</t>
  </si>
  <si>
    <t>Mechanical engineers</t>
  </si>
  <si>
    <t>Electrical engineers</t>
  </si>
  <si>
    <t>Electronics engineers</t>
  </si>
  <si>
    <t>Design and development engineers</t>
  </si>
  <si>
    <t>Production and process engineers</t>
  </si>
  <si>
    <t>Engineering professionals n.e.c.</t>
  </si>
  <si>
    <t>IT business analysts, architects and systems designers</t>
  </si>
  <si>
    <t>Programmers and software development professionals</t>
  </si>
  <si>
    <t>Conservation professionals</t>
  </si>
  <si>
    <t>Environment professionals</t>
  </si>
  <si>
    <t>Research and development managers</t>
  </si>
  <si>
    <t>Medical practitioners</t>
  </si>
  <si>
    <t>Psychologists</t>
  </si>
  <si>
    <t>Pharmacists</t>
  </si>
  <si>
    <t>Ophthalmic opticians</t>
  </si>
  <si>
    <t>Dental practitioners</t>
  </si>
  <si>
    <t>Veterinarians</t>
  </si>
  <si>
    <t>Medical radiographers</t>
  </si>
  <si>
    <t>Podiatrists</t>
  </si>
  <si>
    <t>Health professionals n.e.c.</t>
  </si>
  <si>
    <t>Physiotherapists</t>
  </si>
  <si>
    <t>Occupational therapists</t>
  </si>
  <si>
    <t>Speech and language therapists</t>
  </si>
  <si>
    <t>Therapy professionals n.e.c.</t>
  </si>
  <si>
    <t>Nurses</t>
  </si>
  <si>
    <t>Midwives</t>
  </si>
  <si>
    <t>Higher education teaching professionals</t>
  </si>
  <si>
    <t>Further education teaching professionals</t>
  </si>
  <si>
    <t>Secondary education teaching professionals</t>
  </si>
  <si>
    <t>Primary and nursery education teaching professionals</t>
  </si>
  <si>
    <t>Special needs education teaching professionals</t>
  </si>
  <si>
    <t>Senior professionals of educational establishments</t>
  </si>
  <si>
    <t>Education advisers and school inspectors</t>
  </si>
  <si>
    <t>Teaching and other educational professionals n.e.c.</t>
  </si>
  <si>
    <t>Barristers and judges</t>
  </si>
  <si>
    <t>Solicitors</t>
  </si>
  <si>
    <t>Legal professionals n.e.c.</t>
  </si>
  <si>
    <t>Chartered and certified accountants</t>
  </si>
  <si>
    <t>Management consultants and business analysts</t>
  </si>
  <si>
    <t>Business and financial project management professionals</t>
  </si>
  <si>
    <t>Actuaries, economists and statisticians</t>
  </si>
  <si>
    <t>Business and related research professionals</t>
  </si>
  <si>
    <t>Business, research and administrative professionals n.e.c.</t>
  </si>
  <si>
    <t>Architects</t>
  </si>
  <si>
    <t>Town planning officers</t>
  </si>
  <si>
    <t>Quantity surveyors</t>
  </si>
  <si>
    <t>Chartered surveyors</t>
  </si>
  <si>
    <t>Chartered architectural technologists</t>
  </si>
  <si>
    <t>Construction project managers and related professionals</t>
  </si>
  <si>
    <t>Social workers</t>
  </si>
  <si>
    <t>Probation officers</t>
  </si>
  <si>
    <t>Clergy</t>
  </si>
  <si>
    <t>Welfare professionals n.e.c.</t>
  </si>
  <si>
    <t>Librarians</t>
  </si>
  <si>
    <t>Archivists and curators</t>
  </si>
  <si>
    <t>Quality control and planning engineers</t>
  </si>
  <si>
    <t>Quality assurance and regulatory professionals</t>
  </si>
  <si>
    <t>Environmental health professionals</t>
  </si>
  <si>
    <t>Journalists, newspaper and periodical editors</t>
  </si>
  <si>
    <t>Public relations professionals</t>
  </si>
  <si>
    <t>Advertising accounts managers and creative directors</t>
  </si>
  <si>
    <t>Laboratory technicians</t>
  </si>
  <si>
    <t>Electrical and electronics technicians</t>
  </si>
  <si>
    <t>Engineering technicians</t>
  </si>
  <si>
    <t>Building and civil engineering technicians</t>
  </si>
  <si>
    <t>Quality assurance technicians</t>
  </si>
  <si>
    <t>Planning, process and production technicians</t>
  </si>
  <si>
    <t>Science, engineering and production technicians n.e.c.</t>
  </si>
  <si>
    <t>Architectural and town planning technicians</t>
  </si>
  <si>
    <t>Draughtspersons</t>
  </si>
  <si>
    <t>IT operations technicians</t>
  </si>
  <si>
    <t>Paramedics</t>
  </si>
  <si>
    <t>Dispensing opticians</t>
  </si>
  <si>
    <t>Pharmaceutical technicians</t>
  </si>
  <si>
    <t>Medical and dental technicians</t>
  </si>
  <si>
    <t>Youth and community workers</t>
  </si>
  <si>
    <t>Child and early years officers</t>
  </si>
  <si>
    <t>Housing officers</t>
  </si>
  <si>
    <t>Counsellors</t>
  </si>
  <si>
    <t>Welfare and housing associate professionals n.e.c.</t>
  </si>
  <si>
    <t>Police officers (sergeant and below)</t>
  </si>
  <si>
    <t>Fire service officers (watch manager and below)</t>
  </si>
  <si>
    <t>Prison service officers (below principal officer)</t>
  </si>
  <si>
    <t>Police community support officers</t>
  </si>
  <si>
    <t>Protective service associate professionals n.e.c.</t>
  </si>
  <si>
    <t>Artists</t>
  </si>
  <si>
    <t>Authors, writers and translators</t>
  </si>
  <si>
    <t>Actors, entertainers and presenters</t>
  </si>
  <si>
    <t>Dancers and choreographers</t>
  </si>
  <si>
    <t>Musicians</t>
  </si>
  <si>
    <t>Arts officers, producers and directors</t>
  </si>
  <si>
    <t>Photographers, audio-visual and broadcasting equipment operators</t>
  </si>
  <si>
    <t>Graphic designers</t>
  </si>
  <si>
    <t>Product, clothing and related designers</t>
  </si>
  <si>
    <t>Sports players</t>
  </si>
  <si>
    <t>Sports coaches, instructors and officials</t>
  </si>
  <si>
    <t>Fitness instructors</t>
  </si>
  <si>
    <t>Air traffic controllers</t>
  </si>
  <si>
    <t>Aircraft pilots and flight engineers</t>
  </si>
  <si>
    <t>Ship and hovercraft officers</t>
  </si>
  <si>
    <t>Legal associate professionals</t>
  </si>
  <si>
    <t>Estimators, valuers and assessors</t>
  </si>
  <si>
    <t>Brokers</t>
  </si>
  <si>
    <t>Insurance underwriters</t>
  </si>
  <si>
    <t>Finance and investment analysts and advisers</t>
  </si>
  <si>
    <t>Taxation experts</t>
  </si>
  <si>
    <t>Importers and exporters</t>
  </si>
  <si>
    <t>Financial and accounting technicians</t>
  </si>
  <si>
    <t>Financial accounts managers</t>
  </si>
  <si>
    <t>Business and related associate professionals n.e.c.</t>
  </si>
  <si>
    <t>Buyers and procurement officers</t>
  </si>
  <si>
    <t>Business sales executives</t>
  </si>
  <si>
    <t>Marketing associate professionals</t>
  </si>
  <si>
    <t>Estate agents and auctioneers</t>
  </si>
  <si>
    <t>Sales accounts and business development managers</t>
  </si>
  <si>
    <t>Conference and exhibition managers and organisers</t>
  </si>
  <si>
    <t>Conservation and environmental associate professionals</t>
  </si>
  <si>
    <t>Public services associate professionals</t>
  </si>
  <si>
    <t>Human resources and industrial relations officers</t>
  </si>
  <si>
    <t>Vocational and industrial trainers and instructors</t>
  </si>
  <si>
    <t>Careers advisers and vocational guidance specialists</t>
  </si>
  <si>
    <t>Inspectors of standards and regulations</t>
  </si>
  <si>
    <t>Health and safety officers</t>
  </si>
  <si>
    <t>National government administrative occupations</t>
  </si>
  <si>
    <t>Local government administrative occupations</t>
  </si>
  <si>
    <t>Officers of non-governmental organisations</t>
  </si>
  <si>
    <t>Credit controllers</t>
  </si>
  <si>
    <t>Book-keepers, payroll managers and wages clerks</t>
  </si>
  <si>
    <t>Bank and post office clerks</t>
  </si>
  <si>
    <t>Finance officers</t>
  </si>
  <si>
    <t>Financial administrative occupations n.e.c.</t>
  </si>
  <si>
    <t>Records clerks and assistants</t>
  </si>
  <si>
    <t>Pensions and insurance clerks and assistants</t>
  </si>
  <si>
    <t>Stock control clerks and assistants</t>
  </si>
  <si>
    <t>Transport and distribution clerks and assistants</t>
  </si>
  <si>
    <t>Library clerks and assistants</t>
  </si>
  <si>
    <t>Human resources administrative occupations</t>
  </si>
  <si>
    <t>Sales administrators</t>
  </si>
  <si>
    <t>Other administrative occupations n.e.c.</t>
  </si>
  <si>
    <t>Office managers</t>
  </si>
  <si>
    <t>Office supervisors</t>
  </si>
  <si>
    <t>Medical secretaries</t>
  </si>
  <si>
    <t>Legal secretaries</t>
  </si>
  <si>
    <t>School secretaries</t>
  </si>
  <si>
    <t>Company secretaries</t>
  </si>
  <si>
    <t>Personal assistants and other secretaries</t>
  </si>
  <si>
    <t>Receptionists</t>
  </si>
  <si>
    <t>Typists and related keyboard occupations</t>
  </si>
  <si>
    <t>Farmers</t>
  </si>
  <si>
    <t>Horticultural trades</t>
  </si>
  <si>
    <t>Gardeners and landscape gardeners</t>
  </si>
  <si>
    <t>Groundsmen and greenkeepers</t>
  </si>
  <si>
    <t>Agricultural and fishing trades n.e.c.</t>
  </si>
  <si>
    <t>Smiths and forge workers</t>
  </si>
  <si>
    <t>Moulders, core makers and die casters</t>
  </si>
  <si>
    <t>Sheet metal workers</t>
  </si>
  <si>
    <t>Metal plate workers, and riveters</t>
  </si>
  <si>
    <t>Welding trades</t>
  </si>
  <si>
    <t>Pipe fitters</t>
  </si>
  <si>
    <t>Metal machining setters and setter-operators</t>
  </si>
  <si>
    <t>Tool makers, tool fitters and markers-out</t>
  </si>
  <si>
    <t>Metal working production and maintenance fitters</t>
  </si>
  <si>
    <t>Precision instrument makers and repairers</t>
  </si>
  <si>
    <t>Air-conditioning and refrigeration engineers</t>
  </si>
  <si>
    <t>Vehicle technicians, mechanics and electricians</t>
  </si>
  <si>
    <t>Vehicle body builders and repairers</t>
  </si>
  <si>
    <t>Vehicle paint technicians</t>
  </si>
  <si>
    <t>Aircraft maintenance and related trades</t>
  </si>
  <si>
    <t>Boat and ship builders and repairers</t>
  </si>
  <si>
    <t>Rail and rolling stock builders and repairers</t>
  </si>
  <si>
    <t>Electricians and electrical fitters</t>
  </si>
  <si>
    <t>Telecommunications engineers</t>
  </si>
  <si>
    <t>TV, video and audio engineers</t>
  </si>
  <si>
    <t>IT engineers</t>
  </si>
  <si>
    <t>Electrical and electronic trades n.e.c.</t>
  </si>
  <si>
    <t>Skilled metal, electrical and electronic trades supervisors</t>
  </si>
  <si>
    <t>Steel erectors</t>
  </si>
  <si>
    <t>Bricklayers and masons</t>
  </si>
  <si>
    <t>Roofers, roof tilers and slaters</t>
  </si>
  <si>
    <t>Plumbers and heating and ventilating engineers</t>
  </si>
  <si>
    <t>Carpenters and joiners</t>
  </si>
  <si>
    <t>Glaziers, window fabricators and fitters</t>
  </si>
  <si>
    <t>Construction and building trades n.e.c.</t>
  </si>
  <si>
    <t>Plasterers</t>
  </si>
  <si>
    <t>Floorers and wall tilers</t>
  </si>
  <si>
    <t>Painters and decorators</t>
  </si>
  <si>
    <t>Construction and building trades supervisors</t>
  </si>
  <si>
    <t>Weavers and knitters</t>
  </si>
  <si>
    <t>Upholsterers</t>
  </si>
  <si>
    <t>Footwear and leather working trades</t>
  </si>
  <si>
    <t>Tailors and dressmakers</t>
  </si>
  <si>
    <t>Textiles, garments and related trades n.e.c.</t>
  </si>
  <si>
    <t>Pre-press technicians</t>
  </si>
  <si>
    <t>Printers</t>
  </si>
  <si>
    <t>Print finishing and binding workers</t>
  </si>
  <si>
    <t>Butchers</t>
  </si>
  <si>
    <t>Bakers and flour confectioners</t>
  </si>
  <si>
    <t>Fishmongers and poultry dressers</t>
  </si>
  <si>
    <t>Chefs</t>
  </si>
  <si>
    <t>Cooks</t>
  </si>
  <si>
    <t>Catering and bar managers</t>
  </si>
  <si>
    <t>Glass and ceramics makers, decorators and finishers</t>
  </si>
  <si>
    <t>Furniture makers and other craft woodworkers</t>
  </si>
  <si>
    <t>Florists</t>
  </si>
  <si>
    <t>Other skilled trades n.e.c.</t>
  </si>
  <si>
    <t>Nursery nurses and assistants</t>
  </si>
  <si>
    <t>Childminders and related occupations</t>
  </si>
  <si>
    <t>Playworkers</t>
  </si>
  <si>
    <t>Teaching assistants</t>
  </si>
  <si>
    <t>Educational support assistants</t>
  </si>
  <si>
    <t>Veterinary nurses</t>
  </si>
  <si>
    <t>Pest control officers</t>
  </si>
  <si>
    <t>Animal care services occupations n.e.c.</t>
  </si>
  <si>
    <t>Nursing auxiliaries and assistants</t>
  </si>
  <si>
    <t>Ambulance staff (excluding paramedics)</t>
  </si>
  <si>
    <t>Dental nurses</t>
  </si>
  <si>
    <t>Houseparents and residential wardens</t>
  </si>
  <si>
    <t>Care workers and home carers</t>
  </si>
  <si>
    <t>Senior care workers</t>
  </si>
  <si>
    <t>Care escorts</t>
  </si>
  <si>
    <t>Undertakers, mortuary and crematorium assistants</t>
  </si>
  <si>
    <t>Sports and leisure assistants</t>
  </si>
  <si>
    <t>Travel agents</t>
  </si>
  <si>
    <t>Air travel assistants</t>
  </si>
  <si>
    <t>Rail travel assistants</t>
  </si>
  <si>
    <t>Leisure and travel service occupations n.e.c.</t>
  </si>
  <si>
    <t>Hairdressers and barbers</t>
  </si>
  <si>
    <t>Beauticians and related occupations</t>
  </si>
  <si>
    <t>Housekeepers and related occupations</t>
  </si>
  <si>
    <t>Caretakers</t>
  </si>
  <si>
    <t>Cleaning and housekeeping managers and supervisors</t>
  </si>
  <si>
    <t>Sales and retail assistants</t>
  </si>
  <si>
    <t>Retail cashiers and check-out operators</t>
  </si>
  <si>
    <t>Telephone salespersons</t>
  </si>
  <si>
    <t>Pharmacy and other dispensing assistants</t>
  </si>
  <si>
    <t>Vehicle and parts salespersons and advisers</t>
  </si>
  <si>
    <t>Collector salespersons and credit agents</t>
  </si>
  <si>
    <t>Debt, rent and other cash collectors</t>
  </si>
  <si>
    <t>Roundspersons and van salespersons</t>
  </si>
  <si>
    <t>Market and street traders and assistants</t>
  </si>
  <si>
    <t>Merchandisers and window dressers</t>
  </si>
  <si>
    <t>Sales related occupations n.e.c.</t>
  </si>
  <si>
    <t>Sales supervisors</t>
  </si>
  <si>
    <t>Call and contact centre occupations</t>
  </si>
  <si>
    <t>Telephonists</t>
  </si>
  <si>
    <t>Communication operators</t>
  </si>
  <si>
    <t>Market research interviewers</t>
  </si>
  <si>
    <t>Customer service occupations n.e.c.</t>
  </si>
  <si>
    <t>Customer service managers and supervisors</t>
  </si>
  <si>
    <t>Food, drink and tobacco process operatives</t>
  </si>
  <si>
    <t>Glass and ceramics process operatives</t>
  </si>
  <si>
    <t>Textile process operatives</t>
  </si>
  <si>
    <t>Chemical and related process operatives</t>
  </si>
  <si>
    <t>Rubber process operatives</t>
  </si>
  <si>
    <t>Plastics process operatives</t>
  </si>
  <si>
    <t>Metal making and treating process operatives</t>
  </si>
  <si>
    <t>Electroplaters</t>
  </si>
  <si>
    <t>Process operatives n.e.c.</t>
  </si>
  <si>
    <t>Paper and wood machine operatives</t>
  </si>
  <si>
    <t>Coal mine operatives</t>
  </si>
  <si>
    <t>Quarry workers and related operatives</t>
  </si>
  <si>
    <t>Energy plant operatives</t>
  </si>
  <si>
    <t>Metal working machine operatives</t>
  </si>
  <si>
    <t>Water and sewerage plant operatives</t>
  </si>
  <si>
    <t>Printing machine assistants</t>
  </si>
  <si>
    <t>Plant and machine operatives n.e.c.</t>
  </si>
  <si>
    <t>Assemblers (electrical and electronic products)</t>
  </si>
  <si>
    <t>Assemblers (vehicles and metal goods)</t>
  </si>
  <si>
    <t>Routine inspectors and testers</t>
  </si>
  <si>
    <t>Weighers, graders and sorters</t>
  </si>
  <si>
    <t>Tyre, exhaust and windscreen fitters</t>
  </si>
  <si>
    <t>Sewing machinists</t>
  </si>
  <si>
    <t>Assemblers and routine operatives n.e.c.</t>
  </si>
  <si>
    <t>Scaffolders, stagers and riggers</t>
  </si>
  <si>
    <t>Road construction operatives</t>
  </si>
  <si>
    <t>Rail construction and maintenance operatives</t>
  </si>
  <si>
    <t>Construction operatives n.e.c.</t>
  </si>
  <si>
    <t>Large goods vehicle drivers</t>
  </si>
  <si>
    <t>Van drivers</t>
  </si>
  <si>
    <t>Bus and coach drivers</t>
  </si>
  <si>
    <t>Taxi and cab drivers and chauffeurs</t>
  </si>
  <si>
    <t>Driving instructors</t>
  </si>
  <si>
    <t>Crane drivers</t>
  </si>
  <si>
    <t>Fork-lift truck drivers</t>
  </si>
  <si>
    <t>Agricultural machinery drivers</t>
  </si>
  <si>
    <t>Mobile machine drivers and operatives n.e.c.</t>
  </si>
  <si>
    <t>Train and tram drivers</t>
  </si>
  <si>
    <t>Marine and waterways transport operatives</t>
  </si>
  <si>
    <t>Air transport operatives</t>
  </si>
  <si>
    <t>Rail transport operatives</t>
  </si>
  <si>
    <t>Other drivers and transport operatives n.e.c.</t>
  </si>
  <si>
    <t>Farm workers</t>
  </si>
  <si>
    <t>Forestry workers</t>
  </si>
  <si>
    <t>Fishing and other elementary agriculture occupations n.e.c.</t>
  </si>
  <si>
    <t>Elementary construction occupations</t>
  </si>
  <si>
    <t>Industrial cleaning process occupations</t>
  </si>
  <si>
    <t>Packers, bottlers, canners and fillers</t>
  </si>
  <si>
    <t>Elementary process plant occupations n.e.c.</t>
  </si>
  <si>
    <t>Postal workers, mail sorters, messengers and couriers</t>
  </si>
  <si>
    <t>Elementary administration occupations n.e.c.</t>
  </si>
  <si>
    <t>Window cleaners</t>
  </si>
  <si>
    <t>Cleaners and domestics</t>
  </si>
  <si>
    <t>Launderers, dry cleaners and pressers</t>
  </si>
  <si>
    <t>Refuse and salvage occupations</t>
  </si>
  <si>
    <t>Vehicle valeters and cleaners</t>
  </si>
  <si>
    <t>Elementary cleaning occupations n.e.c.</t>
  </si>
  <si>
    <t>Security guards and related occupations</t>
  </si>
  <si>
    <t>Parking and civil enforcement occupations</t>
  </si>
  <si>
    <t>School midday and crossing patrol occupations</t>
  </si>
  <si>
    <t>Elementary security occupations n.e.c.</t>
  </si>
  <si>
    <t>Shelf fillers</t>
  </si>
  <si>
    <t>Elementary sales occupations n.e.c.</t>
  </si>
  <si>
    <t>Elementary storage occupations</t>
  </si>
  <si>
    <t>Hospital porters</t>
  </si>
  <si>
    <t>Kitchen and catering assistants</t>
  </si>
  <si>
    <t>Waiters and waitresses</t>
  </si>
  <si>
    <t>Bar staff</t>
  </si>
  <si>
    <t>Leisure and theme park attendants</t>
  </si>
  <si>
    <t>Other elementary services occupations n.e.c.</t>
  </si>
  <si>
    <t>Some occupations are excluded due to no exposure and/or proximity measures being available</t>
  </si>
  <si>
    <t>The BAME group includes: Mixed/Multiple ethnic groups; Indian; Pakistani; Bangladeshi; Chinese; any other Asian background; Black/African/Caribbean/Black British</t>
  </si>
  <si>
    <t>This measure of pay comes from the Annual Survey of Hours and Earnings (ASHE). It is hourly earnings excluding overtime. It's calculated as (gross pay excluding overtime/basic paid hours). The pay period in question was not affected by absence. It includes people aged 16+ both full-time and part-time.</t>
  </si>
  <si>
    <t>&gt;95</t>
  </si>
  <si>
    <t>For the percentage of women in each occupation, figures have been grouped together for percentages greater than 95% for disclosure reasons</t>
  </si>
  <si>
    <t>UK SOC 2010 Code</t>
  </si>
  <si>
    <t>Percentage of the workforce that are female(%)</t>
  </si>
  <si>
    <t>Percentage of the workforce that are aged 55+ (%)</t>
  </si>
  <si>
    <t>Percentage of the workforce that are BAME (%)</t>
  </si>
  <si>
    <t>Please note the exposure to disease and proximity to others data was calculated by O*NET prior to the coronavirus (COVID-19) outbreak, therefore will not reflect any changes to working practices implemented since the outbreak.</t>
  </si>
  <si>
    <t>Total workforce data</t>
  </si>
  <si>
    <t>Total workforce population</t>
  </si>
  <si>
    <t>Source: Annual Population Survey (APS) January to December 2019, and Annual Survey of Hours and Earnings (ASHE) April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</si>
</sst>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2" formatCode="0.0"/>
  </numFmts>
  <fonts count="20" x14ac:knownFonts="1">
    <font>
      <sz val="11"/>
      <color theme="1"/>
      <name val="Calibri"/>
      <family val="2"/>
      <scheme val="minor"/>
    </font>
    <font>
      <sz val="8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2" tint="-9.9978637043366805E-2"/>
        <bgColor indexed="64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4" fillId="26" borderId="0" applyNumberFormat="0" applyBorder="0" applyAlignment="0" applyProtection="0"/>
    <xf numFmtId="0" fontId="5" fillId="27" borderId="1" applyNumberFormat="0" applyAlignment="0" applyProtection="0"/>
    <xf numFmtId="0" fontId="6" fillId="28" borderId="2" applyNumberFormat="0" applyAlignment="0" applyProtection="0"/>
    <xf numFmtId="0" fontId="7" fillId="0" borderId="0" applyNumberFormat="0" applyFill="0" applyBorder="0" applyAlignment="0" applyProtection="0"/>
    <xf numFmtId="0" fontId="8" fillId="29" borderId="0" applyNumberFormat="0" applyBorder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1" fillId="0" borderId="0" applyNumberFormat="0" applyFill="0" applyBorder="0" applyAlignment="0" applyProtection="0"/>
    <xf numFmtId="0" fontId="12" fillId="30" borderId="1" applyNumberFormat="0" applyAlignment="0" applyProtection="0"/>
    <xf numFmtId="0" fontId="13" fillId="0" borderId="6" applyNumberFormat="0" applyFill="0" applyAlignment="0" applyProtection="0"/>
    <xf numFmtId="0" fontId="14" fillId="31" borderId="0" applyNumberFormat="0" applyBorder="0" applyAlignment="0" applyProtection="0"/>
    <xf numFmtId="0" fontId="2" fillId="32" borderId="7" applyNumberFormat="0" applyFont="0" applyAlignment="0" applyProtection="0"/>
    <xf numFmtId="0" fontId="15" fillId="27" borderId="8" applyNumberForma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0" borderId="0" applyNumberFormat="0" applyFill="0" applyBorder="0" applyAlignment="0" applyProtection="0"/>
  </cellStyleXfs>
  <cellXfs count="14">
    <xf numFmtId="0" fontId="0" fillId="0" borderId="0" xfId="0"/>
    <xf numFmtId="0" fontId="17" fillId="0" borderId="0" xfId="0" applyFont="1"/>
    <xf numFmtId="0" fontId="19" fillId="0" borderId="0" xfId="0" applyFont="1" applyAlignment="1">
      <alignment vertical="center"/>
    </xf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2" fontId="0" fillId="0" borderId="0" xfId="0" applyNumberFormat="1" applyAlignment="1">
      <alignment horizontal="right"/>
    </xf>
    <xf numFmtId="172" fontId="0" fillId="0" borderId="0" xfId="0" applyNumberFormat="1" applyAlignment="1">
      <alignment horizontal="right"/>
    </xf>
    <xf numFmtId="0" fontId="17" fillId="0" borderId="0" xfId="0" applyFont="1" applyAlignment="1">
      <alignment wrapText="1"/>
    </xf>
    <xf numFmtId="0" fontId="17" fillId="0" borderId="0" xfId="0" applyFont="1" applyAlignment="1">
      <alignment horizontal="right" wrapText="1"/>
    </xf>
    <xf numFmtId="0" fontId="0" fillId="33" borderId="0" xfId="0" applyFill="1" applyAlignment="1">
      <alignment horizontal="right"/>
    </xf>
    <xf numFmtId="2" fontId="0" fillId="33" borderId="0" xfId="0" applyNumberFormat="1" applyFill="1" applyAlignment="1">
      <alignment horizontal="right"/>
    </xf>
    <xf numFmtId="3" fontId="0" fillId="33" borderId="0" xfId="0" applyNumberFormat="1" applyFill="1" applyAlignment="1">
      <alignment horizontal="right"/>
    </xf>
    <xf numFmtId="3" fontId="0" fillId="0" borderId="0" xfId="0" applyNumberFormat="1"/>
    <xf numFmtId="172" fontId="0" fillId="0" borderId="0" xfId="0" applyNumberFormat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13" Type="http://schemas.openxmlformats.org/officeDocument/2006/relationships/customXml" Target="../customXml/item8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12" Type="http://schemas.openxmlformats.org/officeDocument/2006/relationships/customXml" Target="../customXml/item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11" Type="http://schemas.openxmlformats.org/officeDocument/2006/relationships/customXml" Target="../customXml/item6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5.xml"/><Relationship Id="rId4" Type="http://schemas.openxmlformats.org/officeDocument/2006/relationships/styles" Target="styles.xml"/><Relationship Id="rId9" Type="http://schemas.openxmlformats.org/officeDocument/2006/relationships/customXml" Target="../customXml/item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'Occupations and exposure'!$D$2:$D$360</c:f>
              <c:numCache>
                <c:formatCode>0.0</c:formatCode>
                <c:ptCount val="359"/>
                <c:pt idx="0">
                  <c:v>11.7</c:v>
                </c:pt>
                <c:pt idx="1">
                  <c:v>7.5</c:v>
                </c:pt>
                <c:pt idx="2">
                  <c:v>4</c:v>
                </c:pt>
                <c:pt idx="3">
                  <c:v>9</c:v>
                </c:pt>
                <c:pt idx="4">
                  <c:v>5.5</c:v>
                </c:pt>
                <c:pt idx="5">
                  <c:v>2.5</c:v>
                </c:pt>
                <c:pt idx="6">
                  <c:v>5.3</c:v>
                </c:pt>
                <c:pt idx="7">
                  <c:v>7</c:v>
                </c:pt>
                <c:pt idx="8">
                  <c:v>4.3</c:v>
                </c:pt>
                <c:pt idx="9">
                  <c:v>1</c:v>
                </c:pt>
                <c:pt idx="10">
                  <c:v>9</c:v>
                </c:pt>
                <c:pt idx="11">
                  <c:v>8.3000000000000007</c:v>
                </c:pt>
                <c:pt idx="12">
                  <c:v>5.3</c:v>
                </c:pt>
                <c:pt idx="13">
                  <c:v>5.3</c:v>
                </c:pt>
                <c:pt idx="14">
                  <c:v>49</c:v>
                </c:pt>
                <c:pt idx="15">
                  <c:v>9</c:v>
                </c:pt>
                <c:pt idx="16">
                  <c:v>34</c:v>
                </c:pt>
                <c:pt idx="17">
                  <c:v>26</c:v>
                </c:pt>
                <c:pt idx="18">
                  <c:v>14</c:v>
                </c:pt>
                <c:pt idx="19">
                  <c:v>4.7</c:v>
                </c:pt>
                <c:pt idx="20">
                  <c:v>4.7</c:v>
                </c:pt>
                <c:pt idx="21">
                  <c:v>4</c:v>
                </c:pt>
                <c:pt idx="22">
                  <c:v>10</c:v>
                </c:pt>
                <c:pt idx="23">
                  <c:v>4</c:v>
                </c:pt>
                <c:pt idx="24">
                  <c:v>9.8000000000000007</c:v>
                </c:pt>
                <c:pt idx="25">
                  <c:v>9</c:v>
                </c:pt>
                <c:pt idx="26">
                  <c:v>37</c:v>
                </c:pt>
                <c:pt idx="27">
                  <c:v>24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14</c:v>
                </c:pt>
                <c:pt idx="32">
                  <c:v>9</c:v>
                </c:pt>
                <c:pt idx="33">
                  <c:v>9</c:v>
                </c:pt>
                <c:pt idx="34">
                  <c:v>12.5</c:v>
                </c:pt>
                <c:pt idx="35">
                  <c:v>30.5</c:v>
                </c:pt>
                <c:pt idx="36">
                  <c:v>4.8</c:v>
                </c:pt>
                <c:pt idx="37">
                  <c:v>10</c:v>
                </c:pt>
                <c:pt idx="38">
                  <c:v>30.5</c:v>
                </c:pt>
                <c:pt idx="39">
                  <c:v>4.5</c:v>
                </c:pt>
                <c:pt idx="40">
                  <c:v>2.6</c:v>
                </c:pt>
                <c:pt idx="41">
                  <c:v>1</c:v>
                </c:pt>
                <c:pt idx="42">
                  <c:v>3</c:v>
                </c:pt>
                <c:pt idx="43">
                  <c:v>8</c:v>
                </c:pt>
                <c:pt idx="44">
                  <c:v>3.5</c:v>
                </c:pt>
                <c:pt idx="45">
                  <c:v>8</c:v>
                </c:pt>
                <c:pt idx="46">
                  <c:v>17.3</c:v>
                </c:pt>
                <c:pt idx="47">
                  <c:v>0</c:v>
                </c:pt>
                <c:pt idx="48">
                  <c:v>6.6</c:v>
                </c:pt>
                <c:pt idx="49">
                  <c:v>6.6</c:v>
                </c:pt>
                <c:pt idx="50">
                  <c:v>11</c:v>
                </c:pt>
                <c:pt idx="51">
                  <c:v>91.2</c:v>
                </c:pt>
                <c:pt idx="52">
                  <c:v>32.6</c:v>
                </c:pt>
                <c:pt idx="53">
                  <c:v>76</c:v>
                </c:pt>
                <c:pt idx="54">
                  <c:v>75</c:v>
                </c:pt>
                <c:pt idx="55">
                  <c:v>90</c:v>
                </c:pt>
                <c:pt idx="56">
                  <c:v>89</c:v>
                </c:pt>
                <c:pt idx="57">
                  <c:v>89.8</c:v>
                </c:pt>
                <c:pt idx="58">
                  <c:v>67.8</c:v>
                </c:pt>
                <c:pt idx="59">
                  <c:v>67.8</c:v>
                </c:pt>
                <c:pt idx="60">
                  <c:v>61</c:v>
                </c:pt>
                <c:pt idx="61">
                  <c:v>67.8</c:v>
                </c:pt>
                <c:pt idx="62">
                  <c:v>60</c:v>
                </c:pt>
                <c:pt idx="63">
                  <c:v>32.6</c:v>
                </c:pt>
                <c:pt idx="64">
                  <c:v>91.5</c:v>
                </c:pt>
                <c:pt idx="65">
                  <c:v>89</c:v>
                </c:pt>
                <c:pt idx="66">
                  <c:v>11.1</c:v>
                </c:pt>
                <c:pt idx="67">
                  <c:v>23.7</c:v>
                </c:pt>
                <c:pt idx="68">
                  <c:v>17</c:v>
                </c:pt>
                <c:pt idx="69">
                  <c:v>50</c:v>
                </c:pt>
                <c:pt idx="70">
                  <c:v>48.8</c:v>
                </c:pt>
                <c:pt idx="71">
                  <c:v>14.3</c:v>
                </c:pt>
                <c:pt idx="72">
                  <c:v>8.5</c:v>
                </c:pt>
                <c:pt idx="73">
                  <c:v>36</c:v>
                </c:pt>
                <c:pt idx="74">
                  <c:v>14</c:v>
                </c:pt>
                <c:pt idx="75">
                  <c:v>14</c:v>
                </c:pt>
                <c:pt idx="76">
                  <c:v>14</c:v>
                </c:pt>
                <c:pt idx="77">
                  <c:v>2.8</c:v>
                </c:pt>
                <c:pt idx="78">
                  <c:v>4.3</c:v>
                </c:pt>
                <c:pt idx="79">
                  <c:v>4.3</c:v>
                </c:pt>
                <c:pt idx="80">
                  <c:v>2.1</c:v>
                </c:pt>
                <c:pt idx="81">
                  <c:v>4.2</c:v>
                </c:pt>
                <c:pt idx="82">
                  <c:v>4.2</c:v>
                </c:pt>
                <c:pt idx="83">
                  <c:v>2</c:v>
                </c:pt>
                <c:pt idx="84">
                  <c:v>6</c:v>
                </c:pt>
                <c:pt idx="85">
                  <c:v>8</c:v>
                </c:pt>
                <c:pt idx="86">
                  <c:v>4.7</c:v>
                </c:pt>
                <c:pt idx="87">
                  <c:v>2</c:v>
                </c:pt>
                <c:pt idx="88">
                  <c:v>4</c:v>
                </c:pt>
                <c:pt idx="89">
                  <c:v>46.4</c:v>
                </c:pt>
                <c:pt idx="90">
                  <c:v>46.4</c:v>
                </c:pt>
                <c:pt idx="91">
                  <c:v>26.5</c:v>
                </c:pt>
                <c:pt idx="92">
                  <c:v>46.4</c:v>
                </c:pt>
                <c:pt idx="93">
                  <c:v>17</c:v>
                </c:pt>
                <c:pt idx="94">
                  <c:v>3.5</c:v>
                </c:pt>
                <c:pt idx="95">
                  <c:v>8</c:v>
                </c:pt>
                <c:pt idx="96">
                  <c:v>4.3</c:v>
                </c:pt>
                <c:pt idx="97">
                  <c:v>34</c:v>
                </c:pt>
                <c:pt idx="98">
                  <c:v>4.5</c:v>
                </c:pt>
                <c:pt idx="99">
                  <c:v>4</c:v>
                </c:pt>
                <c:pt idx="100">
                  <c:v>2.2999999999999998</c:v>
                </c:pt>
                <c:pt idx="101">
                  <c:v>4.2</c:v>
                </c:pt>
                <c:pt idx="102">
                  <c:v>6.5</c:v>
                </c:pt>
                <c:pt idx="103">
                  <c:v>5.4</c:v>
                </c:pt>
                <c:pt idx="104">
                  <c:v>29.8</c:v>
                </c:pt>
                <c:pt idx="105">
                  <c:v>16.100000000000001</c:v>
                </c:pt>
                <c:pt idx="106">
                  <c:v>1</c:v>
                </c:pt>
                <c:pt idx="107">
                  <c:v>16.100000000000001</c:v>
                </c:pt>
                <c:pt idx="108">
                  <c:v>29.8</c:v>
                </c:pt>
                <c:pt idx="109">
                  <c:v>1.5</c:v>
                </c:pt>
                <c:pt idx="110">
                  <c:v>7</c:v>
                </c:pt>
                <c:pt idx="111">
                  <c:v>89</c:v>
                </c:pt>
                <c:pt idx="112">
                  <c:v>40</c:v>
                </c:pt>
                <c:pt idx="113">
                  <c:v>72</c:v>
                </c:pt>
                <c:pt idx="114">
                  <c:v>89.8</c:v>
                </c:pt>
                <c:pt idx="115">
                  <c:v>58</c:v>
                </c:pt>
                <c:pt idx="116">
                  <c:v>58</c:v>
                </c:pt>
                <c:pt idx="117">
                  <c:v>58</c:v>
                </c:pt>
                <c:pt idx="118">
                  <c:v>46.4</c:v>
                </c:pt>
                <c:pt idx="119">
                  <c:v>58</c:v>
                </c:pt>
                <c:pt idx="120">
                  <c:v>62.8</c:v>
                </c:pt>
                <c:pt idx="121">
                  <c:v>53.8</c:v>
                </c:pt>
                <c:pt idx="122">
                  <c:v>78.5</c:v>
                </c:pt>
                <c:pt idx="123">
                  <c:v>62.8</c:v>
                </c:pt>
                <c:pt idx="124">
                  <c:v>28.4</c:v>
                </c:pt>
                <c:pt idx="125">
                  <c:v>1</c:v>
                </c:pt>
                <c:pt idx="126">
                  <c:v>1.8</c:v>
                </c:pt>
                <c:pt idx="127">
                  <c:v>5</c:v>
                </c:pt>
                <c:pt idx="128">
                  <c:v>8</c:v>
                </c:pt>
                <c:pt idx="129">
                  <c:v>13.3</c:v>
                </c:pt>
                <c:pt idx="130">
                  <c:v>1.4</c:v>
                </c:pt>
                <c:pt idx="131">
                  <c:v>6</c:v>
                </c:pt>
                <c:pt idx="132">
                  <c:v>0</c:v>
                </c:pt>
                <c:pt idx="133">
                  <c:v>1.7</c:v>
                </c:pt>
                <c:pt idx="134">
                  <c:v>6</c:v>
                </c:pt>
                <c:pt idx="135">
                  <c:v>9.3000000000000007</c:v>
                </c:pt>
                <c:pt idx="136">
                  <c:v>27.8</c:v>
                </c:pt>
                <c:pt idx="137">
                  <c:v>11.5</c:v>
                </c:pt>
                <c:pt idx="138">
                  <c:v>23</c:v>
                </c:pt>
                <c:pt idx="139">
                  <c:v>18</c:v>
                </c:pt>
                <c:pt idx="140">
                  <c:v>13.5</c:v>
                </c:pt>
                <c:pt idx="141">
                  <c:v>4.2</c:v>
                </c:pt>
                <c:pt idx="142">
                  <c:v>2.8</c:v>
                </c:pt>
                <c:pt idx="143">
                  <c:v>5</c:v>
                </c:pt>
                <c:pt idx="144">
                  <c:v>1</c:v>
                </c:pt>
                <c:pt idx="145">
                  <c:v>2.8</c:v>
                </c:pt>
                <c:pt idx="146">
                  <c:v>2.7</c:v>
                </c:pt>
                <c:pt idx="147">
                  <c:v>3.4</c:v>
                </c:pt>
                <c:pt idx="148">
                  <c:v>4</c:v>
                </c:pt>
                <c:pt idx="149">
                  <c:v>4.5</c:v>
                </c:pt>
                <c:pt idx="150">
                  <c:v>4</c:v>
                </c:pt>
                <c:pt idx="151">
                  <c:v>5.6</c:v>
                </c:pt>
                <c:pt idx="152">
                  <c:v>2.2999999999999998</c:v>
                </c:pt>
                <c:pt idx="153">
                  <c:v>4</c:v>
                </c:pt>
                <c:pt idx="154">
                  <c:v>5.3</c:v>
                </c:pt>
                <c:pt idx="155">
                  <c:v>0</c:v>
                </c:pt>
                <c:pt idx="156">
                  <c:v>15</c:v>
                </c:pt>
                <c:pt idx="157">
                  <c:v>18</c:v>
                </c:pt>
                <c:pt idx="158">
                  <c:v>14.7</c:v>
                </c:pt>
                <c:pt idx="159">
                  <c:v>2</c:v>
                </c:pt>
                <c:pt idx="160">
                  <c:v>14.7</c:v>
                </c:pt>
                <c:pt idx="161">
                  <c:v>18</c:v>
                </c:pt>
                <c:pt idx="162">
                  <c:v>13.8</c:v>
                </c:pt>
                <c:pt idx="163">
                  <c:v>29.1</c:v>
                </c:pt>
                <c:pt idx="164">
                  <c:v>19</c:v>
                </c:pt>
                <c:pt idx="165">
                  <c:v>19</c:v>
                </c:pt>
                <c:pt idx="166">
                  <c:v>6.3</c:v>
                </c:pt>
                <c:pt idx="167">
                  <c:v>11</c:v>
                </c:pt>
                <c:pt idx="168">
                  <c:v>25.5</c:v>
                </c:pt>
                <c:pt idx="169">
                  <c:v>11</c:v>
                </c:pt>
                <c:pt idx="170">
                  <c:v>25.5</c:v>
                </c:pt>
                <c:pt idx="171">
                  <c:v>30</c:v>
                </c:pt>
                <c:pt idx="172">
                  <c:v>5.3</c:v>
                </c:pt>
                <c:pt idx="173">
                  <c:v>9.6999999999999993</c:v>
                </c:pt>
                <c:pt idx="174">
                  <c:v>9</c:v>
                </c:pt>
                <c:pt idx="175">
                  <c:v>25</c:v>
                </c:pt>
                <c:pt idx="176">
                  <c:v>14</c:v>
                </c:pt>
                <c:pt idx="177">
                  <c:v>10</c:v>
                </c:pt>
                <c:pt idx="178">
                  <c:v>3</c:v>
                </c:pt>
                <c:pt idx="179">
                  <c:v>9</c:v>
                </c:pt>
                <c:pt idx="180">
                  <c:v>9</c:v>
                </c:pt>
                <c:pt idx="181">
                  <c:v>37</c:v>
                </c:pt>
                <c:pt idx="182">
                  <c:v>0</c:v>
                </c:pt>
                <c:pt idx="183">
                  <c:v>10.5</c:v>
                </c:pt>
                <c:pt idx="184">
                  <c:v>5.5</c:v>
                </c:pt>
                <c:pt idx="185">
                  <c:v>10.5</c:v>
                </c:pt>
                <c:pt idx="186">
                  <c:v>31</c:v>
                </c:pt>
                <c:pt idx="187">
                  <c:v>11</c:v>
                </c:pt>
                <c:pt idx="188">
                  <c:v>17.2</c:v>
                </c:pt>
                <c:pt idx="189">
                  <c:v>6</c:v>
                </c:pt>
                <c:pt idx="190">
                  <c:v>6</c:v>
                </c:pt>
                <c:pt idx="191">
                  <c:v>6</c:v>
                </c:pt>
                <c:pt idx="192">
                  <c:v>9.8000000000000007</c:v>
                </c:pt>
                <c:pt idx="193">
                  <c:v>1</c:v>
                </c:pt>
                <c:pt idx="194">
                  <c:v>5.5</c:v>
                </c:pt>
                <c:pt idx="195">
                  <c:v>12.7</c:v>
                </c:pt>
                <c:pt idx="196">
                  <c:v>9.6999999999999993</c:v>
                </c:pt>
                <c:pt idx="197">
                  <c:v>0.3</c:v>
                </c:pt>
                <c:pt idx="198">
                  <c:v>38.299999999999997</c:v>
                </c:pt>
                <c:pt idx="199">
                  <c:v>4.5</c:v>
                </c:pt>
                <c:pt idx="200">
                  <c:v>6.8</c:v>
                </c:pt>
                <c:pt idx="201">
                  <c:v>15.4</c:v>
                </c:pt>
                <c:pt idx="202">
                  <c:v>13.3</c:v>
                </c:pt>
                <c:pt idx="203">
                  <c:v>17.7</c:v>
                </c:pt>
                <c:pt idx="204">
                  <c:v>10</c:v>
                </c:pt>
                <c:pt idx="205">
                  <c:v>11.3</c:v>
                </c:pt>
                <c:pt idx="206">
                  <c:v>8</c:v>
                </c:pt>
                <c:pt idx="207">
                  <c:v>11.5</c:v>
                </c:pt>
                <c:pt idx="208">
                  <c:v>15.4</c:v>
                </c:pt>
                <c:pt idx="209">
                  <c:v>15.4</c:v>
                </c:pt>
                <c:pt idx="210">
                  <c:v>6.5</c:v>
                </c:pt>
                <c:pt idx="211">
                  <c:v>4.5</c:v>
                </c:pt>
                <c:pt idx="212">
                  <c:v>6</c:v>
                </c:pt>
                <c:pt idx="213">
                  <c:v>14.8</c:v>
                </c:pt>
                <c:pt idx="214">
                  <c:v>6</c:v>
                </c:pt>
                <c:pt idx="215">
                  <c:v>1</c:v>
                </c:pt>
                <c:pt idx="216">
                  <c:v>9.6999999999999993</c:v>
                </c:pt>
                <c:pt idx="217">
                  <c:v>12.5</c:v>
                </c:pt>
                <c:pt idx="218">
                  <c:v>4</c:v>
                </c:pt>
                <c:pt idx="219">
                  <c:v>38.299999999999997</c:v>
                </c:pt>
                <c:pt idx="220">
                  <c:v>9</c:v>
                </c:pt>
                <c:pt idx="221">
                  <c:v>18</c:v>
                </c:pt>
                <c:pt idx="222">
                  <c:v>4</c:v>
                </c:pt>
                <c:pt idx="223">
                  <c:v>7</c:v>
                </c:pt>
                <c:pt idx="224">
                  <c:v>8.8000000000000007</c:v>
                </c:pt>
                <c:pt idx="225">
                  <c:v>7.5</c:v>
                </c:pt>
                <c:pt idx="226">
                  <c:v>7</c:v>
                </c:pt>
                <c:pt idx="227">
                  <c:v>3</c:v>
                </c:pt>
                <c:pt idx="228">
                  <c:v>2</c:v>
                </c:pt>
                <c:pt idx="229">
                  <c:v>3</c:v>
                </c:pt>
                <c:pt idx="230">
                  <c:v>12</c:v>
                </c:pt>
                <c:pt idx="231">
                  <c:v>10</c:v>
                </c:pt>
                <c:pt idx="232">
                  <c:v>1</c:v>
                </c:pt>
                <c:pt idx="233">
                  <c:v>0</c:v>
                </c:pt>
                <c:pt idx="234">
                  <c:v>0</c:v>
                </c:pt>
                <c:pt idx="235">
                  <c:v>13</c:v>
                </c:pt>
                <c:pt idx="236">
                  <c:v>7</c:v>
                </c:pt>
                <c:pt idx="237">
                  <c:v>13</c:v>
                </c:pt>
                <c:pt idx="238">
                  <c:v>20.5</c:v>
                </c:pt>
                <c:pt idx="239">
                  <c:v>18.399999999999999</c:v>
                </c:pt>
                <c:pt idx="240">
                  <c:v>10</c:v>
                </c:pt>
                <c:pt idx="241">
                  <c:v>2.6</c:v>
                </c:pt>
                <c:pt idx="242">
                  <c:v>4.3</c:v>
                </c:pt>
                <c:pt idx="243">
                  <c:v>27</c:v>
                </c:pt>
                <c:pt idx="244">
                  <c:v>0.5</c:v>
                </c:pt>
                <c:pt idx="245">
                  <c:v>36</c:v>
                </c:pt>
                <c:pt idx="246">
                  <c:v>30</c:v>
                </c:pt>
                <c:pt idx="247">
                  <c:v>30</c:v>
                </c:pt>
                <c:pt idx="248">
                  <c:v>36</c:v>
                </c:pt>
                <c:pt idx="249">
                  <c:v>36</c:v>
                </c:pt>
                <c:pt idx="250">
                  <c:v>77</c:v>
                </c:pt>
                <c:pt idx="251">
                  <c:v>16</c:v>
                </c:pt>
                <c:pt idx="252">
                  <c:v>41.8</c:v>
                </c:pt>
                <c:pt idx="253">
                  <c:v>87</c:v>
                </c:pt>
                <c:pt idx="254">
                  <c:v>89</c:v>
                </c:pt>
                <c:pt idx="255">
                  <c:v>98</c:v>
                </c:pt>
                <c:pt idx="256">
                  <c:v>90.6</c:v>
                </c:pt>
                <c:pt idx="257">
                  <c:v>41.3</c:v>
                </c:pt>
                <c:pt idx="258">
                  <c:v>41.3</c:v>
                </c:pt>
                <c:pt idx="259">
                  <c:v>90.6</c:v>
                </c:pt>
                <c:pt idx="260">
                  <c:v>68.5</c:v>
                </c:pt>
                <c:pt idx="261">
                  <c:v>25.8</c:v>
                </c:pt>
                <c:pt idx="262">
                  <c:v>5.3</c:v>
                </c:pt>
                <c:pt idx="263">
                  <c:v>40</c:v>
                </c:pt>
                <c:pt idx="264">
                  <c:v>21.5</c:v>
                </c:pt>
                <c:pt idx="265">
                  <c:v>15.8</c:v>
                </c:pt>
                <c:pt idx="266">
                  <c:v>32.799999999999997</c:v>
                </c:pt>
                <c:pt idx="267">
                  <c:v>23.6</c:v>
                </c:pt>
                <c:pt idx="268">
                  <c:v>47</c:v>
                </c:pt>
                <c:pt idx="269">
                  <c:v>47</c:v>
                </c:pt>
                <c:pt idx="270">
                  <c:v>47</c:v>
                </c:pt>
                <c:pt idx="271">
                  <c:v>9.5</c:v>
                </c:pt>
                <c:pt idx="272">
                  <c:v>27.5</c:v>
                </c:pt>
                <c:pt idx="273">
                  <c:v>5</c:v>
                </c:pt>
                <c:pt idx="274">
                  <c:v>40.799999999999997</c:v>
                </c:pt>
                <c:pt idx="275">
                  <c:v>9.5</c:v>
                </c:pt>
                <c:pt idx="276">
                  <c:v>7</c:v>
                </c:pt>
                <c:pt idx="277">
                  <c:v>7.5</c:v>
                </c:pt>
                <c:pt idx="278">
                  <c:v>7</c:v>
                </c:pt>
                <c:pt idx="279">
                  <c:v>7</c:v>
                </c:pt>
                <c:pt idx="280">
                  <c:v>0</c:v>
                </c:pt>
                <c:pt idx="281">
                  <c:v>0</c:v>
                </c:pt>
                <c:pt idx="282">
                  <c:v>10</c:v>
                </c:pt>
                <c:pt idx="283">
                  <c:v>37.700000000000003</c:v>
                </c:pt>
                <c:pt idx="284">
                  <c:v>21</c:v>
                </c:pt>
                <c:pt idx="285">
                  <c:v>21</c:v>
                </c:pt>
                <c:pt idx="286">
                  <c:v>23</c:v>
                </c:pt>
                <c:pt idx="287">
                  <c:v>17</c:v>
                </c:pt>
                <c:pt idx="288">
                  <c:v>9</c:v>
                </c:pt>
                <c:pt idx="289">
                  <c:v>8.1999999999999993</c:v>
                </c:pt>
                <c:pt idx="290">
                  <c:v>5.6</c:v>
                </c:pt>
                <c:pt idx="291">
                  <c:v>5</c:v>
                </c:pt>
                <c:pt idx="292">
                  <c:v>5.2</c:v>
                </c:pt>
                <c:pt idx="293">
                  <c:v>5.8</c:v>
                </c:pt>
                <c:pt idx="294">
                  <c:v>3.6</c:v>
                </c:pt>
                <c:pt idx="295">
                  <c:v>5</c:v>
                </c:pt>
                <c:pt idx="296">
                  <c:v>10.7</c:v>
                </c:pt>
                <c:pt idx="297">
                  <c:v>7.7</c:v>
                </c:pt>
                <c:pt idx="298">
                  <c:v>1</c:v>
                </c:pt>
                <c:pt idx="299">
                  <c:v>8.3000000000000007</c:v>
                </c:pt>
                <c:pt idx="300">
                  <c:v>7.3</c:v>
                </c:pt>
                <c:pt idx="301">
                  <c:v>14.4</c:v>
                </c:pt>
                <c:pt idx="302">
                  <c:v>4.5</c:v>
                </c:pt>
                <c:pt idx="303">
                  <c:v>11.5</c:v>
                </c:pt>
                <c:pt idx="304">
                  <c:v>0</c:v>
                </c:pt>
                <c:pt idx="305">
                  <c:v>3.5</c:v>
                </c:pt>
                <c:pt idx="306">
                  <c:v>3</c:v>
                </c:pt>
                <c:pt idx="307">
                  <c:v>4.5</c:v>
                </c:pt>
                <c:pt idx="308">
                  <c:v>4</c:v>
                </c:pt>
                <c:pt idx="309">
                  <c:v>4</c:v>
                </c:pt>
                <c:pt idx="310">
                  <c:v>10</c:v>
                </c:pt>
                <c:pt idx="311">
                  <c:v>0</c:v>
                </c:pt>
                <c:pt idx="312">
                  <c:v>0</c:v>
                </c:pt>
                <c:pt idx="313">
                  <c:v>7.5</c:v>
                </c:pt>
                <c:pt idx="314">
                  <c:v>20</c:v>
                </c:pt>
                <c:pt idx="315">
                  <c:v>20</c:v>
                </c:pt>
                <c:pt idx="316">
                  <c:v>29.5</c:v>
                </c:pt>
                <c:pt idx="317">
                  <c:v>11.5</c:v>
                </c:pt>
                <c:pt idx="318">
                  <c:v>27.4</c:v>
                </c:pt>
                <c:pt idx="319">
                  <c:v>43.3</c:v>
                </c:pt>
                <c:pt idx="320">
                  <c:v>27.4</c:v>
                </c:pt>
                <c:pt idx="321">
                  <c:v>8</c:v>
                </c:pt>
                <c:pt idx="322">
                  <c:v>10</c:v>
                </c:pt>
                <c:pt idx="323">
                  <c:v>10</c:v>
                </c:pt>
                <c:pt idx="324">
                  <c:v>2</c:v>
                </c:pt>
                <c:pt idx="325">
                  <c:v>4.2</c:v>
                </c:pt>
                <c:pt idx="326">
                  <c:v>15.3</c:v>
                </c:pt>
                <c:pt idx="327">
                  <c:v>13.5</c:v>
                </c:pt>
                <c:pt idx="328">
                  <c:v>9</c:v>
                </c:pt>
                <c:pt idx="329">
                  <c:v>15.3</c:v>
                </c:pt>
                <c:pt idx="330">
                  <c:v>9</c:v>
                </c:pt>
                <c:pt idx="331">
                  <c:v>13.3</c:v>
                </c:pt>
                <c:pt idx="332">
                  <c:v>13.4</c:v>
                </c:pt>
                <c:pt idx="333">
                  <c:v>3.7</c:v>
                </c:pt>
                <c:pt idx="334">
                  <c:v>13.7</c:v>
                </c:pt>
                <c:pt idx="335">
                  <c:v>2</c:v>
                </c:pt>
                <c:pt idx="336">
                  <c:v>5</c:v>
                </c:pt>
                <c:pt idx="337">
                  <c:v>2</c:v>
                </c:pt>
                <c:pt idx="338">
                  <c:v>20.8</c:v>
                </c:pt>
                <c:pt idx="339">
                  <c:v>41.5</c:v>
                </c:pt>
                <c:pt idx="340">
                  <c:v>47</c:v>
                </c:pt>
                <c:pt idx="341">
                  <c:v>38.299999999999997</c:v>
                </c:pt>
                <c:pt idx="342">
                  <c:v>4</c:v>
                </c:pt>
                <c:pt idx="343">
                  <c:v>39.5</c:v>
                </c:pt>
                <c:pt idx="344">
                  <c:v>16</c:v>
                </c:pt>
                <c:pt idx="345">
                  <c:v>38.299999999999997</c:v>
                </c:pt>
                <c:pt idx="346">
                  <c:v>33</c:v>
                </c:pt>
                <c:pt idx="347">
                  <c:v>14.2</c:v>
                </c:pt>
                <c:pt idx="348">
                  <c:v>14.2</c:v>
                </c:pt>
                <c:pt idx="349">
                  <c:v>14.2</c:v>
                </c:pt>
                <c:pt idx="350">
                  <c:v>13.3</c:v>
                </c:pt>
                <c:pt idx="351">
                  <c:v>7</c:v>
                </c:pt>
                <c:pt idx="352">
                  <c:v>9</c:v>
                </c:pt>
                <c:pt idx="353">
                  <c:v>38.299999999999997</c:v>
                </c:pt>
                <c:pt idx="354">
                  <c:v>17</c:v>
                </c:pt>
                <c:pt idx="355">
                  <c:v>27.5</c:v>
                </c:pt>
                <c:pt idx="356">
                  <c:v>4</c:v>
                </c:pt>
                <c:pt idx="357">
                  <c:v>14.2</c:v>
                </c:pt>
                <c:pt idx="358">
                  <c:v>27.9</c:v>
                </c:pt>
              </c:numCache>
            </c:numRef>
          </c:xVal>
          <c:yVal>
            <c:numRef>
              <c:f>'Occupations and exposure'!$F$2:$F$360</c:f>
              <c:numCache>
                <c:formatCode>0.00</c:formatCode>
                <c:ptCount val="359"/>
                <c:pt idx="0">
                  <c:v>44.08</c:v>
                </c:pt>
                <c:pt idx="1">
                  <c:v>21.92</c:v>
                </c:pt>
                <c:pt idx="2">
                  <c:v>21.28</c:v>
                </c:pt>
                <c:pt idx="3">
                  <c:v>21.68</c:v>
                </c:pt>
                <c:pt idx="4">
                  <c:v>31.42</c:v>
                </c:pt>
                <c:pt idx="5">
                  <c:v>37.01</c:v>
                </c:pt>
                <c:pt idx="6">
                  <c:v>24.48</c:v>
                </c:pt>
                <c:pt idx="7">
                  <c:v>29.34</c:v>
                </c:pt>
                <c:pt idx="8">
                  <c:v>24.51</c:v>
                </c:pt>
                <c:pt idx="9">
                  <c:v>36.04</c:v>
                </c:pt>
                <c:pt idx="10">
                  <c:v>26.23</c:v>
                </c:pt>
                <c:pt idx="11">
                  <c:v>24.77</c:v>
                </c:pt>
                <c:pt idx="12">
                  <c:v>18.05</c:v>
                </c:pt>
                <c:pt idx="13">
                  <c:v>13.98</c:v>
                </c:pt>
                <c:pt idx="14">
                  <c:v>27.65</c:v>
                </c:pt>
                <c:pt idx="15">
                  <c:v>20.149999999999999</c:v>
                </c:pt>
                <c:pt idx="16">
                  <c:v>25.31</c:v>
                </c:pt>
                <c:pt idx="17">
                  <c:v>19.62</c:v>
                </c:pt>
                <c:pt idx="18">
                  <c:v>13.15</c:v>
                </c:pt>
                <c:pt idx="19">
                  <c:v>13.21</c:v>
                </c:pt>
                <c:pt idx="20">
                  <c:v>13.79</c:v>
                </c:pt>
                <c:pt idx="21">
                  <c:v>13.8</c:v>
                </c:pt>
                <c:pt idx="22">
                  <c:v>11.19</c:v>
                </c:pt>
                <c:pt idx="23">
                  <c:v>11.98</c:v>
                </c:pt>
                <c:pt idx="24">
                  <c:v>14.37</c:v>
                </c:pt>
                <c:pt idx="25">
                  <c:v>14.18</c:v>
                </c:pt>
                <c:pt idx="26">
                  <c:v>16.649999999999999</c:v>
                </c:pt>
                <c:pt idx="27">
                  <c:v>16.600000000000001</c:v>
                </c:pt>
                <c:pt idx="28">
                  <c:v>17.34</c:v>
                </c:pt>
                <c:pt idx="29">
                  <c:v>16.52</c:v>
                </c:pt>
                <c:pt idx="30">
                  <c:v>11.54</c:v>
                </c:pt>
                <c:pt idx="31">
                  <c:v>12.98</c:v>
                </c:pt>
                <c:pt idx="32">
                  <c:v>20.309999999999999</c:v>
                </c:pt>
                <c:pt idx="33">
                  <c:v>15.4</c:v>
                </c:pt>
                <c:pt idx="34">
                  <c:v>16.8</c:v>
                </c:pt>
                <c:pt idx="35">
                  <c:v>19.72</c:v>
                </c:pt>
                <c:pt idx="36">
                  <c:v>22.7</c:v>
                </c:pt>
                <c:pt idx="37">
                  <c:v>17.12</c:v>
                </c:pt>
                <c:pt idx="38">
                  <c:v>19.93</c:v>
                </c:pt>
                <c:pt idx="39">
                  <c:v>20.440000000000001</c:v>
                </c:pt>
                <c:pt idx="40">
                  <c:v>20.3</c:v>
                </c:pt>
                <c:pt idx="41">
                  <c:v>24.13</c:v>
                </c:pt>
                <c:pt idx="42">
                  <c:v>24.04</c:v>
                </c:pt>
                <c:pt idx="43">
                  <c:v>20.99</c:v>
                </c:pt>
                <c:pt idx="44">
                  <c:v>20.49</c:v>
                </c:pt>
                <c:pt idx="45">
                  <c:v>20.43</c:v>
                </c:pt>
                <c:pt idx="46">
                  <c:v>24.35</c:v>
                </c:pt>
                <c:pt idx="47">
                  <c:v>21.97</c:v>
                </c:pt>
                <c:pt idx="48">
                  <c:v>16.420000000000002</c:v>
                </c:pt>
                <c:pt idx="49">
                  <c:v>18.47</c:v>
                </c:pt>
                <c:pt idx="50">
                  <c:v>25.53</c:v>
                </c:pt>
                <c:pt idx="51">
                  <c:v>31.27</c:v>
                </c:pt>
                <c:pt idx="52">
                  <c:v>24.75</c:v>
                </c:pt>
                <c:pt idx="53">
                  <c:v>21.13</c:v>
                </c:pt>
                <c:pt idx="54">
                  <c:v>23.14</c:v>
                </c:pt>
                <c:pt idx="55">
                  <c:v>24.76</c:v>
                </c:pt>
                <c:pt idx="56">
                  <c:v>19.66</c:v>
                </c:pt>
                <c:pt idx="57">
                  <c:v>20</c:v>
                </c:pt>
                <c:pt idx="58">
                  <c:v>19.55</c:v>
                </c:pt>
                <c:pt idx="59">
                  <c:v>18.8</c:v>
                </c:pt>
                <c:pt idx="60">
                  <c:v>18.690000000000001</c:v>
                </c:pt>
                <c:pt idx="61">
                  <c:v>18.37</c:v>
                </c:pt>
                <c:pt idx="62">
                  <c:v>17.670000000000002</c:v>
                </c:pt>
                <c:pt idx="63">
                  <c:v>19.3</c:v>
                </c:pt>
                <c:pt idx="64">
                  <c:v>18.04</c:v>
                </c:pt>
                <c:pt idx="65">
                  <c:v>20.99</c:v>
                </c:pt>
                <c:pt idx="66">
                  <c:v>26.76</c:v>
                </c:pt>
                <c:pt idx="67">
                  <c:v>20.420000000000002</c:v>
                </c:pt>
                <c:pt idx="68">
                  <c:v>23.61</c:v>
                </c:pt>
                <c:pt idx="69">
                  <c:v>22.04</c:v>
                </c:pt>
                <c:pt idx="70">
                  <c:v>21.64</c:v>
                </c:pt>
                <c:pt idx="71">
                  <c:v>32.35</c:v>
                </c:pt>
                <c:pt idx="72">
                  <c:v>20.56</c:v>
                </c:pt>
                <c:pt idx="73">
                  <c:v>17.25</c:v>
                </c:pt>
                <c:pt idx="74">
                  <c:v>18.07</c:v>
                </c:pt>
                <c:pt idx="75">
                  <c:v>23.09</c:v>
                </c:pt>
                <c:pt idx="76">
                  <c:v>39.479999999999997</c:v>
                </c:pt>
                <c:pt idx="77">
                  <c:v>20.09</c:v>
                </c:pt>
                <c:pt idx="78">
                  <c:v>21.32</c:v>
                </c:pt>
                <c:pt idx="79">
                  <c:v>24.66</c:v>
                </c:pt>
                <c:pt idx="80">
                  <c:v>22.94</c:v>
                </c:pt>
                <c:pt idx="81">
                  <c:v>18.399999999999999</c:v>
                </c:pt>
                <c:pt idx="82">
                  <c:v>23.67</c:v>
                </c:pt>
                <c:pt idx="83">
                  <c:v>21.45</c:v>
                </c:pt>
                <c:pt idx="84">
                  <c:v>16.38</c:v>
                </c:pt>
                <c:pt idx="85">
                  <c:v>21.75</c:v>
                </c:pt>
                <c:pt idx="86">
                  <c:v>19.07</c:v>
                </c:pt>
                <c:pt idx="87">
                  <c:v>19.21</c:v>
                </c:pt>
                <c:pt idx="88">
                  <c:v>18.059999999999999</c:v>
                </c:pt>
                <c:pt idx="89">
                  <c:v>18.93</c:v>
                </c:pt>
                <c:pt idx="90">
                  <c:v>18.14</c:v>
                </c:pt>
                <c:pt idx="91">
                  <c:v>13.58</c:v>
                </c:pt>
                <c:pt idx="92">
                  <c:v>16.989999999999998</c:v>
                </c:pt>
                <c:pt idx="93">
                  <c:v>13.83</c:v>
                </c:pt>
                <c:pt idx="94">
                  <c:v>14.64</c:v>
                </c:pt>
                <c:pt idx="95">
                  <c:v>18.73</c:v>
                </c:pt>
                <c:pt idx="96">
                  <c:v>22.39</c:v>
                </c:pt>
                <c:pt idx="97">
                  <c:v>19.329999999999998</c:v>
                </c:pt>
                <c:pt idx="98">
                  <c:v>17.72</c:v>
                </c:pt>
                <c:pt idx="99">
                  <c:v>15.46</c:v>
                </c:pt>
                <c:pt idx="100">
                  <c:v>21.77</c:v>
                </c:pt>
                <c:pt idx="101">
                  <c:v>10.87</c:v>
                </c:pt>
                <c:pt idx="102">
                  <c:v>16.47</c:v>
                </c:pt>
                <c:pt idx="103">
                  <c:v>16.07</c:v>
                </c:pt>
                <c:pt idx="104">
                  <c:v>14.24</c:v>
                </c:pt>
                <c:pt idx="105">
                  <c:v>13.61</c:v>
                </c:pt>
                <c:pt idx="106">
                  <c:v>14.58</c:v>
                </c:pt>
                <c:pt idx="107">
                  <c:v>13.06</c:v>
                </c:pt>
                <c:pt idx="108">
                  <c:v>14.37</c:v>
                </c:pt>
                <c:pt idx="109">
                  <c:v>14.85</c:v>
                </c:pt>
                <c:pt idx="110">
                  <c:v>15.93</c:v>
                </c:pt>
                <c:pt idx="111">
                  <c:v>19.829999999999998</c:v>
                </c:pt>
                <c:pt idx="112">
                  <c:v>12.52</c:v>
                </c:pt>
                <c:pt idx="113">
                  <c:v>11.52</c:v>
                </c:pt>
                <c:pt idx="114">
                  <c:v>14.84</c:v>
                </c:pt>
                <c:pt idx="115">
                  <c:v>12.77</c:v>
                </c:pt>
                <c:pt idx="116">
                  <c:v>12.34</c:v>
                </c:pt>
                <c:pt idx="117">
                  <c:v>14.9</c:v>
                </c:pt>
                <c:pt idx="118">
                  <c:v>14.49</c:v>
                </c:pt>
                <c:pt idx="119">
                  <c:v>12.27</c:v>
                </c:pt>
                <c:pt idx="120">
                  <c:v>19.190000000000001</c:v>
                </c:pt>
                <c:pt idx="121">
                  <c:v>15.86</c:v>
                </c:pt>
                <c:pt idx="122">
                  <c:v>14.85</c:v>
                </c:pt>
                <c:pt idx="123">
                  <c:v>14.07</c:v>
                </c:pt>
                <c:pt idx="124">
                  <c:v>16.829999999999998</c:v>
                </c:pt>
                <c:pt idx="125">
                  <c:v>13.8</c:v>
                </c:pt>
                <c:pt idx="126">
                  <c:v>15.43</c:v>
                </c:pt>
                <c:pt idx="127">
                  <c:v>12.57</c:v>
                </c:pt>
                <c:pt idx="128">
                  <c:v>15.12</c:v>
                </c:pt>
                <c:pt idx="129">
                  <c:v>19.38</c:v>
                </c:pt>
                <c:pt idx="130">
                  <c:v>18.149999999999999</c:v>
                </c:pt>
                <c:pt idx="131">
                  <c:v>13.43</c:v>
                </c:pt>
                <c:pt idx="132">
                  <c:v>13.44</c:v>
                </c:pt>
                <c:pt idx="133">
                  <c:v>14.83</c:v>
                </c:pt>
                <c:pt idx="134">
                  <c:v>14.46</c:v>
                </c:pt>
                <c:pt idx="135">
                  <c:v>12.09</c:v>
                </c:pt>
                <c:pt idx="136">
                  <c:v>10.33</c:v>
                </c:pt>
                <c:pt idx="137">
                  <c:v>45.54</c:v>
                </c:pt>
                <c:pt idx="138">
                  <c:v>38.46</c:v>
                </c:pt>
                <c:pt idx="139">
                  <c:v>21.38</c:v>
                </c:pt>
                <c:pt idx="140">
                  <c:v>15</c:v>
                </c:pt>
                <c:pt idx="141">
                  <c:v>15.27</c:v>
                </c:pt>
                <c:pt idx="142">
                  <c:v>26.17</c:v>
                </c:pt>
                <c:pt idx="143">
                  <c:v>18.579999999999998</c:v>
                </c:pt>
                <c:pt idx="144">
                  <c:v>19.14</c:v>
                </c:pt>
                <c:pt idx="145">
                  <c:v>26.09</c:v>
                </c:pt>
                <c:pt idx="146">
                  <c:v>14.92</c:v>
                </c:pt>
                <c:pt idx="147">
                  <c:v>21.99</c:v>
                </c:pt>
                <c:pt idx="148">
                  <c:v>18.36</c:v>
                </c:pt>
                <c:pt idx="149">
                  <c:v>14.78</c:v>
                </c:pt>
                <c:pt idx="150">
                  <c:v>15.41</c:v>
                </c:pt>
                <c:pt idx="151">
                  <c:v>15.2</c:v>
                </c:pt>
                <c:pt idx="152">
                  <c:v>14.27</c:v>
                </c:pt>
                <c:pt idx="153">
                  <c:v>11.69</c:v>
                </c:pt>
                <c:pt idx="154">
                  <c:v>22.43</c:v>
                </c:pt>
                <c:pt idx="155">
                  <c:v>12</c:v>
                </c:pt>
                <c:pt idx="156">
                  <c:v>11.2</c:v>
                </c:pt>
                <c:pt idx="157">
                  <c:v>16.79</c:v>
                </c:pt>
                <c:pt idx="158">
                  <c:v>14.37</c:v>
                </c:pt>
                <c:pt idx="159">
                  <c:v>14.98</c:v>
                </c:pt>
                <c:pt idx="160">
                  <c:v>13.51</c:v>
                </c:pt>
                <c:pt idx="161">
                  <c:v>15.6</c:v>
                </c:pt>
                <c:pt idx="162">
                  <c:v>17.34</c:v>
                </c:pt>
                <c:pt idx="163">
                  <c:v>12.27</c:v>
                </c:pt>
                <c:pt idx="164">
                  <c:v>12.75</c:v>
                </c:pt>
                <c:pt idx="165">
                  <c:v>13.17</c:v>
                </c:pt>
                <c:pt idx="166">
                  <c:v>11.91</c:v>
                </c:pt>
                <c:pt idx="167">
                  <c:v>12.52</c:v>
                </c:pt>
                <c:pt idx="168">
                  <c:v>11.33</c:v>
                </c:pt>
                <c:pt idx="169">
                  <c:v>13.68</c:v>
                </c:pt>
                <c:pt idx="170">
                  <c:v>11.16</c:v>
                </c:pt>
                <c:pt idx="171">
                  <c:v>11.22</c:v>
                </c:pt>
                <c:pt idx="172">
                  <c:v>11.64</c:v>
                </c:pt>
                <c:pt idx="173">
                  <c:v>10.72</c:v>
                </c:pt>
                <c:pt idx="174">
                  <c:v>11.87</c:v>
                </c:pt>
                <c:pt idx="175">
                  <c:v>10.36</c:v>
                </c:pt>
                <c:pt idx="176">
                  <c:v>10.94</c:v>
                </c:pt>
                <c:pt idx="177">
                  <c:v>10.77</c:v>
                </c:pt>
                <c:pt idx="178">
                  <c:v>11.13</c:v>
                </c:pt>
                <c:pt idx="179">
                  <c:v>15.55</c:v>
                </c:pt>
                <c:pt idx="180">
                  <c:v>12.73</c:v>
                </c:pt>
                <c:pt idx="181">
                  <c:v>11.56</c:v>
                </c:pt>
                <c:pt idx="182">
                  <c:v>11.28</c:v>
                </c:pt>
                <c:pt idx="183">
                  <c:v>10.17</c:v>
                </c:pt>
                <c:pt idx="184">
                  <c:v>11.51</c:v>
                </c:pt>
                <c:pt idx="185">
                  <c:v>12.24</c:v>
                </c:pt>
                <c:pt idx="186">
                  <c:v>9.27</c:v>
                </c:pt>
                <c:pt idx="187">
                  <c:v>10.199999999999999</c:v>
                </c:pt>
                <c:pt idx="188">
                  <c:v>10.97</c:v>
                </c:pt>
                <c:pt idx="189">
                  <c:v>8.85</c:v>
                </c:pt>
                <c:pt idx="190">
                  <c:v>10.24</c:v>
                </c:pt>
                <c:pt idx="191">
                  <c:v>9.93</c:v>
                </c:pt>
                <c:pt idx="192">
                  <c:v>10.6</c:v>
                </c:pt>
                <c:pt idx="193">
                  <c:v>10.199999999999999</c:v>
                </c:pt>
                <c:pt idx="194">
                  <c:v>11.06</c:v>
                </c:pt>
                <c:pt idx="195">
                  <c:v>12.28</c:v>
                </c:pt>
                <c:pt idx="196">
                  <c:v>13.54</c:v>
                </c:pt>
                <c:pt idx="197">
                  <c:v>12.11</c:v>
                </c:pt>
                <c:pt idx="198">
                  <c:v>15.98</c:v>
                </c:pt>
                <c:pt idx="199">
                  <c:v>12.8</c:v>
                </c:pt>
                <c:pt idx="200">
                  <c:v>13.68</c:v>
                </c:pt>
                <c:pt idx="201">
                  <c:v>14.37</c:v>
                </c:pt>
                <c:pt idx="202">
                  <c:v>12.24</c:v>
                </c:pt>
                <c:pt idx="203">
                  <c:v>13.54</c:v>
                </c:pt>
                <c:pt idx="204">
                  <c:v>12.44</c:v>
                </c:pt>
                <c:pt idx="205">
                  <c:v>12.25</c:v>
                </c:pt>
                <c:pt idx="206">
                  <c:v>12.21</c:v>
                </c:pt>
                <c:pt idx="207">
                  <c:v>18.98</c:v>
                </c:pt>
                <c:pt idx="208">
                  <c:v>12.76</c:v>
                </c:pt>
                <c:pt idx="209">
                  <c:v>18.7</c:v>
                </c:pt>
                <c:pt idx="210">
                  <c:v>15.04</c:v>
                </c:pt>
                <c:pt idx="211">
                  <c:v>16.579999999999998</c:v>
                </c:pt>
                <c:pt idx="212">
                  <c:v>15.02</c:v>
                </c:pt>
                <c:pt idx="213">
                  <c:v>15.04</c:v>
                </c:pt>
                <c:pt idx="214">
                  <c:v>15.31</c:v>
                </c:pt>
                <c:pt idx="215">
                  <c:v>16.02</c:v>
                </c:pt>
                <c:pt idx="216">
                  <c:v>11.96</c:v>
                </c:pt>
                <c:pt idx="217">
                  <c:v>13.19</c:v>
                </c:pt>
                <c:pt idx="218">
                  <c:v>11.84</c:v>
                </c:pt>
                <c:pt idx="219">
                  <c:v>14.66</c:v>
                </c:pt>
                <c:pt idx="220">
                  <c:v>12.93</c:v>
                </c:pt>
                <c:pt idx="221">
                  <c:v>10</c:v>
                </c:pt>
                <c:pt idx="222">
                  <c:v>12.03</c:v>
                </c:pt>
                <c:pt idx="223">
                  <c:v>13.39</c:v>
                </c:pt>
                <c:pt idx="224">
                  <c:v>11.5</c:v>
                </c:pt>
                <c:pt idx="225">
                  <c:v>11.64</c:v>
                </c:pt>
                <c:pt idx="226">
                  <c:v>16</c:v>
                </c:pt>
                <c:pt idx="227">
                  <c:v>10.33</c:v>
                </c:pt>
                <c:pt idx="228">
                  <c:v>11.4</c:v>
                </c:pt>
                <c:pt idx="229">
                  <c:v>10.1</c:v>
                </c:pt>
                <c:pt idx="230">
                  <c:v>8.2100000000000009</c:v>
                </c:pt>
                <c:pt idx="231">
                  <c:v>9.49</c:v>
                </c:pt>
                <c:pt idx="232">
                  <c:v>11</c:v>
                </c:pt>
                <c:pt idx="233">
                  <c:v>12.08</c:v>
                </c:pt>
                <c:pt idx="234">
                  <c:v>10.72</c:v>
                </c:pt>
                <c:pt idx="235">
                  <c:v>10</c:v>
                </c:pt>
                <c:pt idx="236">
                  <c:v>9.76</c:v>
                </c:pt>
                <c:pt idx="237">
                  <c:v>9.0299999999999994</c:v>
                </c:pt>
                <c:pt idx="238">
                  <c:v>9.68</c:v>
                </c:pt>
                <c:pt idx="239">
                  <c:v>8.8800000000000008</c:v>
                </c:pt>
                <c:pt idx="240">
                  <c:v>10.14</c:v>
                </c:pt>
                <c:pt idx="241">
                  <c:v>10.77</c:v>
                </c:pt>
                <c:pt idx="242">
                  <c:v>10.46</c:v>
                </c:pt>
                <c:pt idx="243">
                  <c:v>8.52</c:v>
                </c:pt>
                <c:pt idx="244">
                  <c:v>12.95</c:v>
                </c:pt>
                <c:pt idx="245">
                  <c:v>8.85</c:v>
                </c:pt>
                <c:pt idx="246">
                  <c:v>10</c:v>
                </c:pt>
                <c:pt idx="247">
                  <c:v>9</c:v>
                </c:pt>
                <c:pt idx="248">
                  <c:v>9.91</c:v>
                </c:pt>
                <c:pt idx="249">
                  <c:v>9.92</c:v>
                </c:pt>
                <c:pt idx="250">
                  <c:v>11</c:v>
                </c:pt>
                <c:pt idx="251">
                  <c:v>11.87</c:v>
                </c:pt>
                <c:pt idx="252">
                  <c:v>9</c:v>
                </c:pt>
                <c:pt idx="253">
                  <c:v>10.93</c:v>
                </c:pt>
                <c:pt idx="254">
                  <c:v>12.03</c:v>
                </c:pt>
                <c:pt idx="255">
                  <c:v>10.15</c:v>
                </c:pt>
                <c:pt idx="256">
                  <c:v>12.13</c:v>
                </c:pt>
                <c:pt idx="257">
                  <c:v>9.5</c:v>
                </c:pt>
                <c:pt idx="258">
                  <c:v>9.75</c:v>
                </c:pt>
                <c:pt idx="259">
                  <c:v>9.4499999999999993</c:v>
                </c:pt>
                <c:pt idx="260">
                  <c:v>11.29</c:v>
                </c:pt>
                <c:pt idx="261">
                  <c:v>9.24</c:v>
                </c:pt>
                <c:pt idx="262">
                  <c:v>9.91</c:v>
                </c:pt>
                <c:pt idx="263">
                  <c:v>10.45</c:v>
                </c:pt>
                <c:pt idx="264">
                  <c:v>17.510000000000002</c:v>
                </c:pt>
                <c:pt idx="265">
                  <c:v>10.33</c:v>
                </c:pt>
                <c:pt idx="266">
                  <c:v>8.2100000000000009</c:v>
                </c:pt>
                <c:pt idx="267">
                  <c:v>9.1199999999999992</c:v>
                </c:pt>
                <c:pt idx="268">
                  <c:v>9.02</c:v>
                </c:pt>
                <c:pt idx="269">
                  <c:v>10.27</c:v>
                </c:pt>
                <c:pt idx="270">
                  <c:v>9.6300000000000008</c:v>
                </c:pt>
                <c:pt idx="271">
                  <c:v>8.74</c:v>
                </c:pt>
                <c:pt idx="272">
                  <c:v>8.8699999999999992</c:v>
                </c:pt>
                <c:pt idx="273">
                  <c:v>10.24</c:v>
                </c:pt>
                <c:pt idx="274">
                  <c:v>8.85</c:v>
                </c:pt>
                <c:pt idx="275">
                  <c:v>10.4</c:v>
                </c:pt>
                <c:pt idx="276">
                  <c:v>10.25</c:v>
                </c:pt>
                <c:pt idx="277">
                  <c:v>9.9700000000000006</c:v>
                </c:pt>
                <c:pt idx="278">
                  <c:v>8.9700000000000006</c:v>
                </c:pt>
                <c:pt idx="279">
                  <c:v>10.119999999999999</c:v>
                </c:pt>
                <c:pt idx="280">
                  <c:v>9.58</c:v>
                </c:pt>
                <c:pt idx="281">
                  <c:v>10.07</c:v>
                </c:pt>
                <c:pt idx="282">
                  <c:v>10.130000000000001</c:v>
                </c:pt>
                <c:pt idx="283">
                  <c:v>9.3699999999999992</c:v>
                </c:pt>
                <c:pt idx="284">
                  <c:v>9.3000000000000007</c:v>
                </c:pt>
                <c:pt idx="285">
                  <c:v>13.88</c:v>
                </c:pt>
                <c:pt idx="286">
                  <c:v>9.98</c:v>
                </c:pt>
                <c:pt idx="287">
                  <c:v>9.99</c:v>
                </c:pt>
                <c:pt idx="288">
                  <c:v>13.87</c:v>
                </c:pt>
                <c:pt idx="289">
                  <c:v>9.31</c:v>
                </c:pt>
                <c:pt idx="290">
                  <c:v>10.06</c:v>
                </c:pt>
                <c:pt idx="291">
                  <c:v>10.119999999999999</c:v>
                </c:pt>
                <c:pt idx="292">
                  <c:v>13.41</c:v>
                </c:pt>
                <c:pt idx="293">
                  <c:v>10.69</c:v>
                </c:pt>
                <c:pt idx="294">
                  <c:v>10.25</c:v>
                </c:pt>
                <c:pt idx="295">
                  <c:v>12.34</c:v>
                </c:pt>
                <c:pt idx="296">
                  <c:v>9.9700000000000006</c:v>
                </c:pt>
                <c:pt idx="297">
                  <c:v>10.67</c:v>
                </c:pt>
                <c:pt idx="298">
                  <c:v>10.039999999999999</c:v>
                </c:pt>
                <c:pt idx="299">
                  <c:v>10.51</c:v>
                </c:pt>
                <c:pt idx="300">
                  <c:v>10.77</c:v>
                </c:pt>
                <c:pt idx="301">
                  <c:v>16.329999999999998</c:v>
                </c:pt>
                <c:pt idx="302">
                  <c:v>10.49</c:v>
                </c:pt>
                <c:pt idx="303">
                  <c:v>14.02</c:v>
                </c:pt>
                <c:pt idx="304">
                  <c:v>10.18</c:v>
                </c:pt>
                <c:pt idx="305">
                  <c:v>10.79</c:v>
                </c:pt>
                <c:pt idx="306">
                  <c:v>10.56</c:v>
                </c:pt>
                <c:pt idx="307">
                  <c:v>14.09</c:v>
                </c:pt>
                <c:pt idx="308">
                  <c:v>12.22</c:v>
                </c:pt>
                <c:pt idx="309">
                  <c:v>10.02</c:v>
                </c:pt>
                <c:pt idx="310">
                  <c:v>9.56</c:v>
                </c:pt>
                <c:pt idx="311">
                  <c:v>8.89</c:v>
                </c:pt>
                <c:pt idx="312">
                  <c:v>10.029999999999999</c:v>
                </c:pt>
                <c:pt idx="313">
                  <c:v>14.7</c:v>
                </c:pt>
                <c:pt idx="314">
                  <c:v>12.39</c:v>
                </c:pt>
                <c:pt idx="315">
                  <c:v>13.53</c:v>
                </c:pt>
                <c:pt idx="316">
                  <c:v>11.08</c:v>
                </c:pt>
                <c:pt idx="317">
                  <c:v>11.86</c:v>
                </c:pt>
                <c:pt idx="318">
                  <c:v>9.58</c:v>
                </c:pt>
                <c:pt idx="319">
                  <c:v>11.86</c:v>
                </c:pt>
                <c:pt idx="320">
                  <c:v>8.7200000000000006</c:v>
                </c:pt>
                <c:pt idx="321">
                  <c:v>12.93</c:v>
                </c:pt>
                <c:pt idx="322">
                  <c:v>13.5</c:v>
                </c:pt>
                <c:pt idx="323">
                  <c:v>10.45</c:v>
                </c:pt>
                <c:pt idx="324">
                  <c:v>9.5500000000000007</c:v>
                </c:pt>
                <c:pt idx="325">
                  <c:v>12.31</c:v>
                </c:pt>
                <c:pt idx="326">
                  <c:v>30.13</c:v>
                </c:pt>
                <c:pt idx="327">
                  <c:v>12.98</c:v>
                </c:pt>
                <c:pt idx="328">
                  <c:v>11.81</c:v>
                </c:pt>
                <c:pt idx="329">
                  <c:v>17.61</c:v>
                </c:pt>
                <c:pt idx="330">
                  <c:v>12.21</c:v>
                </c:pt>
                <c:pt idx="331">
                  <c:v>9.2100000000000009</c:v>
                </c:pt>
                <c:pt idx="332">
                  <c:v>11.66</c:v>
                </c:pt>
                <c:pt idx="333">
                  <c:v>8.8800000000000008</c:v>
                </c:pt>
                <c:pt idx="334">
                  <c:v>10</c:v>
                </c:pt>
                <c:pt idx="335">
                  <c:v>8.52</c:v>
                </c:pt>
                <c:pt idx="336">
                  <c:v>9.0299999999999994</c:v>
                </c:pt>
                <c:pt idx="337">
                  <c:v>9.8800000000000008</c:v>
                </c:pt>
                <c:pt idx="338">
                  <c:v>12.45</c:v>
                </c:pt>
                <c:pt idx="339">
                  <c:v>8.75</c:v>
                </c:pt>
                <c:pt idx="340">
                  <c:v>9.64</c:v>
                </c:pt>
                <c:pt idx="341">
                  <c:v>8.65</c:v>
                </c:pt>
                <c:pt idx="342">
                  <c:v>8.25</c:v>
                </c:pt>
                <c:pt idx="343">
                  <c:v>9.9600000000000009</c:v>
                </c:pt>
                <c:pt idx="344">
                  <c:v>8.48</c:v>
                </c:pt>
                <c:pt idx="345">
                  <c:v>9.25</c:v>
                </c:pt>
                <c:pt idx="346">
                  <c:v>9.89</c:v>
                </c:pt>
                <c:pt idx="347">
                  <c:v>10.130000000000001</c:v>
                </c:pt>
                <c:pt idx="348">
                  <c:v>9.23</c:v>
                </c:pt>
                <c:pt idx="349">
                  <c:v>10</c:v>
                </c:pt>
                <c:pt idx="350">
                  <c:v>8.8699999999999992</c:v>
                </c:pt>
                <c:pt idx="351">
                  <c:v>9.1300000000000008</c:v>
                </c:pt>
                <c:pt idx="352">
                  <c:v>9.64</c:v>
                </c:pt>
                <c:pt idx="353">
                  <c:v>10.220000000000001</c:v>
                </c:pt>
                <c:pt idx="354">
                  <c:v>8.35</c:v>
                </c:pt>
                <c:pt idx="355">
                  <c:v>8.2100000000000009</c:v>
                </c:pt>
                <c:pt idx="356">
                  <c:v>8.2200000000000006</c:v>
                </c:pt>
                <c:pt idx="357">
                  <c:v>8.51</c:v>
                </c:pt>
                <c:pt idx="358">
                  <c:v>8.59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5A-43B9-B7F4-BF98D9C1DA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6400304"/>
        <c:axId val="226398640"/>
      </c:scatterChart>
      <c:valAx>
        <c:axId val="226400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Exposure to disease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398640"/>
        <c:crosses val="autoZero"/>
        <c:crossBetween val="midCat"/>
      </c:valAx>
      <c:valAx>
        <c:axId val="22639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Median</a:t>
                </a:r>
                <a:r>
                  <a:rPr lang="en-US" baseline="0"/>
                  <a:t> hourly pay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400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158712</xdr:colOff>
      <xdr:row>0</xdr:row>
      <xdr:rowOff>516467</xdr:rowOff>
    </xdr:from>
    <xdr:to>
      <xdr:col>9</xdr:col>
      <xdr:colOff>508000</xdr:colOff>
      <xdr:row>18</xdr:row>
      <xdr:rowOff>73365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27"/>
  <sheetViews>
    <sheetView tabSelected="1" topLeftCell="B1" zoomScale="75" zoomScaleNormal="80" workbookViewId="0">
      <selection activeCell="K3" sqref="K3"/>
    </sheetView>
  </sheetViews>
  <sheetFormatPr defaultRowHeight="14.5" x14ac:dyDescent="0.35"/>
  <cols>
    <col min="1" max="1" width="14.81640625" customWidth="1"/>
    <col min="2" max="2" width="58.1796875" bestFit="1" customWidth="1"/>
    <col min="3" max="3" width="19.453125" bestFit="1" customWidth="1"/>
    <col min="4" max="4" width="19.81640625" bestFit="1" customWidth="1"/>
    <col min="5" max="5" width="20.54296875" bestFit="1" customWidth="1"/>
    <col min="6" max="6" width="21.54296875" bestFit="1" customWidth="1"/>
    <col min="7" max="8" width="16.453125" customWidth="1"/>
    <col min="9" max="9" width="16.81640625" customWidth="1"/>
  </cols>
  <sheetData>
    <row r="1" spans="1:11" s="1" customFormat="1" ht="43.5" x14ac:dyDescent="0.35">
      <c r="A1" s="7" t="s">
        <v>370</v>
      </c>
      <c r="B1" s="8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371</v>
      </c>
      <c r="H1" s="7" t="s">
        <v>372</v>
      </c>
      <c r="I1" s="7" t="s">
        <v>373</v>
      </c>
    </row>
    <row r="2" spans="1:11" x14ac:dyDescent="0.35">
      <c r="A2" s="3">
        <v>1115</v>
      </c>
      <c r="B2" s="3" t="s">
        <v>5</v>
      </c>
      <c r="C2" s="6">
        <v>48.7</v>
      </c>
      <c r="D2" s="6">
        <v>11.7</v>
      </c>
      <c r="E2" s="4">
        <v>101000</v>
      </c>
      <c r="F2" s="5">
        <v>44.08</v>
      </c>
      <c r="G2" s="3">
        <v>25.3</v>
      </c>
      <c r="H2" s="3">
        <v>34.6</v>
      </c>
      <c r="I2" s="3">
        <v>9.1</v>
      </c>
      <c r="K2" s="13"/>
    </row>
    <row r="3" spans="1:11" x14ac:dyDescent="0.35">
      <c r="A3" s="3">
        <v>1121</v>
      </c>
      <c r="B3" s="3" t="s">
        <v>6</v>
      </c>
      <c r="C3" s="6">
        <v>48</v>
      </c>
      <c r="D3" s="6">
        <v>7.5</v>
      </c>
      <c r="E3" s="4">
        <v>313000</v>
      </c>
      <c r="F3" s="5">
        <v>21.92</v>
      </c>
      <c r="G3" s="3">
        <v>12.8</v>
      </c>
      <c r="H3" s="3">
        <v>29.5</v>
      </c>
      <c r="I3" s="3">
        <v>4.5</v>
      </c>
    </row>
    <row r="4" spans="1:11" x14ac:dyDescent="0.35">
      <c r="A4" s="3">
        <v>1122</v>
      </c>
      <c r="B4" s="3" t="s">
        <v>7</v>
      </c>
      <c r="C4" s="6">
        <v>50</v>
      </c>
      <c r="D4" s="6">
        <v>4</v>
      </c>
      <c r="E4" s="4">
        <v>210000</v>
      </c>
      <c r="F4" s="5">
        <v>21.28</v>
      </c>
      <c r="G4" s="3">
        <v>11.1</v>
      </c>
      <c r="H4" s="3">
        <v>24.5</v>
      </c>
      <c r="I4" s="9">
        <v>3.6</v>
      </c>
    </row>
    <row r="5" spans="1:11" x14ac:dyDescent="0.35">
      <c r="A5" s="3">
        <v>1123</v>
      </c>
      <c r="B5" s="3" t="s">
        <v>8</v>
      </c>
      <c r="C5" s="6">
        <v>49.3</v>
      </c>
      <c r="D5" s="6">
        <v>9</v>
      </c>
      <c r="E5" s="4">
        <v>19000</v>
      </c>
      <c r="F5" s="5">
        <v>21.68</v>
      </c>
      <c r="G5" s="9">
        <v>14.1</v>
      </c>
      <c r="H5" s="9">
        <v>17.100000000000001</v>
      </c>
      <c r="I5" s="3" t="s">
        <v>9</v>
      </c>
    </row>
    <row r="6" spans="1:11" x14ac:dyDescent="0.35">
      <c r="A6" s="3">
        <v>1131</v>
      </c>
      <c r="B6" s="3" t="s">
        <v>10</v>
      </c>
      <c r="C6" s="6">
        <v>44</v>
      </c>
      <c r="D6" s="6">
        <v>5.5</v>
      </c>
      <c r="E6" s="4">
        <v>352000</v>
      </c>
      <c r="F6" s="5">
        <v>31.42</v>
      </c>
      <c r="G6" s="3">
        <v>42.3</v>
      </c>
      <c r="H6" s="3">
        <v>25.5</v>
      </c>
      <c r="I6" s="3">
        <v>9.8000000000000007</v>
      </c>
    </row>
    <row r="7" spans="1:11" x14ac:dyDescent="0.35">
      <c r="A7" s="3">
        <v>1132</v>
      </c>
      <c r="B7" s="3" t="s">
        <v>11</v>
      </c>
      <c r="C7" s="6">
        <v>47.5</v>
      </c>
      <c r="D7" s="6">
        <v>2.5</v>
      </c>
      <c r="E7" s="4">
        <v>270000</v>
      </c>
      <c r="F7" s="5">
        <v>37.01</v>
      </c>
      <c r="G7" s="3">
        <v>31.5</v>
      </c>
      <c r="H7" s="3">
        <v>19.5</v>
      </c>
      <c r="I7" s="3">
        <v>10.1</v>
      </c>
    </row>
    <row r="8" spans="1:11" x14ac:dyDescent="0.35">
      <c r="A8" s="3">
        <v>1133</v>
      </c>
      <c r="B8" s="3" t="s">
        <v>12</v>
      </c>
      <c r="C8" s="6">
        <v>47.3</v>
      </c>
      <c r="D8" s="6">
        <v>5.3</v>
      </c>
      <c r="E8" s="4">
        <v>64000</v>
      </c>
      <c r="F8" s="5">
        <v>24.48</v>
      </c>
      <c r="G8" s="3">
        <v>34.700000000000003</v>
      </c>
      <c r="H8" s="3">
        <v>20.399999999999999</v>
      </c>
      <c r="I8" s="9">
        <v>9.9</v>
      </c>
    </row>
    <row r="9" spans="1:11" x14ac:dyDescent="0.35">
      <c r="A9" s="3">
        <v>1134</v>
      </c>
      <c r="B9" s="3" t="s">
        <v>13</v>
      </c>
      <c r="C9" s="6">
        <v>42</v>
      </c>
      <c r="D9" s="6">
        <v>7</v>
      </c>
      <c r="E9" s="4">
        <v>45000</v>
      </c>
      <c r="F9" s="5">
        <v>29.34</v>
      </c>
      <c r="G9" s="3">
        <v>46.7</v>
      </c>
      <c r="H9" s="9">
        <v>13.5</v>
      </c>
      <c r="I9" s="9">
        <v>8.6999999999999993</v>
      </c>
    </row>
    <row r="10" spans="1:11" x14ac:dyDescent="0.35">
      <c r="A10" s="3">
        <v>1135</v>
      </c>
      <c r="B10" s="3" t="s">
        <v>14</v>
      </c>
      <c r="C10" s="6">
        <v>39.700000000000003</v>
      </c>
      <c r="D10" s="6">
        <v>4.3</v>
      </c>
      <c r="E10" s="4">
        <v>217000</v>
      </c>
      <c r="F10" s="5">
        <v>24.51</v>
      </c>
      <c r="G10" s="3">
        <v>62.3</v>
      </c>
      <c r="H10" s="3">
        <v>19.3</v>
      </c>
      <c r="I10" s="3">
        <v>7.4</v>
      </c>
    </row>
    <row r="11" spans="1:11" x14ac:dyDescent="0.35">
      <c r="A11" s="3">
        <v>1136</v>
      </c>
      <c r="B11" s="3" t="s">
        <v>15</v>
      </c>
      <c r="C11" s="6">
        <v>41</v>
      </c>
      <c r="D11" s="6">
        <v>1</v>
      </c>
      <c r="E11" s="4">
        <v>120000</v>
      </c>
      <c r="F11" s="5">
        <v>36.04</v>
      </c>
      <c r="G11" s="3">
        <v>12.5</v>
      </c>
      <c r="H11" s="3">
        <v>18.8</v>
      </c>
      <c r="I11" s="3">
        <v>8.4</v>
      </c>
    </row>
    <row r="12" spans="1:11" x14ac:dyDescent="0.35">
      <c r="A12" s="3">
        <v>1139</v>
      </c>
      <c r="B12" s="3" t="s">
        <v>16</v>
      </c>
      <c r="C12" s="6">
        <v>49.3</v>
      </c>
      <c r="D12" s="6">
        <v>9</v>
      </c>
      <c r="E12" s="4">
        <v>127000</v>
      </c>
      <c r="F12" s="5">
        <v>26.23</v>
      </c>
      <c r="G12" s="3">
        <v>43.1</v>
      </c>
      <c r="H12" s="3">
        <v>31</v>
      </c>
      <c r="I12" s="9">
        <v>5.4</v>
      </c>
    </row>
    <row r="13" spans="1:11" x14ac:dyDescent="0.35">
      <c r="A13" s="3">
        <v>1150</v>
      </c>
      <c r="B13" s="3" t="s">
        <v>17</v>
      </c>
      <c r="C13" s="6">
        <v>47.7</v>
      </c>
      <c r="D13" s="6">
        <v>8.3000000000000007</v>
      </c>
      <c r="E13" s="4">
        <v>88000</v>
      </c>
      <c r="F13" s="5">
        <v>24.77</v>
      </c>
      <c r="G13" s="3">
        <v>38.4</v>
      </c>
      <c r="H13" s="3">
        <v>11.8</v>
      </c>
      <c r="I13" s="3">
        <v>13.1</v>
      </c>
    </row>
    <row r="14" spans="1:11" x14ac:dyDescent="0.35">
      <c r="A14" s="3">
        <v>1161</v>
      </c>
      <c r="B14" s="3" t="s">
        <v>18</v>
      </c>
      <c r="C14" s="6">
        <v>47.3</v>
      </c>
      <c r="D14" s="6">
        <v>5.3</v>
      </c>
      <c r="E14" s="4">
        <v>83000</v>
      </c>
      <c r="F14" s="5">
        <v>18.05</v>
      </c>
      <c r="G14" s="3">
        <v>16.899999999999999</v>
      </c>
      <c r="H14" s="3">
        <v>22.3</v>
      </c>
      <c r="I14" s="9">
        <v>6.4</v>
      </c>
    </row>
    <row r="15" spans="1:11" x14ac:dyDescent="0.35">
      <c r="A15" s="3">
        <v>1162</v>
      </c>
      <c r="B15" s="3" t="s">
        <v>19</v>
      </c>
      <c r="C15" s="6">
        <v>47.3</v>
      </c>
      <c r="D15" s="6">
        <v>5.3</v>
      </c>
      <c r="E15" s="4">
        <v>113000</v>
      </c>
      <c r="F15" s="5">
        <v>13.98</v>
      </c>
      <c r="G15" s="3">
        <v>20.6</v>
      </c>
      <c r="H15" s="3">
        <v>17.600000000000001</v>
      </c>
      <c r="I15" s="3">
        <v>9.6999999999999993</v>
      </c>
    </row>
    <row r="16" spans="1:11" x14ac:dyDescent="0.35">
      <c r="A16" s="3">
        <v>1172</v>
      </c>
      <c r="B16" s="3" t="s">
        <v>20</v>
      </c>
      <c r="C16" s="6">
        <v>70.2</v>
      </c>
      <c r="D16" s="6">
        <v>49</v>
      </c>
      <c r="E16" s="4">
        <v>10000</v>
      </c>
      <c r="F16" s="5">
        <v>27.65</v>
      </c>
      <c r="G16" s="9">
        <v>32.5</v>
      </c>
      <c r="H16" s="9">
        <v>13.9</v>
      </c>
      <c r="I16" s="3" t="s">
        <v>9</v>
      </c>
    </row>
    <row r="17" spans="1:9" x14ac:dyDescent="0.35">
      <c r="A17" s="3">
        <v>1173</v>
      </c>
      <c r="B17" s="3" t="s">
        <v>21</v>
      </c>
      <c r="C17" s="6">
        <v>49.3</v>
      </c>
      <c r="D17" s="6">
        <v>9</v>
      </c>
      <c r="E17" s="4">
        <v>11000</v>
      </c>
      <c r="F17" s="5">
        <v>20.149999999999999</v>
      </c>
      <c r="G17" s="9">
        <v>9.6</v>
      </c>
      <c r="H17" s="9">
        <v>23.1</v>
      </c>
      <c r="I17" s="3" t="s">
        <v>9</v>
      </c>
    </row>
    <row r="18" spans="1:9" x14ac:dyDescent="0.35">
      <c r="A18" s="3">
        <v>1181</v>
      </c>
      <c r="B18" s="3" t="s">
        <v>22</v>
      </c>
      <c r="C18" s="6">
        <v>45</v>
      </c>
      <c r="D18" s="6">
        <v>34</v>
      </c>
      <c r="E18" s="4">
        <v>74000</v>
      </c>
      <c r="F18" s="5">
        <v>25.31</v>
      </c>
      <c r="G18" s="3">
        <v>68.099999999999994</v>
      </c>
      <c r="H18" s="3">
        <v>24.7</v>
      </c>
      <c r="I18" s="9">
        <v>7.4</v>
      </c>
    </row>
    <row r="19" spans="1:9" x14ac:dyDescent="0.35">
      <c r="A19" s="3">
        <v>1184</v>
      </c>
      <c r="B19" s="3" t="s">
        <v>23</v>
      </c>
      <c r="C19" s="6">
        <v>42</v>
      </c>
      <c r="D19" s="6">
        <v>26</v>
      </c>
      <c r="E19" s="4">
        <v>34000</v>
      </c>
      <c r="F19" s="5">
        <v>19.62</v>
      </c>
      <c r="G19" s="3">
        <v>77.5</v>
      </c>
      <c r="H19" s="3">
        <v>28.3</v>
      </c>
      <c r="I19" s="9">
        <v>8.5</v>
      </c>
    </row>
    <row r="20" spans="1:9" x14ac:dyDescent="0.35">
      <c r="A20" s="3">
        <v>1190</v>
      </c>
      <c r="B20" s="3" t="s">
        <v>24</v>
      </c>
      <c r="C20" s="6">
        <v>55</v>
      </c>
      <c r="D20" s="6">
        <v>14</v>
      </c>
      <c r="E20" s="4">
        <v>345000</v>
      </c>
      <c r="F20" s="5">
        <v>13.15</v>
      </c>
      <c r="G20" s="3">
        <v>35.4</v>
      </c>
      <c r="H20" s="3">
        <v>19.8</v>
      </c>
      <c r="I20" s="3">
        <v>10.8</v>
      </c>
    </row>
    <row r="21" spans="1:9" x14ac:dyDescent="0.35">
      <c r="A21" s="3">
        <v>1211</v>
      </c>
      <c r="B21" s="3" t="s">
        <v>25</v>
      </c>
      <c r="C21" s="6">
        <v>55.7</v>
      </c>
      <c r="D21" s="6">
        <v>4.7</v>
      </c>
      <c r="E21" s="4">
        <v>24000</v>
      </c>
      <c r="F21" s="5">
        <v>13.21</v>
      </c>
      <c r="G21" s="9">
        <v>16.7</v>
      </c>
      <c r="H21" s="3">
        <v>42.8</v>
      </c>
      <c r="I21" s="3" t="s">
        <v>9</v>
      </c>
    </row>
    <row r="22" spans="1:9" x14ac:dyDescent="0.35">
      <c r="A22" s="3">
        <v>1213</v>
      </c>
      <c r="B22" s="3" t="s">
        <v>26</v>
      </c>
      <c r="C22" s="6">
        <v>55.7</v>
      </c>
      <c r="D22" s="6">
        <v>4.7</v>
      </c>
      <c r="E22" s="4">
        <v>12000</v>
      </c>
      <c r="F22" s="10">
        <v>13.79</v>
      </c>
      <c r="G22" s="9">
        <v>47.4</v>
      </c>
      <c r="H22" s="9">
        <v>40.5</v>
      </c>
      <c r="I22" s="3" t="s">
        <v>9</v>
      </c>
    </row>
    <row r="23" spans="1:9" x14ac:dyDescent="0.35">
      <c r="A23" s="3">
        <v>1221</v>
      </c>
      <c r="B23" s="3" t="s">
        <v>27</v>
      </c>
      <c r="C23" s="6">
        <v>49</v>
      </c>
      <c r="D23" s="6">
        <v>4</v>
      </c>
      <c r="E23" s="4">
        <v>58000</v>
      </c>
      <c r="F23" s="5">
        <v>13.8</v>
      </c>
      <c r="G23" s="3">
        <v>53.8</v>
      </c>
      <c r="H23" s="3">
        <v>48.4</v>
      </c>
      <c r="I23" s="9">
        <v>6.7</v>
      </c>
    </row>
    <row r="24" spans="1:9" x14ac:dyDescent="0.35">
      <c r="A24" s="3">
        <v>1223</v>
      </c>
      <c r="B24" s="3" t="s">
        <v>28</v>
      </c>
      <c r="C24" s="6">
        <v>78</v>
      </c>
      <c r="D24" s="6">
        <v>10</v>
      </c>
      <c r="E24" s="4">
        <v>144000</v>
      </c>
      <c r="F24" s="5">
        <v>11.19</v>
      </c>
      <c r="G24" s="3">
        <v>47.2</v>
      </c>
      <c r="H24" s="3">
        <v>14.7</v>
      </c>
      <c r="I24" s="3">
        <v>16.2</v>
      </c>
    </row>
    <row r="25" spans="1:9" x14ac:dyDescent="0.35">
      <c r="A25" s="3">
        <v>1224</v>
      </c>
      <c r="B25" s="3" t="s">
        <v>29</v>
      </c>
      <c r="C25" s="6">
        <v>49</v>
      </c>
      <c r="D25" s="6">
        <v>4</v>
      </c>
      <c r="E25" s="4">
        <v>40000</v>
      </c>
      <c r="F25" s="5">
        <v>11.98</v>
      </c>
      <c r="G25" s="3">
        <v>45</v>
      </c>
      <c r="H25" s="3">
        <v>13.6</v>
      </c>
      <c r="I25" s="9">
        <v>4.5</v>
      </c>
    </row>
    <row r="26" spans="1:9" x14ac:dyDescent="0.35">
      <c r="A26" s="3">
        <v>1225</v>
      </c>
      <c r="B26" s="3" t="s">
        <v>30</v>
      </c>
      <c r="C26" s="6">
        <v>52</v>
      </c>
      <c r="D26" s="6">
        <v>9.8000000000000007</v>
      </c>
      <c r="E26" s="4">
        <v>59000</v>
      </c>
      <c r="F26" s="5">
        <v>14.37</v>
      </c>
      <c r="G26" s="3">
        <v>43.7</v>
      </c>
      <c r="H26" s="3">
        <v>20.7</v>
      </c>
      <c r="I26" s="9">
        <v>5.0999999999999996</v>
      </c>
    </row>
    <row r="27" spans="1:9" x14ac:dyDescent="0.35">
      <c r="A27" s="3">
        <v>1226</v>
      </c>
      <c r="B27" s="3" t="s">
        <v>31</v>
      </c>
      <c r="C27" s="6">
        <v>49.3</v>
      </c>
      <c r="D27" s="6">
        <v>9</v>
      </c>
      <c r="E27" s="4">
        <v>7000</v>
      </c>
      <c r="F27" s="10">
        <v>14.18</v>
      </c>
      <c r="G27" s="9">
        <v>64.3</v>
      </c>
      <c r="H27" s="9">
        <v>25.5</v>
      </c>
      <c r="I27" s="9">
        <v>17.100000000000001</v>
      </c>
    </row>
    <row r="28" spans="1:9" x14ac:dyDescent="0.35">
      <c r="A28" s="3">
        <v>1241</v>
      </c>
      <c r="B28" s="3" t="s">
        <v>32</v>
      </c>
      <c r="C28" s="6">
        <v>56.5</v>
      </c>
      <c r="D28" s="6">
        <v>37</v>
      </c>
      <c r="E28" s="4">
        <v>26000</v>
      </c>
      <c r="F28" s="5">
        <v>16.649999999999999</v>
      </c>
      <c r="G28" s="3">
        <v>90.3</v>
      </c>
      <c r="H28" s="3">
        <v>25.7</v>
      </c>
      <c r="I28" s="9">
        <v>10.9</v>
      </c>
    </row>
    <row r="29" spans="1:9" x14ac:dyDescent="0.35">
      <c r="A29" s="3">
        <v>1242</v>
      </c>
      <c r="B29" s="3" t="s">
        <v>33</v>
      </c>
      <c r="C29" s="6">
        <v>50</v>
      </c>
      <c r="D29" s="6">
        <v>24</v>
      </c>
      <c r="E29" s="4">
        <v>63000</v>
      </c>
      <c r="F29" s="5">
        <v>16.600000000000001</v>
      </c>
      <c r="G29" s="3">
        <v>75.099999999999994</v>
      </c>
      <c r="H29" s="3">
        <v>26.2</v>
      </c>
      <c r="I29" s="3">
        <v>10.9</v>
      </c>
    </row>
    <row r="30" spans="1:9" x14ac:dyDescent="0.35">
      <c r="A30" s="3">
        <v>1251</v>
      </c>
      <c r="B30" s="3" t="s">
        <v>34</v>
      </c>
      <c r="C30" s="6">
        <v>49.3</v>
      </c>
      <c r="D30" s="6">
        <v>9</v>
      </c>
      <c r="E30" s="4">
        <v>198000</v>
      </c>
      <c r="F30" s="5">
        <v>17.34</v>
      </c>
      <c r="G30" s="3">
        <v>40.700000000000003</v>
      </c>
      <c r="H30" s="3">
        <v>36.6</v>
      </c>
      <c r="I30" s="3">
        <v>8.6</v>
      </c>
    </row>
    <row r="31" spans="1:9" x14ac:dyDescent="0.35">
      <c r="A31" s="3">
        <v>1252</v>
      </c>
      <c r="B31" s="3" t="s">
        <v>35</v>
      </c>
      <c r="C31" s="6">
        <v>49.3</v>
      </c>
      <c r="D31" s="6">
        <v>9</v>
      </c>
      <c r="E31" s="4">
        <v>26000</v>
      </c>
      <c r="F31" s="5">
        <v>16.52</v>
      </c>
      <c r="G31" s="9">
        <v>6.8</v>
      </c>
      <c r="H31" s="3">
        <v>35.4</v>
      </c>
      <c r="I31" s="9">
        <v>9.5</v>
      </c>
    </row>
    <row r="32" spans="1:9" x14ac:dyDescent="0.35">
      <c r="A32" s="3">
        <v>1253</v>
      </c>
      <c r="B32" s="3" t="s">
        <v>36</v>
      </c>
      <c r="C32" s="6">
        <v>49.3</v>
      </c>
      <c r="D32" s="6">
        <v>9</v>
      </c>
      <c r="E32" s="4">
        <v>25000</v>
      </c>
      <c r="F32" s="5">
        <v>11.54</v>
      </c>
      <c r="G32" s="3">
        <v>84.1</v>
      </c>
      <c r="H32" s="9">
        <v>13.6</v>
      </c>
      <c r="I32" s="9">
        <v>5.6</v>
      </c>
    </row>
    <row r="33" spans="1:9" x14ac:dyDescent="0.35">
      <c r="A33" s="3">
        <v>1254</v>
      </c>
      <c r="B33" s="3" t="s">
        <v>37</v>
      </c>
      <c r="C33" s="6">
        <v>55</v>
      </c>
      <c r="D33" s="6">
        <v>14</v>
      </c>
      <c r="E33" s="4">
        <v>117000</v>
      </c>
      <c r="F33" s="5">
        <v>12.98</v>
      </c>
      <c r="G33" s="3">
        <v>37.200000000000003</v>
      </c>
      <c r="H33" s="3">
        <v>33.4</v>
      </c>
      <c r="I33" s="3">
        <v>26.6</v>
      </c>
    </row>
    <row r="34" spans="1:9" x14ac:dyDescent="0.35">
      <c r="A34" s="3">
        <v>1255</v>
      </c>
      <c r="B34" s="3" t="s">
        <v>38</v>
      </c>
      <c r="C34" s="6">
        <v>49.3</v>
      </c>
      <c r="D34" s="6">
        <v>9</v>
      </c>
      <c r="E34" s="4">
        <v>17000</v>
      </c>
      <c r="F34" s="5">
        <v>20.309999999999999</v>
      </c>
      <c r="G34" s="9">
        <v>6.9</v>
      </c>
      <c r="H34" s="9">
        <v>19.3</v>
      </c>
      <c r="I34" s="9">
        <v>9.1</v>
      </c>
    </row>
    <row r="35" spans="1:9" x14ac:dyDescent="0.35">
      <c r="A35" s="3">
        <v>1259</v>
      </c>
      <c r="B35" s="3" t="s">
        <v>39</v>
      </c>
      <c r="C35" s="6">
        <v>49.3</v>
      </c>
      <c r="D35" s="6">
        <v>9</v>
      </c>
      <c r="E35" s="4">
        <v>230000</v>
      </c>
      <c r="F35" s="5">
        <v>15.4</v>
      </c>
      <c r="G35" s="3">
        <v>35.4</v>
      </c>
      <c r="H35" s="3">
        <v>28.7</v>
      </c>
      <c r="I35" s="3">
        <v>8</v>
      </c>
    </row>
    <row r="36" spans="1:9" x14ac:dyDescent="0.35">
      <c r="A36" s="3">
        <v>2111</v>
      </c>
      <c r="B36" s="3" t="s">
        <v>40</v>
      </c>
      <c r="C36" s="6">
        <v>51.5</v>
      </c>
      <c r="D36" s="6">
        <v>12.5</v>
      </c>
      <c r="E36" s="4">
        <v>25000</v>
      </c>
      <c r="F36" s="5">
        <v>16.8</v>
      </c>
      <c r="G36" s="3">
        <v>27.1</v>
      </c>
      <c r="H36" s="9">
        <v>18.2</v>
      </c>
      <c r="I36" s="9">
        <v>9</v>
      </c>
    </row>
    <row r="37" spans="1:9" x14ac:dyDescent="0.35">
      <c r="A37" s="3">
        <v>2112</v>
      </c>
      <c r="B37" s="3" t="s">
        <v>41</v>
      </c>
      <c r="C37" s="6">
        <v>44.8</v>
      </c>
      <c r="D37" s="6">
        <v>30.5</v>
      </c>
      <c r="E37" s="4">
        <v>80000</v>
      </c>
      <c r="F37" s="5">
        <v>19.72</v>
      </c>
      <c r="G37" s="3">
        <v>56.8</v>
      </c>
      <c r="H37" s="3">
        <v>16</v>
      </c>
      <c r="I37" s="3">
        <v>13.7</v>
      </c>
    </row>
    <row r="38" spans="1:9" x14ac:dyDescent="0.35">
      <c r="A38" s="3">
        <v>2113</v>
      </c>
      <c r="B38" s="3" t="s">
        <v>42</v>
      </c>
      <c r="C38" s="6">
        <v>39.299999999999997</v>
      </c>
      <c r="D38" s="6">
        <v>4.8</v>
      </c>
      <c r="E38" s="4">
        <v>28000</v>
      </c>
      <c r="F38" s="5">
        <v>22.7</v>
      </c>
      <c r="G38" s="9">
        <v>22.4</v>
      </c>
      <c r="H38" s="9">
        <v>7.9</v>
      </c>
      <c r="I38" s="9">
        <v>4.2</v>
      </c>
    </row>
    <row r="39" spans="1:9" x14ac:dyDescent="0.35">
      <c r="A39" s="3">
        <v>2114</v>
      </c>
      <c r="B39" s="3" t="s">
        <v>43</v>
      </c>
      <c r="C39" s="6">
        <v>51.3</v>
      </c>
      <c r="D39" s="6">
        <v>10</v>
      </c>
      <c r="E39" s="4">
        <v>29000</v>
      </c>
      <c r="F39" s="5">
        <v>17.12</v>
      </c>
      <c r="G39" s="3">
        <v>61.6</v>
      </c>
      <c r="H39" s="9">
        <v>15.1</v>
      </c>
      <c r="I39" s="9">
        <v>11.7</v>
      </c>
    </row>
    <row r="40" spans="1:9" x14ac:dyDescent="0.35">
      <c r="A40" s="3">
        <v>2119</v>
      </c>
      <c r="B40" s="3" t="s">
        <v>44</v>
      </c>
      <c r="C40" s="6">
        <v>44.8</v>
      </c>
      <c r="D40" s="6">
        <v>30.5</v>
      </c>
      <c r="E40" s="4">
        <v>62000</v>
      </c>
      <c r="F40" s="5">
        <v>19.93</v>
      </c>
      <c r="G40" s="3">
        <v>52.5</v>
      </c>
      <c r="H40" s="9">
        <v>9.9</v>
      </c>
      <c r="I40" s="9">
        <v>10.9</v>
      </c>
    </row>
    <row r="41" spans="1:9" x14ac:dyDescent="0.35">
      <c r="A41" s="3">
        <v>2121</v>
      </c>
      <c r="B41" s="3" t="s">
        <v>45</v>
      </c>
      <c r="C41" s="6">
        <v>46.5</v>
      </c>
      <c r="D41" s="6">
        <v>4.5</v>
      </c>
      <c r="E41" s="4">
        <v>88000</v>
      </c>
      <c r="F41" s="5">
        <v>20.440000000000001</v>
      </c>
      <c r="G41" s="3">
        <v>10.6</v>
      </c>
      <c r="H41" s="3">
        <v>19.5</v>
      </c>
      <c r="I41" s="9">
        <v>9</v>
      </c>
    </row>
    <row r="42" spans="1:9" x14ac:dyDescent="0.35">
      <c r="A42" s="3">
        <v>2122</v>
      </c>
      <c r="B42" s="3" t="s">
        <v>46</v>
      </c>
      <c r="C42" s="6">
        <v>51.6</v>
      </c>
      <c r="D42" s="6">
        <v>2.6</v>
      </c>
      <c r="E42" s="4">
        <v>78000</v>
      </c>
      <c r="F42" s="5">
        <v>20.3</v>
      </c>
      <c r="G42" s="9">
        <v>6</v>
      </c>
      <c r="H42" s="3">
        <v>21.5</v>
      </c>
      <c r="I42" s="9">
        <v>7.4</v>
      </c>
    </row>
    <row r="43" spans="1:9" x14ac:dyDescent="0.35">
      <c r="A43" s="3">
        <v>2123</v>
      </c>
      <c r="B43" s="3" t="s">
        <v>47</v>
      </c>
      <c r="C43" s="6">
        <v>48</v>
      </c>
      <c r="D43" s="6">
        <v>1</v>
      </c>
      <c r="E43" s="4">
        <v>54000</v>
      </c>
      <c r="F43" s="5">
        <v>24.13</v>
      </c>
      <c r="G43" s="9">
        <v>2.1</v>
      </c>
      <c r="H43" s="3">
        <v>16.7</v>
      </c>
      <c r="I43" s="9">
        <v>3.9</v>
      </c>
    </row>
    <row r="44" spans="1:9" x14ac:dyDescent="0.35">
      <c r="A44" s="3">
        <v>2124</v>
      </c>
      <c r="B44" s="3" t="s">
        <v>48</v>
      </c>
      <c r="C44" s="6">
        <v>46.7</v>
      </c>
      <c r="D44" s="6">
        <v>3</v>
      </c>
      <c r="E44" s="4">
        <v>32000</v>
      </c>
      <c r="F44" s="10">
        <v>24.04</v>
      </c>
      <c r="G44" s="9">
        <v>5.7</v>
      </c>
      <c r="H44" s="3">
        <v>28.1</v>
      </c>
      <c r="I44" s="9">
        <v>8.6999999999999993</v>
      </c>
    </row>
    <row r="45" spans="1:9" x14ac:dyDescent="0.35">
      <c r="A45" s="3">
        <v>2126</v>
      </c>
      <c r="B45" s="3" t="s">
        <v>49</v>
      </c>
      <c r="C45" s="6">
        <v>49.1</v>
      </c>
      <c r="D45" s="6">
        <v>8</v>
      </c>
      <c r="E45" s="4">
        <v>78000</v>
      </c>
      <c r="F45" s="5">
        <v>20.99</v>
      </c>
      <c r="G45" s="9">
        <v>6.6</v>
      </c>
      <c r="H45" s="3">
        <v>19.399999999999999</v>
      </c>
      <c r="I45" s="9">
        <v>7.5</v>
      </c>
    </row>
    <row r="46" spans="1:9" x14ac:dyDescent="0.35">
      <c r="A46" s="3">
        <v>2127</v>
      </c>
      <c r="B46" s="3" t="s">
        <v>50</v>
      </c>
      <c r="C46" s="6">
        <v>52</v>
      </c>
      <c r="D46" s="6">
        <v>3.5</v>
      </c>
      <c r="E46" s="4">
        <v>48000</v>
      </c>
      <c r="F46" s="5">
        <v>20.49</v>
      </c>
      <c r="G46" s="3">
        <v>11.8</v>
      </c>
      <c r="H46" s="3">
        <v>17.600000000000001</v>
      </c>
      <c r="I46" s="9">
        <v>6.2</v>
      </c>
    </row>
    <row r="47" spans="1:9" x14ac:dyDescent="0.35">
      <c r="A47" s="3">
        <v>2129</v>
      </c>
      <c r="B47" s="3" t="s">
        <v>51</v>
      </c>
      <c r="C47" s="6">
        <v>49.1</v>
      </c>
      <c r="D47" s="6">
        <v>8</v>
      </c>
      <c r="E47" s="4">
        <v>130000</v>
      </c>
      <c r="F47" s="5">
        <v>20.43</v>
      </c>
      <c r="G47" s="3">
        <v>16.8</v>
      </c>
      <c r="H47" s="3">
        <v>17.2</v>
      </c>
      <c r="I47" s="3">
        <v>10.8</v>
      </c>
    </row>
    <row r="48" spans="1:9" x14ac:dyDescent="0.35">
      <c r="A48" s="3">
        <v>2135</v>
      </c>
      <c r="B48" s="3" t="s">
        <v>52</v>
      </c>
      <c r="C48" s="6">
        <v>47</v>
      </c>
      <c r="D48" s="6">
        <v>17.3</v>
      </c>
      <c r="E48" s="4">
        <v>148000</v>
      </c>
      <c r="F48" s="5">
        <v>24.35</v>
      </c>
      <c r="G48" s="3">
        <v>15.8</v>
      </c>
      <c r="H48" s="3">
        <v>12</v>
      </c>
      <c r="I48" s="3">
        <v>20.6</v>
      </c>
    </row>
    <row r="49" spans="1:9" x14ac:dyDescent="0.35">
      <c r="A49" s="3">
        <v>2136</v>
      </c>
      <c r="B49" s="3" t="s">
        <v>53</v>
      </c>
      <c r="C49" s="6">
        <v>47.5</v>
      </c>
      <c r="D49" s="6">
        <v>0</v>
      </c>
      <c r="E49" s="4">
        <v>388000</v>
      </c>
      <c r="F49" s="5">
        <v>21.97</v>
      </c>
      <c r="G49" s="3">
        <v>14</v>
      </c>
      <c r="H49" s="3">
        <v>8.5</v>
      </c>
      <c r="I49" s="3">
        <v>19.600000000000001</v>
      </c>
    </row>
    <row r="50" spans="1:9" x14ac:dyDescent="0.35">
      <c r="A50" s="3">
        <v>2141</v>
      </c>
      <c r="B50" s="3" t="s">
        <v>54</v>
      </c>
      <c r="C50" s="6">
        <v>48.3</v>
      </c>
      <c r="D50" s="6">
        <v>6.6</v>
      </c>
      <c r="E50" s="4">
        <v>15000</v>
      </c>
      <c r="F50" s="5">
        <v>16.420000000000002</v>
      </c>
      <c r="G50" s="3">
        <v>50.4</v>
      </c>
      <c r="H50" s="9">
        <v>10.199999999999999</v>
      </c>
      <c r="I50" s="3" t="s">
        <v>9</v>
      </c>
    </row>
    <row r="51" spans="1:9" x14ac:dyDescent="0.35">
      <c r="A51" s="3">
        <v>2142</v>
      </c>
      <c r="B51" s="3" t="s">
        <v>55</v>
      </c>
      <c r="C51" s="6">
        <v>48.3</v>
      </c>
      <c r="D51" s="6">
        <v>6.6</v>
      </c>
      <c r="E51" s="4">
        <v>43000</v>
      </c>
      <c r="F51" s="5">
        <v>18.47</v>
      </c>
      <c r="G51" s="3">
        <v>32.700000000000003</v>
      </c>
      <c r="H51" s="3">
        <v>20.7</v>
      </c>
      <c r="I51" s="3" t="s">
        <v>9</v>
      </c>
    </row>
    <row r="52" spans="1:9" x14ac:dyDescent="0.35">
      <c r="A52" s="3">
        <v>2150</v>
      </c>
      <c r="B52" s="3" t="s">
        <v>56</v>
      </c>
      <c r="C52" s="6">
        <v>43.6</v>
      </c>
      <c r="D52" s="6">
        <v>11</v>
      </c>
      <c r="E52" s="4">
        <v>55000</v>
      </c>
      <c r="F52" s="5">
        <v>25.53</v>
      </c>
      <c r="G52" s="3">
        <v>40</v>
      </c>
      <c r="H52" s="3">
        <v>14.6</v>
      </c>
      <c r="I52" s="9">
        <v>4.4000000000000004</v>
      </c>
    </row>
    <row r="53" spans="1:9" x14ac:dyDescent="0.35">
      <c r="A53" s="3">
        <v>2211</v>
      </c>
      <c r="B53" s="3" t="s">
        <v>57</v>
      </c>
      <c r="C53" s="6">
        <v>89.2</v>
      </c>
      <c r="D53" s="6">
        <v>91.2</v>
      </c>
      <c r="E53" s="4">
        <v>296000</v>
      </c>
      <c r="F53" s="5">
        <v>31.27</v>
      </c>
      <c r="G53" s="3">
        <v>48.9</v>
      </c>
      <c r="H53" s="3">
        <v>16.5</v>
      </c>
      <c r="I53" s="3">
        <v>27.9</v>
      </c>
    </row>
    <row r="54" spans="1:9" x14ac:dyDescent="0.35">
      <c r="A54" s="3">
        <v>2212</v>
      </c>
      <c r="B54" s="3" t="s">
        <v>58</v>
      </c>
      <c r="C54" s="6">
        <v>55.2</v>
      </c>
      <c r="D54" s="6">
        <v>32.6</v>
      </c>
      <c r="E54" s="4">
        <v>36000</v>
      </c>
      <c r="F54" s="5">
        <v>24.75</v>
      </c>
      <c r="G54" s="3">
        <v>81.7</v>
      </c>
      <c r="H54" s="9">
        <v>17.100000000000001</v>
      </c>
      <c r="I54" s="9">
        <v>7.9</v>
      </c>
    </row>
    <row r="55" spans="1:9" x14ac:dyDescent="0.35">
      <c r="A55" s="3">
        <v>2213</v>
      </c>
      <c r="B55" s="3" t="s">
        <v>59</v>
      </c>
      <c r="C55" s="6">
        <v>72</v>
      </c>
      <c r="D55" s="6">
        <v>76</v>
      </c>
      <c r="E55" s="4">
        <v>70000</v>
      </c>
      <c r="F55" s="5">
        <v>21.13</v>
      </c>
      <c r="G55" s="3">
        <v>67.599999999999994</v>
      </c>
      <c r="H55" s="3">
        <v>14.9</v>
      </c>
      <c r="I55" s="3">
        <v>32.4</v>
      </c>
    </row>
    <row r="56" spans="1:9" x14ac:dyDescent="0.35">
      <c r="A56" s="3">
        <v>2214</v>
      </c>
      <c r="B56" s="3" t="s">
        <v>60</v>
      </c>
      <c r="C56" s="6">
        <v>90</v>
      </c>
      <c r="D56" s="6">
        <v>75</v>
      </c>
      <c r="E56" s="4">
        <v>18000</v>
      </c>
      <c r="F56" s="5">
        <v>23.14</v>
      </c>
      <c r="G56" s="3">
        <v>53.9</v>
      </c>
      <c r="H56" s="9">
        <v>20.8</v>
      </c>
      <c r="I56" s="9">
        <v>27.2</v>
      </c>
    </row>
    <row r="57" spans="1:9" x14ac:dyDescent="0.35">
      <c r="A57" s="3">
        <v>2215</v>
      </c>
      <c r="B57" s="3" t="s">
        <v>61</v>
      </c>
      <c r="C57" s="6">
        <v>97</v>
      </c>
      <c r="D57" s="6">
        <v>90</v>
      </c>
      <c r="E57" s="4">
        <v>41000</v>
      </c>
      <c r="F57" s="5">
        <v>24.76</v>
      </c>
      <c r="G57" s="3">
        <v>52.6</v>
      </c>
      <c r="H57" s="9">
        <v>11.8</v>
      </c>
      <c r="I57" s="3">
        <v>28.2</v>
      </c>
    </row>
    <row r="58" spans="1:9" x14ac:dyDescent="0.35">
      <c r="A58" s="3">
        <v>2216</v>
      </c>
      <c r="B58" s="3" t="s">
        <v>62</v>
      </c>
      <c r="C58" s="6">
        <v>91</v>
      </c>
      <c r="D58" s="6">
        <v>89</v>
      </c>
      <c r="E58" s="4">
        <v>27000</v>
      </c>
      <c r="F58" s="5">
        <v>19.66</v>
      </c>
      <c r="G58" s="3">
        <v>62</v>
      </c>
      <c r="H58" s="9">
        <v>8</v>
      </c>
      <c r="I58" s="3" t="s">
        <v>9</v>
      </c>
    </row>
    <row r="59" spans="1:9" x14ac:dyDescent="0.35">
      <c r="A59" s="3">
        <v>2217</v>
      </c>
      <c r="B59" s="3" t="s">
        <v>63</v>
      </c>
      <c r="C59" s="6">
        <v>88.8</v>
      </c>
      <c r="D59" s="6">
        <v>89.8</v>
      </c>
      <c r="E59" s="4">
        <v>34000</v>
      </c>
      <c r="F59" s="5">
        <v>20</v>
      </c>
      <c r="G59" s="3">
        <v>78.400000000000006</v>
      </c>
      <c r="H59" s="9">
        <v>12.9</v>
      </c>
      <c r="I59" s="9">
        <v>20.2</v>
      </c>
    </row>
    <row r="60" spans="1:9" x14ac:dyDescent="0.35">
      <c r="A60" s="3">
        <v>2218</v>
      </c>
      <c r="B60" s="3" t="s">
        <v>64</v>
      </c>
      <c r="C60" s="6">
        <v>84.9</v>
      </c>
      <c r="D60" s="6">
        <v>67.8</v>
      </c>
      <c r="E60" s="4">
        <v>12000</v>
      </c>
      <c r="F60" s="5">
        <v>19.55</v>
      </c>
      <c r="G60" s="3">
        <v>75.900000000000006</v>
      </c>
      <c r="H60" s="3">
        <v>39.4</v>
      </c>
      <c r="I60" s="3" t="s">
        <v>9</v>
      </c>
    </row>
    <row r="61" spans="1:9" x14ac:dyDescent="0.35">
      <c r="A61" s="3">
        <v>2219</v>
      </c>
      <c r="B61" s="3" t="s">
        <v>65</v>
      </c>
      <c r="C61" s="6">
        <v>84.9</v>
      </c>
      <c r="D61" s="6">
        <v>67.8</v>
      </c>
      <c r="E61" s="4">
        <v>64000</v>
      </c>
      <c r="F61" s="5">
        <v>18.8</v>
      </c>
      <c r="G61" s="3">
        <v>77.3</v>
      </c>
      <c r="H61" s="3">
        <v>20.5</v>
      </c>
      <c r="I61" s="3">
        <v>13.9</v>
      </c>
    </row>
    <row r="62" spans="1:9" x14ac:dyDescent="0.35">
      <c r="A62" s="3">
        <v>2221</v>
      </c>
      <c r="B62" s="3" t="s">
        <v>66</v>
      </c>
      <c r="C62" s="6">
        <v>96.5</v>
      </c>
      <c r="D62" s="6">
        <v>61</v>
      </c>
      <c r="E62" s="4">
        <v>73000</v>
      </c>
      <c r="F62" s="5">
        <v>18.690000000000001</v>
      </c>
      <c r="G62" s="3">
        <v>73.400000000000006</v>
      </c>
      <c r="H62" s="3">
        <v>11.3</v>
      </c>
      <c r="I62" s="9">
        <v>7.5</v>
      </c>
    </row>
    <row r="63" spans="1:9" x14ac:dyDescent="0.35">
      <c r="A63" s="3">
        <v>2222</v>
      </c>
      <c r="B63" s="3" t="s">
        <v>67</v>
      </c>
      <c r="C63" s="6">
        <v>84.9</v>
      </c>
      <c r="D63" s="6">
        <v>67.8</v>
      </c>
      <c r="E63" s="4">
        <v>47000</v>
      </c>
      <c r="F63" s="5">
        <v>18.37</v>
      </c>
      <c r="G63" s="3">
        <v>91.3</v>
      </c>
      <c r="H63" s="3">
        <v>17.2</v>
      </c>
      <c r="I63" s="9">
        <v>8.6</v>
      </c>
    </row>
    <row r="64" spans="1:9" x14ac:dyDescent="0.35">
      <c r="A64" s="3">
        <v>2223</v>
      </c>
      <c r="B64" s="3" t="s">
        <v>68</v>
      </c>
      <c r="C64" s="6">
        <v>73</v>
      </c>
      <c r="D64" s="6">
        <v>60</v>
      </c>
      <c r="E64" s="4">
        <v>20000</v>
      </c>
      <c r="F64" s="5">
        <v>17.670000000000002</v>
      </c>
      <c r="G64" s="3" t="s">
        <v>368</v>
      </c>
      <c r="H64" s="9">
        <v>5.4</v>
      </c>
      <c r="I64" s="9">
        <v>6.7</v>
      </c>
    </row>
    <row r="65" spans="1:9" x14ac:dyDescent="0.35">
      <c r="A65" s="3">
        <v>2229</v>
      </c>
      <c r="B65" s="3" t="s">
        <v>69</v>
      </c>
      <c r="C65" s="6">
        <v>55.2</v>
      </c>
      <c r="D65" s="6">
        <v>32.6</v>
      </c>
      <c r="E65" s="4">
        <v>63000</v>
      </c>
      <c r="F65" s="5">
        <v>19.3</v>
      </c>
      <c r="G65" s="3">
        <v>73.599999999999994</v>
      </c>
      <c r="H65" s="3">
        <v>36.700000000000003</v>
      </c>
      <c r="I65" s="9">
        <v>9.4</v>
      </c>
    </row>
    <row r="66" spans="1:9" x14ac:dyDescent="0.35">
      <c r="A66" s="3">
        <v>2231</v>
      </c>
      <c r="B66" s="3" t="s">
        <v>70</v>
      </c>
      <c r="C66" s="6">
        <v>86</v>
      </c>
      <c r="D66" s="6">
        <v>91.5</v>
      </c>
      <c r="E66" s="4">
        <v>669000</v>
      </c>
      <c r="F66" s="5">
        <v>18.04</v>
      </c>
      <c r="G66" s="3">
        <v>88.5</v>
      </c>
      <c r="H66" s="3">
        <v>21.3</v>
      </c>
      <c r="I66" s="3">
        <v>19.399999999999999</v>
      </c>
    </row>
    <row r="67" spans="1:9" x14ac:dyDescent="0.35">
      <c r="A67" s="3">
        <v>2232</v>
      </c>
      <c r="B67" s="3" t="s">
        <v>71</v>
      </c>
      <c r="C67" s="6">
        <v>97</v>
      </c>
      <c r="D67" s="6">
        <v>89</v>
      </c>
      <c r="E67" s="4">
        <v>45000</v>
      </c>
      <c r="F67" s="5">
        <v>20.99</v>
      </c>
      <c r="G67" s="3" t="s">
        <v>368</v>
      </c>
      <c r="H67" s="3">
        <v>16.5</v>
      </c>
      <c r="I67" s="9">
        <v>11.3</v>
      </c>
    </row>
    <row r="68" spans="1:9" x14ac:dyDescent="0.35">
      <c r="A68" s="3">
        <v>2311</v>
      </c>
      <c r="B68" s="3" t="s">
        <v>72</v>
      </c>
      <c r="C68" s="6">
        <v>50.7</v>
      </c>
      <c r="D68" s="6">
        <v>11.1</v>
      </c>
      <c r="E68" s="4">
        <v>178000</v>
      </c>
      <c r="F68" s="5">
        <v>26.76</v>
      </c>
      <c r="G68" s="3">
        <v>46.4</v>
      </c>
      <c r="H68" s="3">
        <v>25.8</v>
      </c>
      <c r="I68" s="3">
        <v>9.9</v>
      </c>
    </row>
    <row r="69" spans="1:9" x14ac:dyDescent="0.35">
      <c r="A69" s="3">
        <v>2312</v>
      </c>
      <c r="B69" s="3" t="s">
        <v>73</v>
      </c>
      <c r="C69" s="6">
        <v>77</v>
      </c>
      <c r="D69" s="6">
        <v>23.7</v>
      </c>
      <c r="E69" s="4">
        <v>127000</v>
      </c>
      <c r="F69" s="5">
        <v>20.420000000000002</v>
      </c>
      <c r="G69" s="3">
        <v>57</v>
      </c>
      <c r="H69" s="3">
        <v>28.1</v>
      </c>
      <c r="I69" s="3">
        <v>9.6</v>
      </c>
    </row>
    <row r="70" spans="1:9" x14ac:dyDescent="0.35">
      <c r="A70" s="3">
        <v>2314</v>
      </c>
      <c r="B70" s="3" t="s">
        <v>74</v>
      </c>
      <c r="C70" s="6">
        <v>70</v>
      </c>
      <c r="D70" s="6">
        <v>17</v>
      </c>
      <c r="E70" s="4">
        <v>395000</v>
      </c>
      <c r="F70" s="5">
        <v>23.61</v>
      </c>
      <c r="G70" s="3">
        <v>62.4</v>
      </c>
      <c r="H70" s="3">
        <v>12.3</v>
      </c>
      <c r="I70" s="3">
        <v>8.1</v>
      </c>
    </row>
    <row r="71" spans="1:9" x14ac:dyDescent="0.35">
      <c r="A71" s="3">
        <v>2315</v>
      </c>
      <c r="B71" s="3" t="s">
        <v>75</v>
      </c>
      <c r="C71" s="6">
        <v>74.5</v>
      </c>
      <c r="D71" s="6">
        <v>50</v>
      </c>
      <c r="E71" s="4">
        <v>437000</v>
      </c>
      <c r="F71" s="5">
        <v>22.04</v>
      </c>
      <c r="G71" s="3">
        <v>85.7</v>
      </c>
      <c r="H71" s="3">
        <v>9.8000000000000007</v>
      </c>
      <c r="I71" s="3">
        <v>7</v>
      </c>
    </row>
    <row r="72" spans="1:9" x14ac:dyDescent="0.35">
      <c r="A72" s="3">
        <v>2316</v>
      </c>
      <c r="B72" s="3" t="s">
        <v>76</v>
      </c>
      <c r="C72" s="6">
        <v>83</v>
      </c>
      <c r="D72" s="6">
        <v>48.8</v>
      </c>
      <c r="E72" s="4">
        <v>86000</v>
      </c>
      <c r="F72" s="5">
        <v>21.64</v>
      </c>
      <c r="G72" s="3">
        <v>82.2</v>
      </c>
      <c r="H72" s="3">
        <v>24</v>
      </c>
      <c r="I72" s="9">
        <v>7.9</v>
      </c>
    </row>
    <row r="73" spans="1:9" x14ac:dyDescent="0.35">
      <c r="A73" s="3">
        <v>2317</v>
      </c>
      <c r="B73" s="3" t="s">
        <v>77</v>
      </c>
      <c r="C73" s="6">
        <v>50.8</v>
      </c>
      <c r="D73" s="6">
        <v>14.3</v>
      </c>
      <c r="E73" s="4">
        <v>96000</v>
      </c>
      <c r="F73" s="5">
        <v>32.35</v>
      </c>
      <c r="G73" s="3">
        <v>70.5</v>
      </c>
      <c r="H73" s="3">
        <v>20.9</v>
      </c>
      <c r="I73" s="9">
        <v>2.6</v>
      </c>
    </row>
    <row r="74" spans="1:9" x14ac:dyDescent="0.35">
      <c r="A74" s="3">
        <v>2318</v>
      </c>
      <c r="B74" s="3" t="s">
        <v>78</v>
      </c>
      <c r="C74" s="6">
        <v>51.5</v>
      </c>
      <c r="D74" s="6">
        <v>8.5</v>
      </c>
      <c r="E74" s="4">
        <v>35000</v>
      </c>
      <c r="F74" s="5">
        <v>20.56</v>
      </c>
      <c r="G74" s="3">
        <v>69</v>
      </c>
      <c r="H74" s="3">
        <v>29.4</v>
      </c>
      <c r="I74" s="9">
        <v>11.1</v>
      </c>
    </row>
    <row r="75" spans="1:9" x14ac:dyDescent="0.35">
      <c r="A75" s="3">
        <v>2319</v>
      </c>
      <c r="B75" s="3" t="s">
        <v>79</v>
      </c>
      <c r="C75" s="6">
        <v>64</v>
      </c>
      <c r="D75" s="6">
        <v>36</v>
      </c>
      <c r="E75" s="4">
        <v>253000</v>
      </c>
      <c r="F75" s="5">
        <v>17.25</v>
      </c>
      <c r="G75" s="3">
        <v>68.400000000000006</v>
      </c>
      <c r="H75" s="3">
        <v>31.7</v>
      </c>
      <c r="I75" s="3">
        <v>8.8000000000000007</v>
      </c>
    </row>
    <row r="76" spans="1:9" x14ac:dyDescent="0.35">
      <c r="A76" s="3">
        <v>2412</v>
      </c>
      <c r="B76" s="3" t="s">
        <v>80</v>
      </c>
      <c r="C76" s="6">
        <v>34</v>
      </c>
      <c r="D76" s="6">
        <v>14</v>
      </c>
      <c r="E76" s="4">
        <v>30000</v>
      </c>
      <c r="F76" s="5">
        <v>18.07</v>
      </c>
      <c r="G76" s="3">
        <v>37.4</v>
      </c>
      <c r="H76" s="3">
        <v>24.9</v>
      </c>
      <c r="I76" s="9">
        <v>5.0999999999999996</v>
      </c>
    </row>
    <row r="77" spans="1:9" x14ac:dyDescent="0.35">
      <c r="A77" s="3">
        <v>2413</v>
      </c>
      <c r="B77" s="3" t="s">
        <v>81</v>
      </c>
      <c r="C77" s="6">
        <v>34</v>
      </c>
      <c r="D77" s="6">
        <v>14</v>
      </c>
      <c r="E77" s="4">
        <v>122000</v>
      </c>
      <c r="F77" s="5">
        <v>23.09</v>
      </c>
      <c r="G77" s="3">
        <v>56</v>
      </c>
      <c r="H77" s="3">
        <v>18.899999999999999</v>
      </c>
      <c r="I77" s="3">
        <v>14.4</v>
      </c>
    </row>
    <row r="78" spans="1:9" x14ac:dyDescent="0.35">
      <c r="A78" s="3">
        <v>2419</v>
      </c>
      <c r="B78" s="3" t="s">
        <v>82</v>
      </c>
      <c r="C78" s="6">
        <v>34</v>
      </c>
      <c r="D78" s="6">
        <v>14</v>
      </c>
      <c r="E78" s="4">
        <v>60000</v>
      </c>
      <c r="F78" s="5">
        <v>39.479999999999997</v>
      </c>
      <c r="G78" s="3">
        <v>51</v>
      </c>
      <c r="H78" s="3">
        <v>20.2</v>
      </c>
      <c r="I78" s="9">
        <v>10.9</v>
      </c>
    </row>
    <row r="79" spans="1:9" x14ac:dyDescent="0.35">
      <c r="A79" s="3">
        <v>2421</v>
      </c>
      <c r="B79" s="3" t="s">
        <v>83</v>
      </c>
      <c r="C79" s="6">
        <v>47.5</v>
      </c>
      <c r="D79" s="6">
        <v>2.8</v>
      </c>
      <c r="E79" s="4">
        <v>185000</v>
      </c>
      <c r="F79" s="5">
        <v>20.09</v>
      </c>
      <c r="G79" s="3">
        <v>42.1</v>
      </c>
      <c r="H79" s="3">
        <v>21.2</v>
      </c>
      <c r="I79" s="3">
        <v>14.8</v>
      </c>
    </row>
    <row r="80" spans="1:9" x14ac:dyDescent="0.35">
      <c r="A80" s="3">
        <v>2423</v>
      </c>
      <c r="B80" s="3" t="s">
        <v>84</v>
      </c>
      <c r="C80" s="6">
        <v>49.8</v>
      </c>
      <c r="D80" s="6">
        <v>4.3</v>
      </c>
      <c r="E80" s="4">
        <v>198000</v>
      </c>
      <c r="F80" s="5">
        <v>21.32</v>
      </c>
      <c r="G80" s="3">
        <v>35.200000000000003</v>
      </c>
      <c r="H80" s="3">
        <v>21.7</v>
      </c>
      <c r="I80" s="3">
        <v>13.6</v>
      </c>
    </row>
    <row r="81" spans="1:9" x14ac:dyDescent="0.35">
      <c r="A81" s="3">
        <v>2424</v>
      </c>
      <c r="B81" s="3" t="s">
        <v>85</v>
      </c>
      <c r="C81" s="6">
        <v>49.8</v>
      </c>
      <c r="D81" s="6">
        <v>4.3</v>
      </c>
      <c r="E81" s="4">
        <v>272000</v>
      </c>
      <c r="F81" s="5">
        <v>24.66</v>
      </c>
      <c r="G81" s="3">
        <v>42.7</v>
      </c>
      <c r="H81" s="3">
        <v>15.8</v>
      </c>
      <c r="I81" s="3">
        <v>10.1</v>
      </c>
    </row>
    <row r="82" spans="1:9" x14ac:dyDescent="0.35">
      <c r="A82" s="3">
        <v>2425</v>
      </c>
      <c r="B82" s="3" t="s">
        <v>86</v>
      </c>
      <c r="C82" s="6">
        <v>39</v>
      </c>
      <c r="D82" s="6">
        <v>2.1</v>
      </c>
      <c r="E82" s="4">
        <v>56000</v>
      </c>
      <c r="F82" s="5">
        <v>22.94</v>
      </c>
      <c r="G82" s="3">
        <v>34</v>
      </c>
      <c r="H82" s="9">
        <v>7</v>
      </c>
      <c r="I82" s="3">
        <v>17.600000000000001</v>
      </c>
    </row>
    <row r="83" spans="1:9" x14ac:dyDescent="0.35">
      <c r="A83" s="3">
        <v>2426</v>
      </c>
      <c r="B83" s="3" t="s">
        <v>87</v>
      </c>
      <c r="C83" s="6">
        <v>51.5</v>
      </c>
      <c r="D83" s="6">
        <v>4.2</v>
      </c>
      <c r="E83" s="4">
        <v>54000</v>
      </c>
      <c r="F83" s="5">
        <v>18.399999999999999</v>
      </c>
      <c r="G83" s="3">
        <v>48.6</v>
      </c>
      <c r="H83" s="3">
        <v>13.7</v>
      </c>
      <c r="I83" s="9">
        <v>9.6</v>
      </c>
    </row>
    <row r="84" spans="1:9" x14ac:dyDescent="0.35">
      <c r="A84" s="3">
        <v>2429</v>
      </c>
      <c r="B84" s="3" t="s">
        <v>88</v>
      </c>
      <c r="C84" s="6">
        <v>51.5</v>
      </c>
      <c r="D84" s="6">
        <v>4.2</v>
      </c>
      <c r="E84" s="4">
        <v>75000</v>
      </c>
      <c r="F84" s="5">
        <v>23.67</v>
      </c>
      <c r="G84" s="3">
        <v>51.2</v>
      </c>
      <c r="H84" s="3">
        <v>18.8</v>
      </c>
      <c r="I84" s="9">
        <v>7</v>
      </c>
    </row>
    <row r="85" spans="1:9" x14ac:dyDescent="0.35">
      <c r="A85" s="3">
        <v>2431</v>
      </c>
      <c r="B85" s="3" t="s">
        <v>89</v>
      </c>
      <c r="C85" s="6">
        <v>53</v>
      </c>
      <c r="D85" s="6">
        <v>2</v>
      </c>
      <c r="E85" s="4">
        <v>55000</v>
      </c>
      <c r="F85" s="5">
        <v>21.45</v>
      </c>
      <c r="G85" s="3">
        <v>26.4</v>
      </c>
      <c r="H85" s="3">
        <v>19.8</v>
      </c>
      <c r="I85" s="9">
        <v>6.8</v>
      </c>
    </row>
    <row r="86" spans="1:9" x14ac:dyDescent="0.35">
      <c r="A86" s="3">
        <v>2432</v>
      </c>
      <c r="B86" s="3" t="s">
        <v>90</v>
      </c>
      <c r="C86" s="6">
        <v>54</v>
      </c>
      <c r="D86" s="6">
        <v>6</v>
      </c>
      <c r="E86" s="4">
        <v>19000</v>
      </c>
      <c r="F86" s="5">
        <v>16.38</v>
      </c>
      <c r="G86" s="3">
        <v>33.299999999999997</v>
      </c>
      <c r="H86" s="9">
        <v>12.6</v>
      </c>
      <c r="I86" s="9">
        <v>5.4</v>
      </c>
    </row>
    <row r="87" spans="1:9" x14ac:dyDescent="0.35">
      <c r="A87" s="3">
        <v>2433</v>
      </c>
      <c r="B87" s="3" t="s">
        <v>91</v>
      </c>
      <c r="C87" s="6">
        <v>49.1</v>
      </c>
      <c r="D87" s="6">
        <v>8</v>
      </c>
      <c r="E87" s="4">
        <v>54000</v>
      </c>
      <c r="F87" s="5">
        <v>21.75</v>
      </c>
      <c r="G87" s="3">
        <v>12.1</v>
      </c>
      <c r="H87" s="3">
        <v>18.5</v>
      </c>
      <c r="I87" s="9">
        <v>7</v>
      </c>
    </row>
    <row r="88" spans="1:9" x14ac:dyDescent="0.35">
      <c r="A88" s="3">
        <v>2434</v>
      </c>
      <c r="B88" s="3" t="s">
        <v>92</v>
      </c>
      <c r="C88" s="6">
        <v>47.3</v>
      </c>
      <c r="D88" s="6">
        <v>4.7</v>
      </c>
      <c r="E88" s="4">
        <v>61000</v>
      </c>
      <c r="F88" s="5">
        <v>19.07</v>
      </c>
      <c r="G88" s="3">
        <v>15.8</v>
      </c>
      <c r="H88" s="3">
        <v>27.3</v>
      </c>
      <c r="I88" s="9">
        <v>8.4</v>
      </c>
    </row>
    <row r="89" spans="1:9" x14ac:dyDescent="0.35">
      <c r="A89" s="3">
        <v>2435</v>
      </c>
      <c r="B89" s="3" t="s">
        <v>93</v>
      </c>
      <c r="C89" s="6">
        <v>53</v>
      </c>
      <c r="D89" s="6">
        <v>2</v>
      </c>
      <c r="E89" s="11">
        <v>6000</v>
      </c>
      <c r="F89" s="10">
        <v>19.21</v>
      </c>
      <c r="G89" s="3" t="s">
        <v>9</v>
      </c>
      <c r="H89" s="9">
        <v>14</v>
      </c>
      <c r="I89" s="3" t="s">
        <v>9</v>
      </c>
    </row>
    <row r="90" spans="1:9" x14ac:dyDescent="0.35">
      <c r="A90" s="3">
        <v>2436</v>
      </c>
      <c r="B90" s="3" t="s">
        <v>94</v>
      </c>
      <c r="C90" s="6">
        <v>50</v>
      </c>
      <c r="D90" s="6">
        <v>4</v>
      </c>
      <c r="E90" s="4">
        <v>83000</v>
      </c>
      <c r="F90" s="5">
        <v>18.059999999999999</v>
      </c>
      <c r="G90" s="3">
        <v>12.5</v>
      </c>
      <c r="H90" s="3">
        <v>16.899999999999999</v>
      </c>
      <c r="I90" s="9">
        <v>7.5</v>
      </c>
    </row>
    <row r="91" spans="1:9" x14ac:dyDescent="0.35">
      <c r="A91" s="3">
        <v>2442</v>
      </c>
      <c r="B91" s="3" t="s">
        <v>95</v>
      </c>
      <c r="C91" s="6">
        <v>60.4</v>
      </c>
      <c r="D91" s="6">
        <v>46.4</v>
      </c>
      <c r="E91" s="4">
        <v>111000</v>
      </c>
      <c r="F91" s="5">
        <v>18.93</v>
      </c>
      <c r="G91" s="3">
        <v>79.099999999999994</v>
      </c>
      <c r="H91" s="3">
        <v>26.9</v>
      </c>
      <c r="I91" s="3">
        <v>15.3</v>
      </c>
    </row>
    <row r="92" spans="1:9" x14ac:dyDescent="0.35">
      <c r="A92" s="3">
        <v>2443</v>
      </c>
      <c r="B92" s="3" t="s">
        <v>96</v>
      </c>
      <c r="C92" s="6">
        <v>60.4</v>
      </c>
      <c r="D92" s="6">
        <v>46.4</v>
      </c>
      <c r="E92" s="4">
        <v>13000</v>
      </c>
      <c r="F92" s="5">
        <v>18.14</v>
      </c>
      <c r="G92" s="3">
        <v>77.900000000000006</v>
      </c>
      <c r="H92" s="9">
        <v>22.5</v>
      </c>
      <c r="I92" s="9">
        <v>17.100000000000001</v>
      </c>
    </row>
    <row r="93" spans="1:9" x14ac:dyDescent="0.35">
      <c r="A93" s="3">
        <v>2444</v>
      </c>
      <c r="B93" s="3" t="s">
        <v>97</v>
      </c>
      <c r="C93" s="6">
        <v>51.5</v>
      </c>
      <c r="D93" s="6">
        <v>26.5</v>
      </c>
      <c r="E93" s="4">
        <v>48000</v>
      </c>
      <c r="F93" s="5">
        <v>13.58</v>
      </c>
      <c r="G93" s="3">
        <v>28.3</v>
      </c>
      <c r="H93" s="3">
        <v>44.2</v>
      </c>
      <c r="I93" s="9">
        <v>16.100000000000001</v>
      </c>
    </row>
    <row r="94" spans="1:9" x14ac:dyDescent="0.35">
      <c r="A94" s="3">
        <v>2449</v>
      </c>
      <c r="B94" s="3" t="s">
        <v>98</v>
      </c>
      <c r="C94" s="6">
        <v>60.4</v>
      </c>
      <c r="D94" s="6">
        <v>46.4</v>
      </c>
      <c r="E94" s="4">
        <v>30000</v>
      </c>
      <c r="F94" s="5">
        <v>16.989999999999998</v>
      </c>
      <c r="G94" s="3">
        <v>77.099999999999994</v>
      </c>
      <c r="H94" s="3">
        <v>25.6</v>
      </c>
      <c r="I94" s="9">
        <v>15.2</v>
      </c>
    </row>
    <row r="95" spans="1:9" x14ac:dyDescent="0.35">
      <c r="A95" s="3">
        <v>2451</v>
      </c>
      <c r="B95" s="3" t="s">
        <v>99</v>
      </c>
      <c r="C95" s="6">
        <v>55.5</v>
      </c>
      <c r="D95" s="6">
        <v>17</v>
      </c>
      <c r="E95" s="4">
        <v>20000</v>
      </c>
      <c r="F95" s="5">
        <v>13.83</v>
      </c>
      <c r="G95" s="3">
        <v>76</v>
      </c>
      <c r="H95" s="3">
        <v>41.2</v>
      </c>
      <c r="I95" s="9">
        <v>2.5</v>
      </c>
    </row>
    <row r="96" spans="1:9" x14ac:dyDescent="0.35">
      <c r="A96" s="3">
        <v>2452</v>
      </c>
      <c r="B96" s="3" t="s">
        <v>100</v>
      </c>
      <c r="C96" s="6">
        <v>44</v>
      </c>
      <c r="D96" s="6">
        <v>3.5</v>
      </c>
      <c r="E96" s="4">
        <v>17000</v>
      </c>
      <c r="F96" s="5">
        <v>14.64</v>
      </c>
      <c r="G96" s="3">
        <v>70.599999999999994</v>
      </c>
      <c r="H96" s="9">
        <v>20</v>
      </c>
      <c r="I96" s="3" t="s">
        <v>9</v>
      </c>
    </row>
    <row r="97" spans="1:9" x14ac:dyDescent="0.35">
      <c r="A97" s="3">
        <v>2461</v>
      </c>
      <c r="B97" s="3" t="s">
        <v>101</v>
      </c>
      <c r="C97" s="6">
        <v>49.1</v>
      </c>
      <c r="D97" s="6">
        <v>8</v>
      </c>
      <c r="E97" s="4">
        <v>35000</v>
      </c>
      <c r="F97" s="5">
        <v>18.73</v>
      </c>
      <c r="G97" s="3">
        <v>23.9</v>
      </c>
      <c r="H97" s="3">
        <v>31</v>
      </c>
      <c r="I97" s="9">
        <v>15.1</v>
      </c>
    </row>
    <row r="98" spans="1:9" x14ac:dyDescent="0.35">
      <c r="A98" s="3">
        <v>2462</v>
      </c>
      <c r="B98" s="3" t="s">
        <v>102</v>
      </c>
      <c r="C98" s="6">
        <v>49.8</v>
      </c>
      <c r="D98" s="6">
        <v>4.3</v>
      </c>
      <c r="E98" s="4">
        <v>107000</v>
      </c>
      <c r="F98" s="5">
        <v>22.39</v>
      </c>
      <c r="G98" s="3">
        <v>53.3</v>
      </c>
      <c r="H98" s="3">
        <v>19</v>
      </c>
      <c r="I98" s="3">
        <v>11</v>
      </c>
    </row>
    <row r="99" spans="1:9" x14ac:dyDescent="0.35">
      <c r="A99" s="3">
        <v>2463</v>
      </c>
      <c r="B99" s="3" t="s">
        <v>103</v>
      </c>
      <c r="C99" s="6">
        <v>64.5</v>
      </c>
      <c r="D99" s="6">
        <v>34</v>
      </c>
      <c r="E99" s="4">
        <v>10000</v>
      </c>
      <c r="F99" s="5">
        <v>19.329999999999998</v>
      </c>
      <c r="G99" s="9">
        <v>53.8</v>
      </c>
      <c r="H99" s="9">
        <v>17.3</v>
      </c>
      <c r="I99" s="9">
        <v>6.1</v>
      </c>
    </row>
    <row r="100" spans="1:9" x14ac:dyDescent="0.35">
      <c r="A100" s="3">
        <v>2471</v>
      </c>
      <c r="B100" s="3" t="s">
        <v>104</v>
      </c>
      <c r="C100" s="6">
        <v>54.5</v>
      </c>
      <c r="D100" s="6">
        <v>4.5</v>
      </c>
      <c r="E100" s="4">
        <v>80000</v>
      </c>
      <c r="F100" s="5">
        <v>17.72</v>
      </c>
      <c r="G100" s="3">
        <v>39</v>
      </c>
      <c r="H100" s="3">
        <v>24.8</v>
      </c>
      <c r="I100" s="9">
        <v>7.2</v>
      </c>
    </row>
    <row r="101" spans="1:9" x14ac:dyDescent="0.35">
      <c r="A101" s="3">
        <v>2472</v>
      </c>
      <c r="B101" s="3" t="s">
        <v>105</v>
      </c>
      <c r="C101" s="6">
        <v>46</v>
      </c>
      <c r="D101" s="6">
        <v>4</v>
      </c>
      <c r="E101" s="4">
        <v>67000</v>
      </c>
      <c r="F101" s="5">
        <v>15.46</v>
      </c>
      <c r="G101" s="3">
        <v>65.400000000000006</v>
      </c>
      <c r="H101" s="3">
        <v>10.199999999999999</v>
      </c>
      <c r="I101" s="9">
        <v>6.2</v>
      </c>
    </row>
    <row r="102" spans="1:9" x14ac:dyDescent="0.35">
      <c r="A102" s="3">
        <v>2473</v>
      </c>
      <c r="B102" s="3" t="s">
        <v>106</v>
      </c>
      <c r="C102" s="6">
        <v>33</v>
      </c>
      <c r="D102" s="6">
        <v>2.2999999999999998</v>
      </c>
      <c r="E102" s="4">
        <v>39000</v>
      </c>
      <c r="F102" s="5">
        <v>21.77</v>
      </c>
      <c r="G102" s="3">
        <v>44.9</v>
      </c>
      <c r="H102" s="9">
        <v>12.2</v>
      </c>
      <c r="I102" s="9">
        <v>5.9</v>
      </c>
    </row>
    <row r="103" spans="1:9" x14ac:dyDescent="0.35">
      <c r="A103" s="3">
        <v>3111</v>
      </c>
      <c r="B103" s="3" t="s">
        <v>107</v>
      </c>
      <c r="C103" s="6">
        <v>50.7</v>
      </c>
      <c r="D103" s="6">
        <v>4.2</v>
      </c>
      <c r="E103" s="4">
        <v>73000</v>
      </c>
      <c r="F103" s="5">
        <v>10.87</v>
      </c>
      <c r="G103" s="3">
        <v>52.5</v>
      </c>
      <c r="H103" s="3">
        <v>13.6</v>
      </c>
      <c r="I103" s="3">
        <v>11.3</v>
      </c>
    </row>
    <row r="104" spans="1:9" x14ac:dyDescent="0.35">
      <c r="A104" s="3">
        <v>3112</v>
      </c>
      <c r="B104" s="3" t="s">
        <v>108</v>
      </c>
      <c r="C104" s="6">
        <v>57.3</v>
      </c>
      <c r="D104" s="6">
        <v>6.5</v>
      </c>
      <c r="E104" s="4">
        <v>35000</v>
      </c>
      <c r="F104" s="5">
        <v>16.47</v>
      </c>
      <c r="G104" s="9">
        <v>4.9000000000000004</v>
      </c>
      <c r="H104" s="3">
        <v>22.4</v>
      </c>
      <c r="I104" s="9">
        <v>7.6</v>
      </c>
    </row>
    <row r="105" spans="1:9" x14ac:dyDescent="0.35">
      <c r="A105" s="3">
        <v>3113</v>
      </c>
      <c r="B105" s="3" t="s">
        <v>109</v>
      </c>
      <c r="C105" s="6">
        <v>55.8</v>
      </c>
      <c r="D105" s="6">
        <v>5.4</v>
      </c>
      <c r="E105" s="4">
        <v>100000</v>
      </c>
      <c r="F105" s="5">
        <v>16.07</v>
      </c>
      <c r="G105" s="3">
        <v>6</v>
      </c>
      <c r="H105" s="3">
        <v>22.3</v>
      </c>
      <c r="I105" s="9">
        <v>6.5</v>
      </c>
    </row>
    <row r="106" spans="1:9" x14ac:dyDescent="0.35">
      <c r="A106" s="3">
        <v>3114</v>
      </c>
      <c r="B106" s="3" t="s">
        <v>110</v>
      </c>
      <c r="C106" s="6">
        <v>63.9</v>
      </c>
      <c r="D106" s="6">
        <v>29.8</v>
      </c>
      <c r="E106" s="4">
        <v>22000</v>
      </c>
      <c r="F106" s="10">
        <v>14.24</v>
      </c>
      <c r="G106" s="9">
        <v>11.4</v>
      </c>
      <c r="H106" s="9">
        <v>20.8</v>
      </c>
      <c r="I106" s="9">
        <v>2.2000000000000002</v>
      </c>
    </row>
    <row r="107" spans="1:9" x14ac:dyDescent="0.35">
      <c r="A107" s="3">
        <v>3115</v>
      </c>
      <c r="B107" s="3" t="s">
        <v>111</v>
      </c>
      <c r="C107" s="6">
        <v>58.1</v>
      </c>
      <c r="D107" s="6">
        <v>16.100000000000001</v>
      </c>
      <c r="E107" s="4">
        <v>34000</v>
      </c>
      <c r="F107" s="5">
        <v>13.61</v>
      </c>
      <c r="G107" s="3">
        <v>40</v>
      </c>
      <c r="H107" s="9">
        <v>9</v>
      </c>
      <c r="I107" s="9">
        <v>15.5</v>
      </c>
    </row>
    <row r="108" spans="1:9" x14ac:dyDescent="0.35">
      <c r="A108" s="3">
        <v>3116</v>
      </c>
      <c r="B108" s="3" t="s">
        <v>112</v>
      </c>
      <c r="C108" s="6">
        <v>57</v>
      </c>
      <c r="D108" s="6">
        <v>1</v>
      </c>
      <c r="E108" s="4">
        <v>27000</v>
      </c>
      <c r="F108" s="5">
        <v>14.58</v>
      </c>
      <c r="G108" s="3">
        <v>22.8</v>
      </c>
      <c r="H108" s="9">
        <v>14.8</v>
      </c>
      <c r="I108" s="9">
        <v>9</v>
      </c>
    </row>
    <row r="109" spans="1:9" x14ac:dyDescent="0.35">
      <c r="A109" s="3">
        <v>3119</v>
      </c>
      <c r="B109" s="3" t="s">
        <v>113</v>
      </c>
      <c r="C109" s="6">
        <v>58.1</v>
      </c>
      <c r="D109" s="6">
        <v>16.100000000000001</v>
      </c>
      <c r="E109" s="4">
        <v>49000</v>
      </c>
      <c r="F109" s="5">
        <v>13.06</v>
      </c>
      <c r="G109" s="3">
        <v>31.3</v>
      </c>
      <c r="H109" s="3">
        <v>25.7</v>
      </c>
      <c r="I109" s="9">
        <v>6.2</v>
      </c>
    </row>
    <row r="110" spans="1:9" x14ac:dyDescent="0.35">
      <c r="A110" s="3">
        <v>3121</v>
      </c>
      <c r="B110" s="3" t="s">
        <v>114</v>
      </c>
      <c r="C110" s="6">
        <v>63.9</v>
      </c>
      <c r="D110" s="6">
        <v>29.8</v>
      </c>
      <c r="E110" s="4">
        <v>23000</v>
      </c>
      <c r="F110" s="5">
        <v>14.37</v>
      </c>
      <c r="G110" s="3">
        <v>28.6</v>
      </c>
      <c r="H110" s="9">
        <v>10.199999999999999</v>
      </c>
      <c r="I110" s="9">
        <v>7</v>
      </c>
    </row>
    <row r="111" spans="1:9" x14ac:dyDescent="0.35">
      <c r="A111" s="3">
        <v>3122</v>
      </c>
      <c r="B111" s="3" t="s">
        <v>115</v>
      </c>
      <c r="C111" s="6">
        <v>41.8</v>
      </c>
      <c r="D111" s="6">
        <v>1.5</v>
      </c>
      <c r="E111" s="4">
        <v>38000</v>
      </c>
      <c r="F111" s="5">
        <v>14.85</v>
      </c>
      <c r="G111" s="9">
        <v>19.3</v>
      </c>
      <c r="H111" s="3">
        <v>21.1</v>
      </c>
      <c r="I111" s="9">
        <v>5.4</v>
      </c>
    </row>
    <row r="112" spans="1:9" x14ac:dyDescent="0.35">
      <c r="A112" s="3">
        <v>3131</v>
      </c>
      <c r="B112" s="3" t="s">
        <v>116</v>
      </c>
      <c r="C112" s="6">
        <v>42</v>
      </c>
      <c r="D112" s="6">
        <v>7</v>
      </c>
      <c r="E112" s="4">
        <v>108000</v>
      </c>
      <c r="F112" s="5">
        <v>15.93</v>
      </c>
      <c r="G112" s="3">
        <v>34.5</v>
      </c>
      <c r="H112" s="3">
        <v>12.5</v>
      </c>
      <c r="I112" s="3">
        <v>19.5</v>
      </c>
    </row>
    <row r="113" spans="1:9" x14ac:dyDescent="0.35">
      <c r="A113" s="3">
        <v>3213</v>
      </c>
      <c r="B113" s="3" t="s">
        <v>117</v>
      </c>
      <c r="C113" s="6">
        <v>97</v>
      </c>
      <c r="D113" s="6">
        <v>89</v>
      </c>
      <c r="E113" s="4">
        <v>28000</v>
      </c>
      <c r="F113" s="5">
        <v>19.829999999999998</v>
      </c>
      <c r="G113" s="3">
        <v>44.2</v>
      </c>
      <c r="H113" s="9">
        <v>9.1</v>
      </c>
      <c r="I113" s="3" t="s">
        <v>9</v>
      </c>
    </row>
    <row r="114" spans="1:9" x14ac:dyDescent="0.35">
      <c r="A114" s="3">
        <v>3216</v>
      </c>
      <c r="B114" s="3" t="s">
        <v>118</v>
      </c>
      <c r="C114" s="6">
        <v>83</v>
      </c>
      <c r="D114" s="6">
        <v>40</v>
      </c>
      <c r="E114" s="4">
        <v>9000</v>
      </c>
      <c r="F114" s="10">
        <v>12.52</v>
      </c>
      <c r="G114" s="9">
        <v>62.1</v>
      </c>
      <c r="H114" s="9">
        <v>28.9</v>
      </c>
      <c r="I114" s="9">
        <v>14.8</v>
      </c>
    </row>
    <row r="115" spans="1:9" x14ac:dyDescent="0.35">
      <c r="A115" s="3">
        <v>3217</v>
      </c>
      <c r="B115" s="3" t="s">
        <v>119</v>
      </c>
      <c r="C115" s="6">
        <v>83</v>
      </c>
      <c r="D115" s="6">
        <v>72</v>
      </c>
      <c r="E115" s="4">
        <v>33000</v>
      </c>
      <c r="F115" s="5">
        <v>11.52</v>
      </c>
      <c r="G115" s="3">
        <v>84.9</v>
      </c>
      <c r="H115" s="3">
        <v>16.5</v>
      </c>
      <c r="I115" s="9">
        <v>17</v>
      </c>
    </row>
    <row r="116" spans="1:9" x14ac:dyDescent="0.35">
      <c r="A116" s="3">
        <v>3218</v>
      </c>
      <c r="B116" s="3" t="s">
        <v>120</v>
      </c>
      <c r="C116" s="6">
        <v>88.8</v>
      </c>
      <c r="D116" s="6">
        <v>89.8</v>
      </c>
      <c r="E116" s="4">
        <v>42000</v>
      </c>
      <c r="F116" s="5">
        <v>14.84</v>
      </c>
      <c r="G116" s="3">
        <v>59.1</v>
      </c>
      <c r="H116" s="3">
        <v>21.3</v>
      </c>
      <c r="I116" s="9">
        <v>14.8</v>
      </c>
    </row>
    <row r="117" spans="1:9" x14ac:dyDescent="0.35">
      <c r="A117" s="3">
        <v>3231</v>
      </c>
      <c r="B117" s="3" t="s">
        <v>121</v>
      </c>
      <c r="C117" s="6">
        <v>79</v>
      </c>
      <c r="D117" s="6">
        <v>58</v>
      </c>
      <c r="E117" s="4">
        <v>74000</v>
      </c>
      <c r="F117" s="5">
        <v>12.77</v>
      </c>
      <c r="G117" s="3">
        <v>72.599999999999994</v>
      </c>
      <c r="H117" s="3">
        <v>16.3</v>
      </c>
      <c r="I117" s="3">
        <v>10.6</v>
      </c>
    </row>
    <row r="118" spans="1:9" x14ac:dyDescent="0.35">
      <c r="A118" s="3">
        <v>3233</v>
      </c>
      <c r="B118" s="3" t="s">
        <v>122</v>
      </c>
      <c r="C118" s="6">
        <v>79</v>
      </c>
      <c r="D118" s="6">
        <v>58</v>
      </c>
      <c r="E118" s="4">
        <v>43000</v>
      </c>
      <c r="F118" s="5">
        <v>12.34</v>
      </c>
      <c r="G118" s="3">
        <v>81.3</v>
      </c>
      <c r="H118" s="3">
        <v>23.1</v>
      </c>
      <c r="I118" s="9">
        <v>14.2</v>
      </c>
    </row>
    <row r="119" spans="1:9" x14ac:dyDescent="0.35">
      <c r="A119" s="3">
        <v>3234</v>
      </c>
      <c r="B119" s="3" t="s">
        <v>123</v>
      </c>
      <c r="C119" s="6">
        <v>79</v>
      </c>
      <c r="D119" s="6">
        <v>58</v>
      </c>
      <c r="E119" s="4">
        <v>54000</v>
      </c>
      <c r="F119" s="5">
        <v>14.9</v>
      </c>
      <c r="G119" s="3">
        <v>80.3</v>
      </c>
      <c r="H119" s="3">
        <v>22.6</v>
      </c>
      <c r="I119" s="3">
        <v>18.3</v>
      </c>
    </row>
    <row r="120" spans="1:9" x14ac:dyDescent="0.35">
      <c r="A120" s="3">
        <v>3235</v>
      </c>
      <c r="B120" s="3" t="s">
        <v>124</v>
      </c>
      <c r="C120" s="6">
        <v>60.4</v>
      </c>
      <c r="D120" s="6">
        <v>46.4</v>
      </c>
      <c r="E120" s="4">
        <v>26000</v>
      </c>
      <c r="F120" s="5">
        <v>14.49</v>
      </c>
      <c r="G120" s="3">
        <v>84.6</v>
      </c>
      <c r="H120" s="3">
        <v>36.9</v>
      </c>
      <c r="I120" s="9">
        <v>14.5</v>
      </c>
    </row>
    <row r="121" spans="1:9" x14ac:dyDescent="0.35">
      <c r="A121" s="3">
        <v>3239</v>
      </c>
      <c r="B121" s="3" t="s">
        <v>125</v>
      </c>
      <c r="C121" s="6">
        <v>79</v>
      </c>
      <c r="D121" s="6">
        <v>58</v>
      </c>
      <c r="E121" s="4">
        <v>142000</v>
      </c>
      <c r="F121" s="5">
        <v>12.27</v>
      </c>
      <c r="G121" s="3">
        <v>76.2</v>
      </c>
      <c r="H121" s="3">
        <v>25.7</v>
      </c>
      <c r="I121" s="3">
        <v>13.3</v>
      </c>
    </row>
    <row r="122" spans="1:9" x14ac:dyDescent="0.35">
      <c r="A122" s="3">
        <v>3312</v>
      </c>
      <c r="B122" s="3" t="s">
        <v>126</v>
      </c>
      <c r="C122" s="6">
        <v>77</v>
      </c>
      <c r="D122" s="6">
        <v>62.8</v>
      </c>
      <c r="E122" s="4">
        <v>153000</v>
      </c>
      <c r="F122" s="5">
        <v>19.190000000000001</v>
      </c>
      <c r="G122" s="3">
        <v>32.700000000000003</v>
      </c>
      <c r="H122" s="9">
        <v>4.3</v>
      </c>
      <c r="I122" s="9">
        <v>3.6</v>
      </c>
    </row>
    <row r="123" spans="1:9" x14ac:dyDescent="0.35">
      <c r="A123" s="3">
        <v>3313</v>
      </c>
      <c r="B123" s="3" t="s">
        <v>127</v>
      </c>
      <c r="C123" s="6">
        <v>78</v>
      </c>
      <c r="D123" s="6">
        <v>53.8</v>
      </c>
      <c r="E123" s="4">
        <v>44000</v>
      </c>
      <c r="F123" s="5">
        <v>15.86</v>
      </c>
      <c r="G123" s="9">
        <v>5.9</v>
      </c>
      <c r="H123" s="9">
        <v>8.1</v>
      </c>
      <c r="I123" s="9">
        <v>2.7</v>
      </c>
    </row>
    <row r="124" spans="1:9" x14ac:dyDescent="0.35">
      <c r="A124" s="3">
        <v>3314</v>
      </c>
      <c r="B124" s="3" t="s">
        <v>128</v>
      </c>
      <c r="C124" s="6">
        <v>76</v>
      </c>
      <c r="D124" s="6">
        <v>78.5</v>
      </c>
      <c r="E124" s="4">
        <v>42000</v>
      </c>
      <c r="F124" s="5">
        <v>14.85</v>
      </c>
      <c r="G124" s="3">
        <v>30.2</v>
      </c>
      <c r="H124" s="3">
        <v>24.1</v>
      </c>
      <c r="I124" s="9">
        <v>9.4</v>
      </c>
    </row>
    <row r="125" spans="1:9" x14ac:dyDescent="0.35">
      <c r="A125" s="3">
        <v>3315</v>
      </c>
      <c r="B125" s="3" t="s">
        <v>129</v>
      </c>
      <c r="C125" s="6">
        <v>77</v>
      </c>
      <c r="D125" s="6">
        <v>62.8</v>
      </c>
      <c r="E125" s="4">
        <v>13000</v>
      </c>
      <c r="F125" s="5">
        <v>14.07</v>
      </c>
      <c r="G125" s="9">
        <v>52.1</v>
      </c>
      <c r="H125" s="9">
        <v>25.8</v>
      </c>
      <c r="I125" s="9">
        <v>6.7</v>
      </c>
    </row>
    <row r="126" spans="1:9" x14ac:dyDescent="0.35">
      <c r="A126" s="3">
        <v>3319</v>
      </c>
      <c r="B126" s="3" t="s">
        <v>130</v>
      </c>
      <c r="C126" s="6">
        <v>62</v>
      </c>
      <c r="D126" s="6">
        <v>28.4</v>
      </c>
      <c r="E126" s="4">
        <v>63000</v>
      </c>
      <c r="F126" s="5">
        <v>16.829999999999998</v>
      </c>
      <c r="G126" s="3">
        <v>30.4</v>
      </c>
      <c r="H126" s="3">
        <v>19.7</v>
      </c>
      <c r="I126" s="9">
        <v>7.4</v>
      </c>
    </row>
    <row r="127" spans="1:9" x14ac:dyDescent="0.35">
      <c r="A127" s="3">
        <v>3411</v>
      </c>
      <c r="B127" s="3" t="s">
        <v>131</v>
      </c>
      <c r="C127" s="6">
        <v>21.5</v>
      </c>
      <c r="D127" s="6">
        <v>1</v>
      </c>
      <c r="E127" s="4">
        <v>60000</v>
      </c>
      <c r="F127" s="5">
        <v>13.8</v>
      </c>
      <c r="G127" s="3">
        <v>52.3</v>
      </c>
      <c r="H127" s="3">
        <v>30.5</v>
      </c>
      <c r="I127" s="9">
        <v>4.9000000000000004</v>
      </c>
    </row>
    <row r="128" spans="1:9" x14ac:dyDescent="0.35">
      <c r="A128" s="3">
        <v>3412</v>
      </c>
      <c r="B128" s="3" t="s">
        <v>132</v>
      </c>
      <c r="C128" s="6">
        <v>39.799999999999997</v>
      </c>
      <c r="D128" s="6">
        <v>1.8</v>
      </c>
      <c r="E128" s="4">
        <v>91000</v>
      </c>
      <c r="F128" s="5">
        <v>15.43</v>
      </c>
      <c r="G128" s="3">
        <v>61.8</v>
      </c>
      <c r="H128" s="3">
        <v>28.2</v>
      </c>
      <c r="I128" s="9">
        <v>6.5</v>
      </c>
    </row>
    <row r="129" spans="1:9" x14ac:dyDescent="0.35">
      <c r="A129" s="3">
        <v>3413</v>
      </c>
      <c r="B129" s="3" t="s">
        <v>133</v>
      </c>
      <c r="C129" s="6">
        <v>95</v>
      </c>
      <c r="D129" s="6">
        <v>5</v>
      </c>
      <c r="E129" s="4">
        <v>54000</v>
      </c>
      <c r="F129" s="10">
        <v>12.57</v>
      </c>
      <c r="G129" s="3">
        <v>44.5</v>
      </c>
      <c r="H129" s="3">
        <v>23</v>
      </c>
      <c r="I129" s="9">
        <v>8.8000000000000007</v>
      </c>
    </row>
    <row r="130" spans="1:9" x14ac:dyDescent="0.35">
      <c r="A130" s="3">
        <v>3414</v>
      </c>
      <c r="B130" s="3" t="s">
        <v>134</v>
      </c>
      <c r="C130" s="6">
        <v>76</v>
      </c>
      <c r="D130" s="6">
        <v>8</v>
      </c>
      <c r="E130" s="4">
        <v>23000</v>
      </c>
      <c r="F130" s="10">
        <v>15.12</v>
      </c>
      <c r="G130" s="3">
        <v>78</v>
      </c>
      <c r="H130" s="9">
        <v>10.6</v>
      </c>
      <c r="I130" s="9">
        <v>6.4</v>
      </c>
    </row>
    <row r="131" spans="1:9" x14ac:dyDescent="0.35">
      <c r="A131" s="3">
        <v>3415</v>
      </c>
      <c r="B131" s="3" t="s">
        <v>135</v>
      </c>
      <c r="C131" s="6">
        <v>67.3</v>
      </c>
      <c r="D131" s="6">
        <v>13.3</v>
      </c>
      <c r="E131" s="4">
        <v>54000</v>
      </c>
      <c r="F131" s="5">
        <v>19.38</v>
      </c>
      <c r="G131" s="3">
        <v>30.4</v>
      </c>
      <c r="H131" s="3">
        <v>24.4</v>
      </c>
      <c r="I131" s="9">
        <v>7.6</v>
      </c>
    </row>
    <row r="132" spans="1:9" x14ac:dyDescent="0.35">
      <c r="A132" s="3">
        <v>3416</v>
      </c>
      <c r="B132" s="3" t="s">
        <v>136</v>
      </c>
      <c r="C132" s="6">
        <v>55.9</v>
      </c>
      <c r="D132" s="6">
        <v>1.4</v>
      </c>
      <c r="E132" s="4">
        <v>100000</v>
      </c>
      <c r="F132" s="5">
        <v>18.149999999999999</v>
      </c>
      <c r="G132" s="3">
        <v>39.6</v>
      </c>
      <c r="H132" s="3">
        <v>10.5</v>
      </c>
      <c r="I132" s="3">
        <v>10.199999999999999</v>
      </c>
    </row>
    <row r="133" spans="1:9" x14ac:dyDescent="0.35">
      <c r="A133" s="3">
        <v>3417</v>
      </c>
      <c r="B133" s="3" t="s">
        <v>137</v>
      </c>
      <c r="C133" s="6">
        <v>65</v>
      </c>
      <c r="D133" s="6">
        <v>6</v>
      </c>
      <c r="E133" s="4">
        <v>73000</v>
      </c>
      <c r="F133" s="5">
        <v>13.43</v>
      </c>
      <c r="G133" s="3">
        <v>22.3</v>
      </c>
      <c r="H133" s="3">
        <v>20</v>
      </c>
      <c r="I133" s="9">
        <v>6.6</v>
      </c>
    </row>
    <row r="134" spans="1:9" x14ac:dyDescent="0.35">
      <c r="A134" s="3">
        <v>3421</v>
      </c>
      <c r="B134" s="3" t="s">
        <v>138</v>
      </c>
      <c r="C134" s="6">
        <v>43.5</v>
      </c>
      <c r="D134" s="6">
        <v>0</v>
      </c>
      <c r="E134" s="4">
        <v>89000</v>
      </c>
      <c r="F134" s="5">
        <v>13.44</v>
      </c>
      <c r="G134" s="3">
        <v>33.799999999999997</v>
      </c>
      <c r="H134" s="3">
        <v>10.5</v>
      </c>
      <c r="I134" s="9">
        <v>5.7</v>
      </c>
    </row>
    <row r="135" spans="1:9" x14ac:dyDescent="0.35">
      <c r="A135" s="3">
        <v>3422</v>
      </c>
      <c r="B135" s="3" t="s">
        <v>139</v>
      </c>
      <c r="C135" s="6">
        <v>53.1</v>
      </c>
      <c r="D135" s="6">
        <v>1.7</v>
      </c>
      <c r="E135" s="4">
        <v>83000</v>
      </c>
      <c r="F135" s="5">
        <v>14.83</v>
      </c>
      <c r="G135" s="3">
        <v>57.3</v>
      </c>
      <c r="H135" s="3">
        <v>19.399999999999999</v>
      </c>
      <c r="I135" s="9">
        <v>4.7</v>
      </c>
    </row>
    <row r="136" spans="1:9" x14ac:dyDescent="0.35">
      <c r="A136" s="3">
        <v>3441</v>
      </c>
      <c r="B136" s="3" t="s">
        <v>140</v>
      </c>
      <c r="C136" s="6">
        <v>59</v>
      </c>
      <c r="D136" s="6">
        <v>6</v>
      </c>
      <c r="E136" s="4">
        <v>14000</v>
      </c>
      <c r="F136" s="5">
        <v>14.46</v>
      </c>
      <c r="G136" s="9">
        <v>17.7</v>
      </c>
      <c r="H136" s="9">
        <v>5.8</v>
      </c>
      <c r="I136" s="9">
        <v>8.8000000000000007</v>
      </c>
    </row>
    <row r="137" spans="1:9" x14ac:dyDescent="0.35">
      <c r="A137" s="3">
        <v>3442</v>
      </c>
      <c r="B137" s="3" t="s">
        <v>141</v>
      </c>
      <c r="C137" s="6">
        <v>73.7</v>
      </c>
      <c r="D137" s="6">
        <v>9.3000000000000007</v>
      </c>
      <c r="E137" s="4">
        <v>97000</v>
      </c>
      <c r="F137" s="5">
        <v>12.09</v>
      </c>
      <c r="G137" s="3">
        <v>39</v>
      </c>
      <c r="H137" s="3">
        <v>8.6999999999999993</v>
      </c>
      <c r="I137" s="9">
        <v>5.3</v>
      </c>
    </row>
    <row r="138" spans="1:9" x14ac:dyDescent="0.35">
      <c r="A138" s="3">
        <v>3443</v>
      </c>
      <c r="B138" s="3" t="s">
        <v>142</v>
      </c>
      <c r="C138" s="6">
        <v>84.2</v>
      </c>
      <c r="D138" s="6">
        <v>27.8</v>
      </c>
      <c r="E138" s="4">
        <v>68000</v>
      </c>
      <c r="F138" s="5">
        <v>10.33</v>
      </c>
      <c r="G138" s="3">
        <v>52.2</v>
      </c>
      <c r="H138" s="3">
        <v>16.5</v>
      </c>
      <c r="I138" s="9">
        <v>10.199999999999999</v>
      </c>
    </row>
    <row r="139" spans="1:9" x14ac:dyDescent="0.35">
      <c r="A139" s="3">
        <v>3511</v>
      </c>
      <c r="B139" s="3" t="s">
        <v>143</v>
      </c>
      <c r="C139" s="6">
        <v>74</v>
      </c>
      <c r="D139" s="6">
        <v>11.5</v>
      </c>
      <c r="E139" s="4">
        <v>8000</v>
      </c>
      <c r="F139" s="5">
        <v>45.54</v>
      </c>
      <c r="G139" s="9">
        <v>14.5</v>
      </c>
      <c r="H139" s="3" t="s">
        <v>9</v>
      </c>
      <c r="I139" s="3" t="s">
        <v>9</v>
      </c>
    </row>
    <row r="140" spans="1:9" x14ac:dyDescent="0.35">
      <c r="A140" s="3">
        <v>3512</v>
      </c>
      <c r="B140" s="3" t="s">
        <v>144</v>
      </c>
      <c r="C140" s="6">
        <v>76.7</v>
      </c>
      <c r="D140" s="6">
        <v>23</v>
      </c>
      <c r="E140" s="4">
        <v>26000</v>
      </c>
      <c r="F140" s="5">
        <v>38.46</v>
      </c>
      <c r="G140" s="9">
        <v>7.1</v>
      </c>
      <c r="H140" s="9">
        <v>23</v>
      </c>
      <c r="I140" s="3" t="s">
        <v>9</v>
      </c>
    </row>
    <row r="141" spans="1:9" x14ac:dyDescent="0.35">
      <c r="A141" s="3">
        <v>3513</v>
      </c>
      <c r="B141" s="3" t="s">
        <v>145</v>
      </c>
      <c r="C141" s="6">
        <v>70</v>
      </c>
      <c r="D141" s="6">
        <v>18</v>
      </c>
      <c r="E141" s="4">
        <v>14000</v>
      </c>
      <c r="F141" s="10">
        <v>21.38</v>
      </c>
      <c r="G141" s="9">
        <v>4.5</v>
      </c>
      <c r="H141" s="3">
        <v>39.4</v>
      </c>
      <c r="I141" s="3" t="s">
        <v>9</v>
      </c>
    </row>
    <row r="142" spans="1:9" x14ac:dyDescent="0.35">
      <c r="A142" s="3">
        <v>3520</v>
      </c>
      <c r="B142" s="3" t="s">
        <v>146</v>
      </c>
      <c r="C142" s="6">
        <v>55.2</v>
      </c>
      <c r="D142" s="6">
        <v>13.5</v>
      </c>
      <c r="E142" s="4">
        <v>74000</v>
      </c>
      <c r="F142" s="5">
        <v>15</v>
      </c>
      <c r="G142" s="3">
        <v>63.9</v>
      </c>
      <c r="H142" s="3">
        <v>14.9</v>
      </c>
      <c r="I142" s="3">
        <v>11.4</v>
      </c>
    </row>
    <row r="143" spans="1:9" x14ac:dyDescent="0.35">
      <c r="A143" s="3">
        <v>3531</v>
      </c>
      <c r="B143" s="3" t="s">
        <v>147</v>
      </c>
      <c r="C143" s="6">
        <v>46.4</v>
      </c>
      <c r="D143" s="6">
        <v>4.2</v>
      </c>
      <c r="E143" s="4">
        <v>62000</v>
      </c>
      <c r="F143" s="5">
        <v>15.27</v>
      </c>
      <c r="G143" s="3">
        <v>26.8</v>
      </c>
      <c r="H143" s="3">
        <v>28.1</v>
      </c>
      <c r="I143" s="9">
        <v>7</v>
      </c>
    </row>
    <row r="144" spans="1:9" x14ac:dyDescent="0.35">
      <c r="A144" s="3">
        <v>3532</v>
      </c>
      <c r="B144" s="3" t="s">
        <v>148</v>
      </c>
      <c r="C144" s="6">
        <v>50</v>
      </c>
      <c r="D144" s="6">
        <v>2.8</v>
      </c>
      <c r="E144" s="4">
        <v>53000</v>
      </c>
      <c r="F144" s="5">
        <v>26.17</v>
      </c>
      <c r="G144" s="3">
        <v>21.5</v>
      </c>
      <c r="H144" s="3">
        <v>15.7</v>
      </c>
      <c r="I144" s="9">
        <v>10.4</v>
      </c>
    </row>
    <row r="145" spans="1:9" x14ac:dyDescent="0.35">
      <c r="A145" s="3">
        <v>3533</v>
      </c>
      <c r="B145" s="3" t="s">
        <v>149</v>
      </c>
      <c r="C145" s="6">
        <v>52</v>
      </c>
      <c r="D145" s="6">
        <v>5</v>
      </c>
      <c r="E145" s="4">
        <v>29000</v>
      </c>
      <c r="F145" s="5">
        <v>18.579999999999998</v>
      </c>
      <c r="G145" s="3">
        <v>57.6</v>
      </c>
      <c r="H145" s="9">
        <v>13.7</v>
      </c>
      <c r="I145" s="9">
        <v>4.9000000000000004</v>
      </c>
    </row>
    <row r="146" spans="1:9" x14ac:dyDescent="0.35">
      <c r="A146" s="3">
        <v>3534</v>
      </c>
      <c r="B146" s="3" t="s">
        <v>150</v>
      </c>
      <c r="C146" s="6">
        <v>42</v>
      </c>
      <c r="D146" s="6">
        <v>1</v>
      </c>
      <c r="E146" s="4">
        <v>219000</v>
      </c>
      <c r="F146" s="5">
        <v>19.14</v>
      </c>
      <c r="G146" s="3">
        <v>34.299999999999997</v>
      </c>
      <c r="H146" s="3">
        <v>14.6</v>
      </c>
      <c r="I146" s="3">
        <v>16.3</v>
      </c>
    </row>
    <row r="147" spans="1:9" x14ac:dyDescent="0.35">
      <c r="A147" s="3">
        <v>3535</v>
      </c>
      <c r="B147" s="3" t="s">
        <v>151</v>
      </c>
      <c r="C147" s="6">
        <v>47.5</v>
      </c>
      <c r="D147" s="6">
        <v>2.8</v>
      </c>
      <c r="E147" s="4">
        <v>35000</v>
      </c>
      <c r="F147" s="5">
        <v>26.09</v>
      </c>
      <c r="G147" s="3">
        <v>41.3</v>
      </c>
      <c r="H147" s="3">
        <v>30.8</v>
      </c>
      <c r="I147" s="9">
        <v>9.6999999999999993</v>
      </c>
    </row>
    <row r="148" spans="1:9" x14ac:dyDescent="0.35">
      <c r="A148" s="3">
        <v>3536</v>
      </c>
      <c r="B148" s="3" t="s">
        <v>152</v>
      </c>
      <c r="C148" s="6">
        <v>54.2</v>
      </c>
      <c r="D148" s="6">
        <v>2.7</v>
      </c>
      <c r="E148" s="4">
        <v>6000</v>
      </c>
      <c r="F148" s="10">
        <v>14.92</v>
      </c>
      <c r="G148" s="9">
        <v>36.299999999999997</v>
      </c>
      <c r="H148" s="9">
        <v>25.1</v>
      </c>
      <c r="I148" s="9">
        <v>21.9</v>
      </c>
    </row>
    <row r="149" spans="1:9" x14ac:dyDescent="0.35">
      <c r="A149" s="3">
        <v>3537</v>
      </c>
      <c r="B149" s="3" t="s">
        <v>153</v>
      </c>
      <c r="C149" s="6">
        <v>45.8</v>
      </c>
      <c r="D149" s="6">
        <v>3.4</v>
      </c>
      <c r="E149" s="4">
        <v>23000</v>
      </c>
      <c r="F149" s="5">
        <v>21.99</v>
      </c>
      <c r="G149" s="3">
        <v>51.1</v>
      </c>
      <c r="H149" s="9">
        <v>12.9</v>
      </c>
      <c r="I149" s="9">
        <v>19.2</v>
      </c>
    </row>
    <row r="150" spans="1:9" x14ac:dyDescent="0.35">
      <c r="A150" s="3">
        <v>3538</v>
      </c>
      <c r="B150" s="3" t="s">
        <v>154</v>
      </c>
      <c r="C150" s="6">
        <v>44</v>
      </c>
      <c r="D150" s="6">
        <v>4</v>
      </c>
      <c r="E150" s="4">
        <v>176000</v>
      </c>
      <c r="F150" s="5">
        <v>18.36</v>
      </c>
      <c r="G150" s="3">
        <v>47.5</v>
      </c>
      <c r="H150" s="3">
        <v>12.6</v>
      </c>
      <c r="I150" s="3">
        <v>7.8</v>
      </c>
    </row>
    <row r="151" spans="1:9" x14ac:dyDescent="0.35">
      <c r="A151" s="3">
        <v>3539</v>
      </c>
      <c r="B151" s="3" t="s">
        <v>155</v>
      </c>
      <c r="C151" s="6">
        <v>49.3</v>
      </c>
      <c r="D151" s="6">
        <v>4.5</v>
      </c>
      <c r="E151" s="4">
        <v>184000</v>
      </c>
      <c r="F151" s="5">
        <v>14.78</v>
      </c>
      <c r="G151" s="3">
        <v>53.9</v>
      </c>
      <c r="H151" s="3">
        <v>15.2</v>
      </c>
      <c r="I151" s="3">
        <v>11</v>
      </c>
    </row>
    <row r="152" spans="1:9" x14ac:dyDescent="0.35">
      <c r="A152" s="3">
        <v>3541</v>
      </c>
      <c r="B152" s="3" t="s">
        <v>156</v>
      </c>
      <c r="C152" s="6">
        <v>48.7</v>
      </c>
      <c r="D152" s="6">
        <v>4</v>
      </c>
      <c r="E152" s="4">
        <v>59000</v>
      </c>
      <c r="F152" s="5">
        <v>15.41</v>
      </c>
      <c r="G152" s="3">
        <v>59.5</v>
      </c>
      <c r="H152" s="3">
        <v>15.4</v>
      </c>
      <c r="I152" s="9">
        <v>6.4</v>
      </c>
    </row>
    <row r="153" spans="1:9" x14ac:dyDescent="0.35">
      <c r="A153" s="3">
        <v>3542</v>
      </c>
      <c r="B153" s="3" t="s">
        <v>157</v>
      </c>
      <c r="C153" s="6">
        <v>48</v>
      </c>
      <c r="D153" s="6">
        <v>5.6</v>
      </c>
      <c r="E153" s="4">
        <v>131000</v>
      </c>
      <c r="F153" s="5">
        <v>15.2</v>
      </c>
      <c r="G153" s="3">
        <v>34.1</v>
      </c>
      <c r="H153" s="3">
        <v>16.600000000000001</v>
      </c>
      <c r="I153" s="3">
        <v>8.5</v>
      </c>
    </row>
    <row r="154" spans="1:9" x14ac:dyDescent="0.35">
      <c r="A154" s="3">
        <v>3543</v>
      </c>
      <c r="B154" s="3" t="s">
        <v>158</v>
      </c>
      <c r="C154" s="6">
        <v>33</v>
      </c>
      <c r="D154" s="6">
        <v>2.2999999999999998</v>
      </c>
      <c r="E154" s="4">
        <v>203000</v>
      </c>
      <c r="F154" s="5">
        <v>14.27</v>
      </c>
      <c r="G154" s="3">
        <v>59.4</v>
      </c>
      <c r="H154" s="3">
        <v>9.6999999999999993</v>
      </c>
      <c r="I154" s="3">
        <v>13.9</v>
      </c>
    </row>
    <row r="155" spans="1:9" x14ac:dyDescent="0.35">
      <c r="A155" s="3">
        <v>3544</v>
      </c>
      <c r="B155" s="3" t="s">
        <v>159</v>
      </c>
      <c r="C155" s="6">
        <v>54.8</v>
      </c>
      <c r="D155" s="6">
        <v>4</v>
      </c>
      <c r="E155" s="4">
        <v>53000</v>
      </c>
      <c r="F155" s="5">
        <v>11.69</v>
      </c>
      <c r="G155" s="3">
        <v>58.5</v>
      </c>
      <c r="H155" s="3">
        <v>19.8</v>
      </c>
      <c r="I155" s="9">
        <v>10.1</v>
      </c>
    </row>
    <row r="156" spans="1:9" x14ac:dyDescent="0.35">
      <c r="A156" s="3">
        <v>3545</v>
      </c>
      <c r="B156" s="3" t="s">
        <v>160</v>
      </c>
      <c r="C156" s="6">
        <v>45.3</v>
      </c>
      <c r="D156" s="6">
        <v>5.3</v>
      </c>
      <c r="E156" s="4">
        <v>451000</v>
      </c>
      <c r="F156" s="5">
        <v>22.43</v>
      </c>
      <c r="G156" s="3">
        <v>40.5</v>
      </c>
      <c r="H156" s="3">
        <v>12.5</v>
      </c>
      <c r="I156" s="3">
        <v>9</v>
      </c>
    </row>
    <row r="157" spans="1:9" x14ac:dyDescent="0.35">
      <c r="A157" s="3">
        <v>3546</v>
      </c>
      <c r="B157" s="3" t="s">
        <v>161</v>
      </c>
      <c r="C157" s="6">
        <v>72</v>
      </c>
      <c r="D157" s="6">
        <v>0</v>
      </c>
      <c r="E157" s="4">
        <v>63000</v>
      </c>
      <c r="F157" s="5">
        <v>12</v>
      </c>
      <c r="G157" s="3">
        <v>65.400000000000006</v>
      </c>
      <c r="H157" s="9">
        <v>9</v>
      </c>
      <c r="I157" s="9">
        <v>10.1</v>
      </c>
    </row>
    <row r="158" spans="1:9" x14ac:dyDescent="0.35">
      <c r="A158" s="3">
        <v>3550</v>
      </c>
      <c r="B158" s="3" t="s">
        <v>162</v>
      </c>
      <c r="C158" s="6">
        <v>68</v>
      </c>
      <c r="D158" s="6">
        <v>15</v>
      </c>
      <c r="E158" s="4">
        <v>11000</v>
      </c>
      <c r="F158" s="5">
        <v>11.2</v>
      </c>
      <c r="G158" s="9">
        <v>25.8</v>
      </c>
      <c r="H158" s="9">
        <v>20.100000000000001</v>
      </c>
      <c r="I158" s="3" t="s">
        <v>9</v>
      </c>
    </row>
    <row r="159" spans="1:9" x14ac:dyDescent="0.35">
      <c r="A159" s="3">
        <v>3561</v>
      </c>
      <c r="B159" s="3" t="s">
        <v>163</v>
      </c>
      <c r="C159" s="6">
        <v>68</v>
      </c>
      <c r="D159" s="6">
        <v>18</v>
      </c>
      <c r="E159" s="4">
        <v>93000</v>
      </c>
      <c r="F159" s="5">
        <v>16.79</v>
      </c>
      <c r="G159" s="3">
        <v>62.7</v>
      </c>
      <c r="H159" s="3">
        <v>27.6</v>
      </c>
      <c r="I159" s="3">
        <v>11.8</v>
      </c>
    </row>
    <row r="160" spans="1:9" x14ac:dyDescent="0.35">
      <c r="A160" s="3">
        <v>3562</v>
      </c>
      <c r="B160" s="3" t="s">
        <v>164</v>
      </c>
      <c r="C160" s="6">
        <v>45.7</v>
      </c>
      <c r="D160" s="6">
        <v>14.7</v>
      </c>
      <c r="E160" s="4">
        <v>160000</v>
      </c>
      <c r="F160" s="5">
        <v>14.37</v>
      </c>
      <c r="G160" s="3">
        <v>64.7</v>
      </c>
      <c r="H160" s="3">
        <v>9</v>
      </c>
      <c r="I160" s="3">
        <v>11</v>
      </c>
    </row>
    <row r="161" spans="1:9" x14ac:dyDescent="0.35">
      <c r="A161" s="3">
        <v>3563</v>
      </c>
      <c r="B161" s="3" t="s">
        <v>165</v>
      </c>
      <c r="C161" s="6">
        <v>59</v>
      </c>
      <c r="D161" s="6">
        <v>2</v>
      </c>
      <c r="E161" s="4">
        <v>155000</v>
      </c>
      <c r="F161" s="5">
        <v>14.98</v>
      </c>
      <c r="G161" s="3">
        <v>51.1</v>
      </c>
      <c r="H161" s="3">
        <v>27</v>
      </c>
      <c r="I161" s="3">
        <v>7.1</v>
      </c>
    </row>
    <row r="162" spans="1:9" x14ac:dyDescent="0.35">
      <c r="A162" s="3">
        <v>3564</v>
      </c>
      <c r="B162" s="3" t="s">
        <v>166</v>
      </c>
      <c r="C162" s="6">
        <v>45.7</v>
      </c>
      <c r="D162" s="6">
        <v>14.7</v>
      </c>
      <c r="E162" s="4">
        <v>33000</v>
      </c>
      <c r="F162" s="5">
        <v>13.51</v>
      </c>
      <c r="G162" s="3">
        <v>68.7</v>
      </c>
      <c r="H162" s="3">
        <v>19.8</v>
      </c>
      <c r="I162" s="9">
        <v>14.3</v>
      </c>
    </row>
    <row r="163" spans="1:9" x14ac:dyDescent="0.35">
      <c r="A163" s="3">
        <v>3565</v>
      </c>
      <c r="B163" s="3" t="s">
        <v>167</v>
      </c>
      <c r="C163" s="6">
        <v>68</v>
      </c>
      <c r="D163" s="6">
        <v>18</v>
      </c>
      <c r="E163" s="4">
        <v>45000</v>
      </c>
      <c r="F163" s="5">
        <v>15.6</v>
      </c>
      <c r="G163" s="3">
        <v>33.5</v>
      </c>
      <c r="H163" s="3">
        <v>29.9</v>
      </c>
      <c r="I163" s="9">
        <v>10</v>
      </c>
    </row>
    <row r="164" spans="1:9" x14ac:dyDescent="0.35">
      <c r="A164" s="3">
        <v>3567</v>
      </c>
      <c r="B164" s="3" t="s">
        <v>168</v>
      </c>
      <c r="C164" s="6">
        <v>62.2</v>
      </c>
      <c r="D164" s="6">
        <v>13.8</v>
      </c>
      <c r="E164" s="4">
        <v>60000</v>
      </c>
      <c r="F164" s="5">
        <v>17.34</v>
      </c>
      <c r="G164" s="3">
        <v>32.299999999999997</v>
      </c>
      <c r="H164" s="3">
        <v>25.8</v>
      </c>
      <c r="I164" s="9">
        <v>3.6</v>
      </c>
    </row>
    <row r="165" spans="1:9" x14ac:dyDescent="0.35">
      <c r="A165" s="3">
        <v>4112</v>
      </c>
      <c r="B165" s="3" t="s">
        <v>169</v>
      </c>
      <c r="C165" s="6">
        <v>59.1</v>
      </c>
      <c r="D165" s="6">
        <v>29.1</v>
      </c>
      <c r="E165" s="4">
        <v>141000</v>
      </c>
      <c r="F165" s="5">
        <v>12.27</v>
      </c>
      <c r="G165" s="3">
        <v>64</v>
      </c>
      <c r="H165" s="3">
        <v>28</v>
      </c>
      <c r="I165" s="3">
        <v>12.1</v>
      </c>
    </row>
    <row r="166" spans="1:9" x14ac:dyDescent="0.35">
      <c r="A166" s="3">
        <v>4113</v>
      </c>
      <c r="B166" s="3" t="s">
        <v>170</v>
      </c>
      <c r="C166" s="6">
        <v>57.5</v>
      </c>
      <c r="D166" s="6">
        <v>19</v>
      </c>
      <c r="E166" s="4">
        <v>143000</v>
      </c>
      <c r="F166" s="5">
        <v>12.75</v>
      </c>
      <c r="G166" s="3">
        <v>73.2</v>
      </c>
      <c r="H166" s="3">
        <v>26.1</v>
      </c>
      <c r="I166" s="3">
        <v>6.7</v>
      </c>
    </row>
    <row r="167" spans="1:9" x14ac:dyDescent="0.35">
      <c r="A167" s="3">
        <v>4114</v>
      </c>
      <c r="B167" s="3" t="s">
        <v>171</v>
      </c>
      <c r="C167" s="6">
        <v>57.5</v>
      </c>
      <c r="D167" s="6">
        <v>19</v>
      </c>
      <c r="E167" s="4">
        <v>38000</v>
      </c>
      <c r="F167" s="5">
        <v>13.17</v>
      </c>
      <c r="G167" s="3">
        <v>75.400000000000006</v>
      </c>
      <c r="H167" s="3">
        <v>35.6</v>
      </c>
      <c r="I167" s="9">
        <v>9.4</v>
      </c>
    </row>
    <row r="168" spans="1:9" x14ac:dyDescent="0.35">
      <c r="A168" s="3">
        <v>4121</v>
      </c>
      <c r="B168" s="3" t="s">
        <v>172</v>
      </c>
      <c r="C168" s="6">
        <v>43.3</v>
      </c>
      <c r="D168" s="6">
        <v>6.3</v>
      </c>
      <c r="E168" s="4">
        <v>35000</v>
      </c>
      <c r="F168" s="5">
        <v>11.91</v>
      </c>
      <c r="G168" s="3">
        <v>75.3</v>
      </c>
      <c r="H168" s="3">
        <v>21.9</v>
      </c>
      <c r="I168" s="9">
        <v>6.4</v>
      </c>
    </row>
    <row r="169" spans="1:9" x14ac:dyDescent="0.35">
      <c r="A169" s="3">
        <v>4122</v>
      </c>
      <c r="B169" s="3" t="s">
        <v>173</v>
      </c>
      <c r="C169" s="6">
        <v>54</v>
      </c>
      <c r="D169" s="6">
        <v>11</v>
      </c>
      <c r="E169" s="4">
        <v>428000</v>
      </c>
      <c r="F169" s="5">
        <v>12.52</v>
      </c>
      <c r="G169" s="3">
        <v>70.7</v>
      </c>
      <c r="H169" s="3">
        <v>24.3</v>
      </c>
      <c r="I169" s="3">
        <v>12.8</v>
      </c>
    </row>
    <row r="170" spans="1:9" x14ac:dyDescent="0.35">
      <c r="A170" s="3">
        <v>4123</v>
      </c>
      <c r="B170" s="3" t="s">
        <v>174</v>
      </c>
      <c r="C170" s="6">
        <v>79</v>
      </c>
      <c r="D170" s="6">
        <v>25.5</v>
      </c>
      <c r="E170" s="4">
        <v>97000</v>
      </c>
      <c r="F170" s="5">
        <v>11.33</v>
      </c>
      <c r="G170" s="3">
        <v>71.7</v>
      </c>
      <c r="H170" s="3">
        <v>21.9</v>
      </c>
      <c r="I170" s="3">
        <v>15.2</v>
      </c>
    </row>
    <row r="171" spans="1:9" x14ac:dyDescent="0.35">
      <c r="A171" s="3">
        <v>4124</v>
      </c>
      <c r="B171" s="3" t="s">
        <v>175</v>
      </c>
      <c r="C171" s="6">
        <v>54</v>
      </c>
      <c r="D171" s="6">
        <v>11</v>
      </c>
      <c r="E171" s="4">
        <v>36000</v>
      </c>
      <c r="F171" s="5">
        <v>13.68</v>
      </c>
      <c r="G171" s="3">
        <v>69</v>
      </c>
      <c r="H171" s="3">
        <v>22.9</v>
      </c>
      <c r="I171" s="9">
        <v>11.5</v>
      </c>
    </row>
    <row r="172" spans="1:9" x14ac:dyDescent="0.35">
      <c r="A172" s="3">
        <v>4129</v>
      </c>
      <c r="B172" s="3" t="s">
        <v>176</v>
      </c>
      <c r="C172" s="6">
        <v>79</v>
      </c>
      <c r="D172" s="6">
        <v>25.5</v>
      </c>
      <c r="E172" s="4">
        <v>161000</v>
      </c>
      <c r="F172" s="5">
        <v>11.16</v>
      </c>
      <c r="G172" s="3">
        <v>70.8</v>
      </c>
      <c r="H172" s="3">
        <v>23.1</v>
      </c>
      <c r="I172" s="3">
        <v>14.8</v>
      </c>
    </row>
    <row r="173" spans="1:9" x14ac:dyDescent="0.35">
      <c r="A173" s="3">
        <v>4131</v>
      </c>
      <c r="B173" s="3" t="s">
        <v>177</v>
      </c>
      <c r="C173" s="6">
        <v>56</v>
      </c>
      <c r="D173" s="6">
        <v>30</v>
      </c>
      <c r="E173" s="4">
        <v>110000</v>
      </c>
      <c r="F173" s="5">
        <v>11.22</v>
      </c>
      <c r="G173" s="3">
        <v>73.3</v>
      </c>
      <c r="H173" s="3">
        <v>19.3</v>
      </c>
      <c r="I173" s="3">
        <v>9.6999999999999993</v>
      </c>
    </row>
    <row r="174" spans="1:9" x14ac:dyDescent="0.35">
      <c r="A174" s="3">
        <v>4132</v>
      </c>
      <c r="B174" s="3" t="s">
        <v>178</v>
      </c>
      <c r="C174" s="6">
        <v>56.3</v>
      </c>
      <c r="D174" s="6">
        <v>5.3</v>
      </c>
      <c r="E174" s="4">
        <v>63000</v>
      </c>
      <c r="F174" s="5">
        <v>11.64</v>
      </c>
      <c r="G174" s="3">
        <v>64.599999999999994</v>
      </c>
      <c r="H174" s="3">
        <v>12.6</v>
      </c>
      <c r="I174" s="9">
        <v>6.4</v>
      </c>
    </row>
    <row r="175" spans="1:9" x14ac:dyDescent="0.35">
      <c r="A175" s="3">
        <v>4133</v>
      </c>
      <c r="B175" s="3" t="s">
        <v>179</v>
      </c>
      <c r="C175" s="6">
        <v>63.3</v>
      </c>
      <c r="D175" s="6">
        <v>9.6999999999999993</v>
      </c>
      <c r="E175" s="4">
        <v>87000</v>
      </c>
      <c r="F175" s="5">
        <v>10.72</v>
      </c>
      <c r="G175" s="3">
        <v>42.3</v>
      </c>
      <c r="H175" s="3">
        <v>19.3</v>
      </c>
      <c r="I175" s="3">
        <v>8</v>
      </c>
    </row>
    <row r="176" spans="1:9" x14ac:dyDescent="0.35">
      <c r="A176" s="3">
        <v>4134</v>
      </c>
      <c r="B176" s="3" t="s">
        <v>180</v>
      </c>
      <c r="C176" s="6">
        <v>58</v>
      </c>
      <c r="D176" s="6">
        <v>9</v>
      </c>
      <c r="E176" s="4">
        <v>60000</v>
      </c>
      <c r="F176" s="5">
        <v>11.87</v>
      </c>
      <c r="G176" s="3">
        <v>38.4</v>
      </c>
      <c r="H176" s="3">
        <v>23.9</v>
      </c>
      <c r="I176" s="9">
        <v>10.3</v>
      </c>
    </row>
    <row r="177" spans="1:9" x14ac:dyDescent="0.35">
      <c r="A177" s="3">
        <v>4135</v>
      </c>
      <c r="B177" s="3" t="s">
        <v>181</v>
      </c>
      <c r="C177" s="6">
        <v>67.5</v>
      </c>
      <c r="D177" s="6">
        <v>25</v>
      </c>
      <c r="E177" s="4">
        <v>24000</v>
      </c>
      <c r="F177" s="5">
        <v>10.36</v>
      </c>
      <c r="G177" s="3">
        <v>77.400000000000006</v>
      </c>
      <c r="H177" s="3">
        <v>39.4</v>
      </c>
      <c r="I177" s="3" t="s">
        <v>9</v>
      </c>
    </row>
    <row r="178" spans="1:9" x14ac:dyDescent="0.35">
      <c r="A178" s="3">
        <v>4138</v>
      </c>
      <c r="B178" s="3" t="s">
        <v>182</v>
      </c>
      <c r="C178" s="6">
        <v>53</v>
      </c>
      <c r="D178" s="6">
        <v>14</v>
      </c>
      <c r="E178" s="4">
        <v>29000</v>
      </c>
      <c r="F178" s="5">
        <v>10.94</v>
      </c>
      <c r="G178" s="3">
        <v>81.3</v>
      </c>
      <c r="H178" s="9">
        <v>16.7</v>
      </c>
      <c r="I178" s="9">
        <v>11.2</v>
      </c>
    </row>
    <row r="179" spans="1:9" x14ac:dyDescent="0.35">
      <c r="A179" s="3">
        <v>4151</v>
      </c>
      <c r="B179" s="3" t="s">
        <v>183</v>
      </c>
      <c r="C179" s="6">
        <v>68</v>
      </c>
      <c r="D179" s="6">
        <v>10</v>
      </c>
      <c r="E179" s="4">
        <v>75000</v>
      </c>
      <c r="F179" s="5">
        <v>10.77</v>
      </c>
      <c r="G179" s="3">
        <v>73.2</v>
      </c>
      <c r="H179" s="3">
        <v>11.5</v>
      </c>
      <c r="I179" s="9">
        <v>9.4</v>
      </c>
    </row>
    <row r="180" spans="1:9" x14ac:dyDescent="0.35">
      <c r="A180" s="3">
        <v>4159</v>
      </c>
      <c r="B180" s="3" t="s">
        <v>184</v>
      </c>
      <c r="C180" s="6">
        <v>49.5</v>
      </c>
      <c r="D180" s="6">
        <v>3</v>
      </c>
      <c r="E180" s="4">
        <v>740000</v>
      </c>
      <c r="F180" s="5">
        <v>11.13</v>
      </c>
      <c r="G180" s="3">
        <v>78.400000000000006</v>
      </c>
      <c r="H180" s="3">
        <v>25.7</v>
      </c>
      <c r="I180" s="3">
        <v>8.6999999999999993</v>
      </c>
    </row>
    <row r="181" spans="1:9" x14ac:dyDescent="0.35">
      <c r="A181" s="3">
        <v>4161</v>
      </c>
      <c r="B181" s="3" t="s">
        <v>185</v>
      </c>
      <c r="C181" s="6">
        <v>47</v>
      </c>
      <c r="D181" s="6">
        <v>9</v>
      </c>
      <c r="E181" s="4">
        <v>178000</v>
      </c>
      <c r="F181" s="5">
        <v>15.55</v>
      </c>
      <c r="G181" s="3">
        <v>74.2</v>
      </c>
      <c r="H181" s="3">
        <v>22.4</v>
      </c>
      <c r="I181" s="3">
        <v>6</v>
      </c>
    </row>
    <row r="182" spans="1:9" x14ac:dyDescent="0.35">
      <c r="A182" s="3">
        <v>4162</v>
      </c>
      <c r="B182" s="3" t="s">
        <v>186</v>
      </c>
      <c r="C182" s="6">
        <v>47</v>
      </c>
      <c r="D182" s="6">
        <v>9</v>
      </c>
      <c r="E182" s="4">
        <v>35000</v>
      </c>
      <c r="F182" s="5">
        <v>12.73</v>
      </c>
      <c r="G182" s="3">
        <v>51.1</v>
      </c>
      <c r="H182" s="9">
        <v>11.1</v>
      </c>
      <c r="I182" s="9">
        <v>7.8</v>
      </c>
    </row>
    <row r="183" spans="1:9" x14ac:dyDescent="0.35">
      <c r="A183" s="3">
        <v>4211</v>
      </c>
      <c r="B183" s="3" t="s">
        <v>187</v>
      </c>
      <c r="C183" s="6">
        <v>56.5</v>
      </c>
      <c r="D183" s="6">
        <v>37</v>
      </c>
      <c r="E183" s="4">
        <v>64000</v>
      </c>
      <c r="F183" s="5">
        <v>11.56</v>
      </c>
      <c r="G183" s="3" t="s">
        <v>368</v>
      </c>
      <c r="H183" s="3">
        <v>36.4</v>
      </c>
      <c r="I183" s="9">
        <v>4.7</v>
      </c>
    </row>
    <row r="184" spans="1:9" x14ac:dyDescent="0.35">
      <c r="A184" s="3">
        <v>4212</v>
      </c>
      <c r="B184" s="3" t="s">
        <v>188</v>
      </c>
      <c r="C184" s="6">
        <v>41</v>
      </c>
      <c r="D184" s="6">
        <v>0</v>
      </c>
      <c r="E184" s="4">
        <v>39000</v>
      </c>
      <c r="F184" s="5">
        <v>11.28</v>
      </c>
      <c r="G184" s="3" t="s">
        <v>368</v>
      </c>
      <c r="H184" s="3">
        <v>32.4</v>
      </c>
      <c r="I184" s="9">
        <v>4.5999999999999996</v>
      </c>
    </row>
    <row r="185" spans="1:9" x14ac:dyDescent="0.35">
      <c r="A185" s="3">
        <v>4213</v>
      </c>
      <c r="B185" s="3" t="s">
        <v>189</v>
      </c>
      <c r="C185" s="6">
        <v>50</v>
      </c>
      <c r="D185" s="6">
        <v>10.5</v>
      </c>
      <c r="E185" s="4">
        <v>72000</v>
      </c>
      <c r="F185" s="5">
        <v>10.17</v>
      </c>
      <c r="G185" s="3" t="s">
        <v>368</v>
      </c>
      <c r="H185" s="3">
        <v>25.6</v>
      </c>
      <c r="I185" s="9">
        <v>9.5</v>
      </c>
    </row>
    <row r="186" spans="1:9" x14ac:dyDescent="0.35">
      <c r="A186" s="3">
        <v>4214</v>
      </c>
      <c r="B186" s="3" t="s">
        <v>190</v>
      </c>
      <c r="C186" s="6">
        <v>44</v>
      </c>
      <c r="D186" s="6">
        <v>5.5</v>
      </c>
      <c r="E186" s="4">
        <v>30000</v>
      </c>
      <c r="F186" s="5">
        <v>11.51</v>
      </c>
      <c r="G186" s="3">
        <v>87.4</v>
      </c>
      <c r="H186" s="3">
        <v>50.6</v>
      </c>
      <c r="I186" s="9">
        <v>5.5</v>
      </c>
    </row>
    <row r="187" spans="1:9" x14ac:dyDescent="0.35">
      <c r="A187" s="3">
        <v>4215</v>
      </c>
      <c r="B187" s="3" t="s">
        <v>191</v>
      </c>
      <c r="C187" s="6">
        <v>50</v>
      </c>
      <c r="D187" s="6">
        <v>10.5</v>
      </c>
      <c r="E187" s="4">
        <v>173000</v>
      </c>
      <c r="F187" s="5">
        <v>12.24</v>
      </c>
      <c r="G187" s="3" t="s">
        <v>368</v>
      </c>
      <c r="H187" s="3">
        <v>28.5</v>
      </c>
      <c r="I187" s="3">
        <v>6.9</v>
      </c>
    </row>
    <row r="188" spans="1:9" x14ac:dyDescent="0.35">
      <c r="A188" s="3">
        <v>4216</v>
      </c>
      <c r="B188" s="3" t="s">
        <v>192</v>
      </c>
      <c r="C188" s="6">
        <v>52</v>
      </c>
      <c r="D188" s="6">
        <v>31</v>
      </c>
      <c r="E188" s="4">
        <v>237000</v>
      </c>
      <c r="F188" s="5">
        <v>9.27</v>
      </c>
      <c r="G188" s="3">
        <v>90</v>
      </c>
      <c r="H188" s="3">
        <v>30.6</v>
      </c>
      <c r="I188" s="3">
        <v>9.6</v>
      </c>
    </row>
    <row r="189" spans="1:9" x14ac:dyDescent="0.35">
      <c r="A189" s="3">
        <v>4217</v>
      </c>
      <c r="B189" s="3" t="s">
        <v>193</v>
      </c>
      <c r="C189" s="6">
        <v>57</v>
      </c>
      <c r="D189" s="6">
        <v>11</v>
      </c>
      <c r="E189" s="4">
        <v>36000</v>
      </c>
      <c r="F189" s="5">
        <v>10.199999999999999</v>
      </c>
      <c r="G189" s="3">
        <v>66.900000000000006</v>
      </c>
      <c r="H189" s="3">
        <v>24.5</v>
      </c>
      <c r="I189" s="9">
        <v>4.9000000000000004</v>
      </c>
    </row>
    <row r="190" spans="1:9" x14ac:dyDescent="0.35">
      <c r="A190" s="3">
        <v>5111</v>
      </c>
      <c r="B190" s="3" t="s">
        <v>194</v>
      </c>
      <c r="C190" s="6">
        <v>43</v>
      </c>
      <c r="D190" s="6">
        <v>17.2</v>
      </c>
      <c r="E190" s="4">
        <v>125000</v>
      </c>
      <c r="F190" s="5">
        <v>10.97</v>
      </c>
      <c r="G190" s="3">
        <v>17.2</v>
      </c>
      <c r="H190" s="3">
        <v>53.5</v>
      </c>
      <c r="I190" s="3" t="s">
        <v>9</v>
      </c>
    </row>
    <row r="191" spans="1:9" x14ac:dyDescent="0.35">
      <c r="A191" s="3">
        <v>5112</v>
      </c>
      <c r="B191" s="3" t="s">
        <v>195</v>
      </c>
      <c r="C191" s="6">
        <v>56.7</v>
      </c>
      <c r="D191" s="6">
        <v>6</v>
      </c>
      <c r="E191" s="4">
        <v>17000</v>
      </c>
      <c r="F191" s="10">
        <v>8.85</v>
      </c>
      <c r="G191" s="3">
        <v>38.299999999999997</v>
      </c>
      <c r="H191" s="9">
        <v>35.700000000000003</v>
      </c>
      <c r="I191" s="3" t="s">
        <v>9</v>
      </c>
    </row>
    <row r="192" spans="1:9" x14ac:dyDescent="0.35">
      <c r="A192" s="3">
        <v>5113</v>
      </c>
      <c r="B192" s="3" t="s">
        <v>196</v>
      </c>
      <c r="C192" s="6">
        <v>56.7</v>
      </c>
      <c r="D192" s="6">
        <v>6</v>
      </c>
      <c r="E192" s="4">
        <v>172000</v>
      </c>
      <c r="F192" s="5">
        <v>10.24</v>
      </c>
      <c r="G192" s="3">
        <v>14.1</v>
      </c>
      <c r="H192" s="3">
        <v>35.5</v>
      </c>
      <c r="I192" s="9">
        <v>1.9</v>
      </c>
    </row>
    <row r="193" spans="1:9" x14ac:dyDescent="0.35">
      <c r="A193" s="3">
        <v>5114</v>
      </c>
      <c r="B193" s="3" t="s">
        <v>197</v>
      </c>
      <c r="C193" s="6">
        <v>56.7</v>
      </c>
      <c r="D193" s="6">
        <v>6</v>
      </c>
      <c r="E193" s="4">
        <v>31000</v>
      </c>
      <c r="F193" s="5">
        <v>9.93</v>
      </c>
      <c r="G193" s="3" t="s">
        <v>9</v>
      </c>
      <c r="H193" s="3">
        <v>25.3</v>
      </c>
      <c r="I193" s="3" t="s">
        <v>9</v>
      </c>
    </row>
    <row r="194" spans="1:9" x14ac:dyDescent="0.35">
      <c r="A194" s="3">
        <v>5119</v>
      </c>
      <c r="B194" s="3" t="s">
        <v>198</v>
      </c>
      <c r="C194" s="6">
        <v>39.799999999999997</v>
      </c>
      <c r="D194" s="6">
        <v>9.8000000000000007</v>
      </c>
      <c r="E194" s="4">
        <v>33000</v>
      </c>
      <c r="F194" s="5">
        <v>10.6</v>
      </c>
      <c r="G194" s="9">
        <v>4.9000000000000004</v>
      </c>
      <c r="H194" s="9">
        <v>9.6</v>
      </c>
      <c r="I194" s="3" t="s">
        <v>9</v>
      </c>
    </row>
    <row r="195" spans="1:9" x14ac:dyDescent="0.35">
      <c r="A195" s="3">
        <v>5211</v>
      </c>
      <c r="B195" s="3" t="s">
        <v>199</v>
      </c>
      <c r="C195" s="6">
        <v>65</v>
      </c>
      <c r="D195" s="6">
        <v>1</v>
      </c>
      <c r="E195" s="11">
        <v>4000</v>
      </c>
      <c r="F195" s="10">
        <v>10.199999999999999</v>
      </c>
      <c r="G195" s="3" t="s">
        <v>9</v>
      </c>
      <c r="H195" s="9">
        <v>22.9</v>
      </c>
      <c r="I195" s="3" t="s">
        <v>9</v>
      </c>
    </row>
    <row r="196" spans="1:9" x14ac:dyDescent="0.35">
      <c r="A196" s="3">
        <v>5212</v>
      </c>
      <c r="B196" s="3" t="s">
        <v>200</v>
      </c>
      <c r="C196" s="6">
        <v>68.5</v>
      </c>
      <c r="D196" s="6">
        <v>5.5</v>
      </c>
      <c r="E196" s="11">
        <v>2000</v>
      </c>
      <c r="F196" s="10">
        <v>11.06</v>
      </c>
      <c r="G196" s="3" t="s">
        <v>9</v>
      </c>
      <c r="H196" s="9">
        <v>48.7</v>
      </c>
      <c r="I196" s="3" t="s">
        <v>9</v>
      </c>
    </row>
    <row r="197" spans="1:9" x14ac:dyDescent="0.35">
      <c r="A197" s="3">
        <v>5213</v>
      </c>
      <c r="B197" s="3" t="s">
        <v>201</v>
      </c>
      <c r="C197" s="6">
        <v>64.3</v>
      </c>
      <c r="D197" s="6">
        <v>12.7</v>
      </c>
      <c r="E197" s="4">
        <v>16000</v>
      </c>
      <c r="F197" s="5">
        <v>12.28</v>
      </c>
      <c r="G197" s="3" t="s">
        <v>9</v>
      </c>
      <c r="H197" s="9">
        <v>23.7</v>
      </c>
      <c r="I197" s="3" t="s">
        <v>9</v>
      </c>
    </row>
    <row r="198" spans="1:9" x14ac:dyDescent="0.35">
      <c r="A198" s="3">
        <v>5214</v>
      </c>
      <c r="B198" s="3" t="s">
        <v>202</v>
      </c>
      <c r="C198" s="6">
        <v>72.7</v>
      </c>
      <c r="D198" s="6">
        <v>9.6999999999999993</v>
      </c>
      <c r="E198" s="11">
        <v>6000</v>
      </c>
      <c r="F198" s="10">
        <v>13.54</v>
      </c>
      <c r="G198" s="3" t="s">
        <v>9</v>
      </c>
      <c r="H198" s="9">
        <v>12.8</v>
      </c>
      <c r="I198" s="3" t="s">
        <v>9</v>
      </c>
    </row>
    <row r="199" spans="1:9" x14ac:dyDescent="0.35">
      <c r="A199" s="3">
        <v>5215</v>
      </c>
      <c r="B199" s="3" t="s">
        <v>203</v>
      </c>
      <c r="C199" s="6">
        <v>46.7</v>
      </c>
      <c r="D199" s="6">
        <v>0.3</v>
      </c>
      <c r="E199" s="4">
        <v>61000</v>
      </c>
      <c r="F199" s="5">
        <v>12.11</v>
      </c>
      <c r="G199" s="9">
        <v>2.1</v>
      </c>
      <c r="H199" s="3">
        <v>22.1</v>
      </c>
      <c r="I199" s="9">
        <v>5.5</v>
      </c>
    </row>
    <row r="200" spans="1:9" x14ac:dyDescent="0.35">
      <c r="A200" s="3">
        <v>5216</v>
      </c>
      <c r="B200" s="3" t="s">
        <v>204</v>
      </c>
      <c r="C200" s="6">
        <v>73.3</v>
      </c>
      <c r="D200" s="6">
        <v>38.299999999999997</v>
      </c>
      <c r="E200" s="4">
        <v>5000</v>
      </c>
      <c r="F200" s="10">
        <v>15.98</v>
      </c>
      <c r="G200" s="3" t="s">
        <v>9</v>
      </c>
      <c r="H200" s="9">
        <v>22.3</v>
      </c>
      <c r="I200" s="3" t="s">
        <v>9</v>
      </c>
    </row>
    <row r="201" spans="1:9" x14ac:dyDescent="0.35">
      <c r="A201" s="3">
        <v>5221</v>
      </c>
      <c r="B201" s="3" t="s">
        <v>205</v>
      </c>
      <c r="C201" s="6">
        <v>53.6</v>
      </c>
      <c r="D201" s="6">
        <v>4.5</v>
      </c>
      <c r="E201" s="4">
        <v>53000</v>
      </c>
      <c r="F201" s="5">
        <v>12.8</v>
      </c>
      <c r="G201" s="9">
        <v>5.5</v>
      </c>
      <c r="H201" s="3">
        <v>22.3</v>
      </c>
      <c r="I201" s="9">
        <v>6.4</v>
      </c>
    </row>
    <row r="202" spans="1:9" x14ac:dyDescent="0.35">
      <c r="A202" s="3">
        <v>5222</v>
      </c>
      <c r="B202" s="3" t="s">
        <v>206</v>
      </c>
      <c r="C202" s="6">
        <v>61.3</v>
      </c>
      <c r="D202" s="6">
        <v>6.8</v>
      </c>
      <c r="E202" s="4">
        <v>13000</v>
      </c>
      <c r="F202" s="5">
        <v>13.68</v>
      </c>
      <c r="G202" s="3" t="s">
        <v>9</v>
      </c>
      <c r="H202" s="9">
        <v>43.3</v>
      </c>
      <c r="I202" s="3" t="s">
        <v>9</v>
      </c>
    </row>
    <row r="203" spans="1:9" x14ac:dyDescent="0.35">
      <c r="A203" s="3">
        <v>5223</v>
      </c>
      <c r="B203" s="3" t="s">
        <v>207</v>
      </c>
      <c r="C203" s="6">
        <v>68.400000000000006</v>
      </c>
      <c r="D203" s="6">
        <v>15.4</v>
      </c>
      <c r="E203" s="4">
        <v>223000</v>
      </c>
      <c r="F203" s="5">
        <v>14.37</v>
      </c>
      <c r="G203" s="3">
        <v>2.2999999999999998</v>
      </c>
      <c r="H203" s="3">
        <v>23.8</v>
      </c>
      <c r="I203" s="3">
        <v>5.6</v>
      </c>
    </row>
    <row r="204" spans="1:9" x14ac:dyDescent="0.35">
      <c r="A204" s="3">
        <v>5224</v>
      </c>
      <c r="B204" s="3" t="s">
        <v>208</v>
      </c>
      <c r="C204" s="6">
        <v>56.3</v>
      </c>
      <c r="D204" s="6">
        <v>13.3</v>
      </c>
      <c r="E204" s="4">
        <v>22000</v>
      </c>
      <c r="F204" s="5">
        <v>12.24</v>
      </c>
      <c r="G204" s="9">
        <v>9.4</v>
      </c>
      <c r="H204" s="9">
        <v>23.2</v>
      </c>
      <c r="I204" s="9">
        <v>8.1</v>
      </c>
    </row>
    <row r="205" spans="1:9" x14ac:dyDescent="0.35">
      <c r="A205" s="3">
        <v>5225</v>
      </c>
      <c r="B205" s="3" t="s">
        <v>209</v>
      </c>
      <c r="C205" s="6">
        <v>63.7</v>
      </c>
      <c r="D205" s="6">
        <v>17.7</v>
      </c>
      <c r="E205" s="4">
        <v>16000</v>
      </c>
      <c r="F205" s="5">
        <v>13.54</v>
      </c>
      <c r="G205" s="3" t="s">
        <v>9</v>
      </c>
      <c r="H205" s="9">
        <v>25.4</v>
      </c>
      <c r="I205" s="3" t="s">
        <v>9</v>
      </c>
    </row>
    <row r="206" spans="1:9" x14ac:dyDescent="0.35">
      <c r="A206" s="3">
        <v>5231</v>
      </c>
      <c r="B206" s="3" t="s">
        <v>210</v>
      </c>
      <c r="C206" s="6">
        <v>55.7</v>
      </c>
      <c r="D206" s="6">
        <v>10</v>
      </c>
      <c r="E206" s="4">
        <v>178000</v>
      </c>
      <c r="F206" s="5">
        <v>12.44</v>
      </c>
      <c r="G206" s="9">
        <v>1.2</v>
      </c>
      <c r="H206" s="3">
        <v>15.4</v>
      </c>
      <c r="I206" s="3">
        <v>6.1</v>
      </c>
    </row>
    <row r="207" spans="1:9" x14ac:dyDescent="0.35">
      <c r="A207" s="3">
        <v>5232</v>
      </c>
      <c r="B207" s="3" t="s">
        <v>211</v>
      </c>
      <c r="C207" s="6">
        <v>60</v>
      </c>
      <c r="D207" s="6">
        <v>11.3</v>
      </c>
      <c r="E207" s="4">
        <v>24000</v>
      </c>
      <c r="F207" s="5">
        <v>12.25</v>
      </c>
      <c r="G207" s="3" t="s">
        <v>9</v>
      </c>
      <c r="H207" s="9">
        <v>18.7</v>
      </c>
      <c r="I207" s="9">
        <v>5.0999999999999996</v>
      </c>
    </row>
    <row r="208" spans="1:9" x14ac:dyDescent="0.35">
      <c r="A208" s="3">
        <v>5234</v>
      </c>
      <c r="B208" s="3" t="s">
        <v>212</v>
      </c>
      <c r="C208" s="6">
        <v>61</v>
      </c>
      <c r="D208" s="6">
        <v>8</v>
      </c>
      <c r="E208" s="4">
        <v>13000</v>
      </c>
      <c r="F208" s="5">
        <v>12.21</v>
      </c>
      <c r="G208" s="3" t="s">
        <v>9</v>
      </c>
      <c r="H208" s="9">
        <v>9.9</v>
      </c>
      <c r="I208" s="3" t="s">
        <v>9</v>
      </c>
    </row>
    <row r="209" spans="1:9" x14ac:dyDescent="0.35">
      <c r="A209" s="3">
        <v>5235</v>
      </c>
      <c r="B209" s="3" t="s">
        <v>213</v>
      </c>
      <c r="C209" s="6">
        <v>61.5</v>
      </c>
      <c r="D209" s="6">
        <v>11.5</v>
      </c>
      <c r="E209" s="4">
        <v>29000</v>
      </c>
      <c r="F209" s="5">
        <v>18.98</v>
      </c>
      <c r="G209" s="9">
        <v>7.2</v>
      </c>
      <c r="H209" s="3">
        <v>17</v>
      </c>
      <c r="I209" s="9">
        <v>3.3</v>
      </c>
    </row>
    <row r="210" spans="1:9" x14ac:dyDescent="0.35">
      <c r="A210" s="3">
        <v>5236</v>
      </c>
      <c r="B210" s="3" t="s">
        <v>214</v>
      </c>
      <c r="C210" s="6">
        <v>68.400000000000006</v>
      </c>
      <c r="D210" s="6">
        <v>15.4</v>
      </c>
      <c r="E210" s="4">
        <v>15000</v>
      </c>
      <c r="F210" s="5">
        <v>12.76</v>
      </c>
      <c r="G210" s="9">
        <v>1.7</v>
      </c>
      <c r="H210" s="9">
        <v>18.3</v>
      </c>
      <c r="I210" s="9">
        <v>7.5</v>
      </c>
    </row>
    <row r="211" spans="1:9" x14ac:dyDescent="0.35">
      <c r="A211" s="3">
        <v>5237</v>
      </c>
      <c r="B211" s="3" t="s">
        <v>215</v>
      </c>
      <c r="C211" s="6">
        <v>68.400000000000006</v>
      </c>
      <c r="D211" s="6">
        <v>15.4</v>
      </c>
      <c r="E211" s="4">
        <v>10000</v>
      </c>
      <c r="F211" s="10">
        <v>18.7</v>
      </c>
      <c r="G211" s="3" t="s">
        <v>9</v>
      </c>
      <c r="H211" s="9">
        <v>18.5</v>
      </c>
      <c r="I211" s="9">
        <v>20.2</v>
      </c>
    </row>
    <row r="212" spans="1:9" x14ac:dyDescent="0.35">
      <c r="A212" s="3">
        <v>5241</v>
      </c>
      <c r="B212" s="3" t="s">
        <v>216</v>
      </c>
      <c r="C212" s="6">
        <v>71.5</v>
      </c>
      <c r="D212" s="6">
        <v>6.5</v>
      </c>
      <c r="E212" s="4">
        <v>259000</v>
      </c>
      <c r="F212" s="5">
        <v>15.04</v>
      </c>
      <c r="G212" s="9">
        <v>2.1</v>
      </c>
      <c r="H212" s="3">
        <v>18</v>
      </c>
      <c r="I212" s="3">
        <v>3.9</v>
      </c>
    </row>
    <row r="213" spans="1:9" x14ac:dyDescent="0.35">
      <c r="A213" s="3">
        <v>5242</v>
      </c>
      <c r="B213" s="3" t="s">
        <v>217</v>
      </c>
      <c r="C213" s="6">
        <v>48</v>
      </c>
      <c r="D213" s="6">
        <v>4.5</v>
      </c>
      <c r="E213" s="4">
        <v>60000</v>
      </c>
      <c r="F213" s="5">
        <v>16.579999999999998</v>
      </c>
      <c r="G213" s="9">
        <v>4.7</v>
      </c>
      <c r="H213" s="3">
        <v>13</v>
      </c>
      <c r="I213" s="3">
        <v>13.3</v>
      </c>
    </row>
    <row r="214" spans="1:9" x14ac:dyDescent="0.35">
      <c r="A214" s="3">
        <v>5244</v>
      </c>
      <c r="B214" s="3" t="s">
        <v>218</v>
      </c>
      <c r="C214" s="6">
        <v>57</v>
      </c>
      <c r="D214" s="6">
        <v>6</v>
      </c>
      <c r="E214" s="4">
        <v>8000</v>
      </c>
      <c r="F214" s="5">
        <v>15.02</v>
      </c>
      <c r="G214" s="3" t="s">
        <v>9</v>
      </c>
      <c r="H214" s="9">
        <v>25.6</v>
      </c>
      <c r="I214" s="9">
        <v>4.7</v>
      </c>
    </row>
    <row r="215" spans="1:9" x14ac:dyDescent="0.35">
      <c r="A215" s="3">
        <v>5245</v>
      </c>
      <c r="B215" s="3" t="s">
        <v>219</v>
      </c>
      <c r="C215" s="6">
        <v>61.4</v>
      </c>
      <c r="D215" s="6">
        <v>14.8</v>
      </c>
      <c r="E215" s="4">
        <v>37000</v>
      </c>
      <c r="F215" s="5">
        <v>15.04</v>
      </c>
      <c r="G215" s="9">
        <v>4.4000000000000004</v>
      </c>
      <c r="H215" s="9">
        <v>14.3</v>
      </c>
      <c r="I215" s="9">
        <v>19.100000000000001</v>
      </c>
    </row>
    <row r="216" spans="1:9" x14ac:dyDescent="0.35">
      <c r="A216" s="3">
        <v>5249</v>
      </c>
      <c r="B216" s="3" t="s">
        <v>220</v>
      </c>
      <c r="C216" s="6">
        <v>57</v>
      </c>
      <c r="D216" s="6">
        <v>6</v>
      </c>
      <c r="E216" s="4">
        <v>79000</v>
      </c>
      <c r="F216" s="5">
        <v>15.31</v>
      </c>
      <c r="G216" s="9">
        <v>2.8</v>
      </c>
      <c r="H216" s="3">
        <v>22.1</v>
      </c>
      <c r="I216" s="9">
        <v>8.5</v>
      </c>
    </row>
    <row r="217" spans="1:9" x14ac:dyDescent="0.35">
      <c r="A217" s="3">
        <v>5250</v>
      </c>
      <c r="B217" s="3" t="s">
        <v>221</v>
      </c>
      <c r="C217" s="6">
        <v>65</v>
      </c>
      <c r="D217" s="6">
        <v>1</v>
      </c>
      <c r="E217" s="4">
        <v>40000</v>
      </c>
      <c r="F217" s="5">
        <v>16.02</v>
      </c>
      <c r="G217" s="9">
        <v>8.6999999999999993</v>
      </c>
      <c r="H217" s="3">
        <v>24.2</v>
      </c>
      <c r="I217" s="9">
        <v>5.9</v>
      </c>
    </row>
    <row r="218" spans="1:9" x14ac:dyDescent="0.35">
      <c r="A218" s="3">
        <v>5311</v>
      </c>
      <c r="B218" s="3" t="s">
        <v>222</v>
      </c>
      <c r="C218" s="6">
        <v>72.7</v>
      </c>
      <c r="D218" s="6">
        <v>9.6999999999999993</v>
      </c>
      <c r="E218" s="4">
        <v>7000</v>
      </c>
      <c r="F218" s="10">
        <v>11.96</v>
      </c>
      <c r="G218" s="3" t="s">
        <v>9</v>
      </c>
      <c r="H218" s="9">
        <v>11.8</v>
      </c>
      <c r="I218" s="3" t="s">
        <v>9</v>
      </c>
    </row>
    <row r="219" spans="1:9" x14ac:dyDescent="0.35">
      <c r="A219" s="3">
        <v>5312</v>
      </c>
      <c r="B219" s="3" t="s">
        <v>223</v>
      </c>
      <c r="C219" s="6">
        <v>81.5</v>
      </c>
      <c r="D219" s="6">
        <v>12.5</v>
      </c>
      <c r="E219" s="4">
        <v>78000</v>
      </c>
      <c r="F219" s="5">
        <v>13.19</v>
      </c>
      <c r="G219" s="3" t="s">
        <v>9</v>
      </c>
      <c r="H219" s="3">
        <v>22.6</v>
      </c>
      <c r="I219" s="9">
        <v>1.8</v>
      </c>
    </row>
    <row r="220" spans="1:9" x14ac:dyDescent="0.35">
      <c r="A220" s="3">
        <v>5313</v>
      </c>
      <c r="B220" s="3" t="s">
        <v>224</v>
      </c>
      <c r="C220" s="6">
        <v>77</v>
      </c>
      <c r="D220" s="6">
        <v>4</v>
      </c>
      <c r="E220" s="4">
        <v>50000</v>
      </c>
      <c r="F220" s="5">
        <v>11.84</v>
      </c>
      <c r="G220" s="3" t="s">
        <v>9</v>
      </c>
      <c r="H220" s="3">
        <v>13.9</v>
      </c>
      <c r="I220" s="9">
        <v>2.2000000000000002</v>
      </c>
    </row>
    <row r="221" spans="1:9" x14ac:dyDescent="0.35">
      <c r="A221" s="3">
        <v>5314</v>
      </c>
      <c r="B221" s="3" t="s">
        <v>225</v>
      </c>
      <c r="C221" s="6">
        <v>73.3</v>
      </c>
      <c r="D221" s="6">
        <v>38.299999999999997</v>
      </c>
      <c r="E221" s="4">
        <v>186000</v>
      </c>
      <c r="F221" s="5">
        <v>14.66</v>
      </c>
      <c r="G221" s="9">
        <v>1</v>
      </c>
      <c r="H221" s="3">
        <v>22.3</v>
      </c>
      <c r="I221" s="3">
        <v>4.8</v>
      </c>
    </row>
    <row r="222" spans="1:9" x14ac:dyDescent="0.35">
      <c r="A222" s="3">
        <v>5315</v>
      </c>
      <c r="B222" s="3" t="s">
        <v>226</v>
      </c>
      <c r="C222" s="6">
        <v>80</v>
      </c>
      <c r="D222" s="6">
        <v>9</v>
      </c>
      <c r="E222" s="4">
        <v>221000</v>
      </c>
      <c r="F222" s="5">
        <v>12.93</v>
      </c>
      <c r="G222" s="9">
        <v>1.3</v>
      </c>
      <c r="H222" s="3">
        <v>18.100000000000001</v>
      </c>
      <c r="I222" s="9">
        <v>3.2</v>
      </c>
    </row>
    <row r="223" spans="1:9" x14ac:dyDescent="0.35">
      <c r="A223" s="3">
        <v>5316</v>
      </c>
      <c r="B223" s="3" t="s">
        <v>227</v>
      </c>
      <c r="C223" s="6">
        <v>69</v>
      </c>
      <c r="D223" s="6">
        <v>18</v>
      </c>
      <c r="E223" s="4">
        <v>40000</v>
      </c>
      <c r="F223" s="5">
        <v>10</v>
      </c>
      <c r="G223" s="3" t="s">
        <v>9</v>
      </c>
      <c r="H223" s="3">
        <v>17.600000000000001</v>
      </c>
      <c r="I223" s="9">
        <v>3</v>
      </c>
    </row>
    <row r="224" spans="1:9" x14ac:dyDescent="0.35">
      <c r="A224" s="3">
        <v>5319</v>
      </c>
      <c r="B224" s="3" t="s">
        <v>228</v>
      </c>
      <c r="C224" s="6">
        <v>50</v>
      </c>
      <c r="D224" s="6">
        <v>4</v>
      </c>
      <c r="E224" s="4">
        <v>252000</v>
      </c>
      <c r="F224" s="5">
        <v>12.03</v>
      </c>
      <c r="G224" s="3">
        <v>3.6</v>
      </c>
      <c r="H224" s="3">
        <v>23.4</v>
      </c>
      <c r="I224" s="3">
        <v>5.5</v>
      </c>
    </row>
    <row r="225" spans="1:9" x14ac:dyDescent="0.35">
      <c r="A225" s="3">
        <v>5321</v>
      </c>
      <c r="B225" s="3" t="s">
        <v>229</v>
      </c>
      <c r="C225" s="6">
        <v>59</v>
      </c>
      <c r="D225" s="6">
        <v>7</v>
      </c>
      <c r="E225" s="4">
        <v>48000</v>
      </c>
      <c r="F225" s="5">
        <v>13.39</v>
      </c>
      <c r="G225" s="3" t="s">
        <v>9</v>
      </c>
      <c r="H225" s="3">
        <v>16.2</v>
      </c>
      <c r="I225" s="9">
        <v>3.2</v>
      </c>
    </row>
    <row r="226" spans="1:9" x14ac:dyDescent="0.35">
      <c r="A226" s="3">
        <v>5322</v>
      </c>
      <c r="B226" s="3" t="s">
        <v>230</v>
      </c>
      <c r="C226" s="6">
        <v>63.8</v>
      </c>
      <c r="D226" s="6">
        <v>8.8000000000000007</v>
      </c>
      <c r="E226" s="4">
        <v>32000</v>
      </c>
      <c r="F226" s="5">
        <v>11.5</v>
      </c>
      <c r="G226" s="3" t="s">
        <v>9</v>
      </c>
      <c r="H226" s="9">
        <v>14.7</v>
      </c>
      <c r="I226" s="9">
        <v>2.2000000000000002</v>
      </c>
    </row>
    <row r="227" spans="1:9" x14ac:dyDescent="0.35">
      <c r="A227" s="3">
        <v>5323</v>
      </c>
      <c r="B227" s="3" t="s">
        <v>231</v>
      </c>
      <c r="C227" s="6">
        <v>54</v>
      </c>
      <c r="D227" s="6">
        <v>7.5</v>
      </c>
      <c r="E227" s="4">
        <v>132000</v>
      </c>
      <c r="F227" s="5">
        <v>11.64</v>
      </c>
      <c r="G227" s="3">
        <v>6.5</v>
      </c>
      <c r="H227" s="3">
        <v>33.299999999999997</v>
      </c>
      <c r="I227" s="9">
        <v>2.8</v>
      </c>
    </row>
    <row r="228" spans="1:9" x14ac:dyDescent="0.35">
      <c r="A228" s="3">
        <v>5330</v>
      </c>
      <c r="B228" s="3" t="s">
        <v>232</v>
      </c>
      <c r="C228" s="6">
        <v>74.5</v>
      </c>
      <c r="D228" s="6">
        <v>7</v>
      </c>
      <c r="E228" s="4">
        <v>65000</v>
      </c>
      <c r="F228" s="5">
        <v>16</v>
      </c>
      <c r="G228" s="9">
        <v>0.8</v>
      </c>
      <c r="H228" s="3">
        <v>23.8</v>
      </c>
      <c r="I228" s="9">
        <v>6.7</v>
      </c>
    </row>
    <row r="229" spans="1:9" x14ac:dyDescent="0.35">
      <c r="A229" s="3">
        <v>5411</v>
      </c>
      <c r="B229" s="3" t="s">
        <v>233</v>
      </c>
      <c r="C229" s="6">
        <v>55</v>
      </c>
      <c r="D229" s="6">
        <v>3</v>
      </c>
      <c r="E229" s="11">
        <v>3000</v>
      </c>
      <c r="F229" s="10">
        <v>10.33</v>
      </c>
      <c r="G229" s="9">
        <v>50.9</v>
      </c>
      <c r="H229" s="9">
        <v>39.200000000000003</v>
      </c>
      <c r="I229" s="3" t="s">
        <v>9</v>
      </c>
    </row>
    <row r="230" spans="1:9" x14ac:dyDescent="0.35">
      <c r="A230" s="3">
        <v>5412</v>
      </c>
      <c r="B230" s="3" t="s">
        <v>234</v>
      </c>
      <c r="C230" s="6">
        <v>62</v>
      </c>
      <c r="D230" s="6">
        <v>2</v>
      </c>
      <c r="E230" s="4">
        <v>13000</v>
      </c>
      <c r="F230" s="5">
        <v>11.4</v>
      </c>
      <c r="G230" s="9">
        <v>13.4</v>
      </c>
      <c r="H230" s="9">
        <v>43.3</v>
      </c>
      <c r="I230" s="9">
        <v>12.8</v>
      </c>
    </row>
    <row r="231" spans="1:9" x14ac:dyDescent="0.35">
      <c r="A231" s="3">
        <v>5413</v>
      </c>
      <c r="B231" s="3" t="s">
        <v>235</v>
      </c>
      <c r="C231" s="6">
        <v>55</v>
      </c>
      <c r="D231" s="6">
        <v>3</v>
      </c>
      <c r="E231" s="11">
        <v>5000</v>
      </c>
      <c r="F231" s="5">
        <v>10.1</v>
      </c>
      <c r="G231" s="9">
        <v>35.9</v>
      </c>
      <c r="H231" s="9">
        <v>41.6</v>
      </c>
      <c r="I231" s="3" t="s">
        <v>9</v>
      </c>
    </row>
    <row r="232" spans="1:9" x14ac:dyDescent="0.35">
      <c r="A232" s="3">
        <v>5414</v>
      </c>
      <c r="B232" s="3" t="s">
        <v>236</v>
      </c>
      <c r="C232" s="6">
        <v>63</v>
      </c>
      <c r="D232" s="6">
        <v>12</v>
      </c>
      <c r="E232" s="4">
        <v>13000</v>
      </c>
      <c r="F232" s="10">
        <v>8.2100000000000009</v>
      </c>
      <c r="G232" s="3">
        <v>74.400000000000006</v>
      </c>
      <c r="H232" s="9">
        <v>29.3</v>
      </c>
      <c r="I232" s="9">
        <v>20</v>
      </c>
    </row>
    <row r="233" spans="1:9" x14ac:dyDescent="0.35">
      <c r="A233" s="3">
        <v>5419</v>
      </c>
      <c r="B233" s="3" t="s">
        <v>237</v>
      </c>
      <c r="C233" s="6">
        <v>50</v>
      </c>
      <c r="D233" s="6">
        <v>10</v>
      </c>
      <c r="E233" s="4">
        <v>15000</v>
      </c>
      <c r="F233" s="10">
        <v>9.49</v>
      </c>
      <c r="G233" s="3">
        <v>68.400000000000006</v>
      </c>
      <c r="H233" s="9">
        <v>24.7</v>
      </c>
      <c r="I233" s="9">
        <v>13.7</v>
      </c>
    </row>
    <row r="234" spans="1:9" x14ac:dyDescent="0.35">
      <c r="A234" s="3">
        <v>5421</v>
      </c>
      <c r="B234" s="3" t="s">
        <v>238</v>
      </c>
      <c r="C234" s="6">
        <v>50.5</v>
      </c>
      <c r="D234" s="6">
        <v>1</v>
      </c>
      <c r="E234" s="11">
        <v>3000</v>
      </c>
      <c r="F234" s="10">
        <v>11</v>
      </c>
      <c r="G234" s="9">
        <v>27.9</v>
      </c>
      <c r="H234" s="9">
        <v>42.3</v>
      </c>
      <c r="I234" s="3" t="s">
        <v>9</v>
      </c>
    </row>
    <row r="235" spans="1:9" x14ac:dyDescent="0.35">
      <c r="A235" s="3">
        <v>5422</v>
      </c>
      <c r="B235" s="3" t="s">
        <v>239</v>
      </c>
      <c r="C235" s="6">
        <v>42</v>
      </c>
      <c r="D235" s="6">
        <v>0</v>
      </c>
      <c r="E235" s="4">
        <v>29000</v>
      </c>
      <c r="F235" s="5">
        <v>12.08</v>
      </c>
      <c r="G235" s="9">
        <v>15</v>
      </c>
      <c r="H235" s="3">
        <v>25.5</v>
      </c>
      <c r="I235" s="9">
        <v>6.6</v>
      </c>
    </row>
    <row r="236" spans="1:9" x14ac:dyDescent="0.35">
      <c r="A236" s="3">
        <v>5423</v>
      </c>
      <c r="B236" s="3" t="s">
        <v>240</v>
      </c>
      <c r="C236" s="6">
        <v>55</v>
      </c>
      <c r="D236" s="6">
        <v>0</v>
      </c>
      <c r="E236" s="4">
        <v>9000</v>
      </c>
      <c r="F236" s="5">
        <v>10.72</v>
      </c>
      <c r="G236" s="9">
        <v>24.8</v>
      </c>
      <c r="H236" s="9">
        <v>22.2</v>
      </c>
      <c r="I236" s="9">
        <v>9.6</v>
      </c>
    </row>
    <row r="237" spans="1:9" x14ac:dyDescent="0.35">
      <c r="A237" s="3">
        <v>5431</v>
      </c>
      <c r="B237" s="3" t="s">
        <v>241</v>
      </c>
      <c r="C237" s="6">
        <v>67.5</v>
      </c>
      <c r="D237" s="6">
        <v>13</v>
      </c>
      <c r="E237" s="4">
        <v>29000</v>
      </c>
      <c r="F237" s="5">
        <v>10</v>
      </c>
      <c r="G237" s="9">
        <v>11.8</v>
      </c>
      <c r="H237" s="3">
        <v>16.899999999999999</v>
      </c>
      <c r="I237" s="9">
        <v>7.8</v>
      </c>
    </row>
    <row r="238" spans="1:9" x14ac:dyDescent="0.35">
      <c r="A238" s="3">
        <v>5432</v>
      </c>
      <c r="B238" s="3" t="s">
        <v>242</v>
      </c>
      <c r="C238" s="6">
        <v>55</v>
      </c>
      <c r="D238" s="6">
        <v>7</v>
      </c>
      <c r="E238" s="4">
        <v>31000</v>
      </c>
      <c r="F238" s="5">
        <v>9.76</v>
      </c>
      <c r="G238" s="3">
        <v>56</v>
      </c>
      <c r="H238" s="9">
        <v>16.399999999999999</v>
      </c>
      <c r="I238" s="9">
        <v>10.7</v>
      </c>
    </row>
    <row r="239" spans="1:9" x14ac:dyDescent="0.35">
      <c r="A239" s="3">
        <v>5433</v>
      </c>
      <c r="B239" s="3" t="s">
        <v>243</v>
      </c>
      <c r="C239" s="6">
        <v>67.5</v>
      </c>
      <c r="D239" s="6">
        <v>13</v>
      </c>
      <c r="E239" s="4">
        <v>11000</v>
      </c>
      <c r="F239" s="5">
        <v>9.0299999999999994</v>
      </c>
      <c r="G239" s="9">
        <v>31.6</v>
      </c>
      <c r="H239" s="9">
        <v>29.7</v>
      </c>
      <c r="I239" s="3" t="s">
        <v>9</v>
      </c>
    </row>
    <row r="240" spans="1:9" x14ac:dyDescent="0.35">
      <c r="A240" s="3">
        <v>5434</v>
      </c>
      <c r="B240" s="3" t="s">
        <v>244</v>
      </c>
      <c r="C240" s="6">
        <v>88</v>
      </c>
      <c r="D240" s="6">
        <v>20.5</v>
      </c>
      <c r="E240" s="4">
        <v>244000</v>
      </c>
      <c r="F240" s="5">
        <v>9.68</v>
      </c>
      <c r="G240" s="3">
        <v>20.7</v>
      </c>
      <c r="H240" s="3">
        <v>11.8</v>
      </c>
      <c r="I240" s="3">
        <v>21.1</v>
      </c>
    </row>
    <row r="241" spans="1:9" x14ac:dyDescent="0.35">
      <c r="A241" s="3">
        <v>5435</v>
      </c>
      <c r="B241" s="3" t="s">
        <v>245</v>
      </c>
      <c r="C241" s="6">
        <v>66.599999999999994</v>
      </c>
      <c r="D241" s="6">
        <v>18.399999999999999</v>
      </c>
      <c r="E241" s="4">
        <v>70000</v>
      </c>
      <c r="F241" s="5">
        <v>8.8800000000000008</v>
      </c>
      <c r="G241" s="3">
        <v>70.5</v>
      </c>
      <c r="H241" s="3">
        <v>26.1</v>
      </c>
      <c r="I241" s="3">
        <v>18.7</v>
      </c>
    </row>
    <row r="242" spans="1:9" x14ac:dyDescent="0.35">
      <c r="A242" s="3">
        <v>5436</v>
      </c>
      <c r="B242" s="3" t="s">
        <v>246</v>
      </c>
      <c r="C242" s="6">
        <v>78</v>
      </c>
      <c r="D242" s="6">
        <v>10</v>
      </c>
      <c r="E242" s="4">
        <v>68000</v>
      </c>
      <c r="F242" s="5">
        <v>10.14</v>
      </c>
      <c r="G242" s="3">
        <v>58.7</v>
      </c>
      <c r="H242" s="3">
        <v>17</v>
      </c>
      <c r="I242" s="9">
        <v>8.9</v>
      </c>
    </row>
    <row r="243" spans="1:9" x14ac:dyDescent="0.35">
      <c r="A243" s="3">
        <v>5441</v>
      </c>
      <c r="B243" s="3" t="s">
        <v>247</v>
      </c>
      <c r="C243" s="6">
        <v>51.4</v>
      </c>
      <c r="D243" s="6">
        <v>2.6</v>
      </c>
      <c r="E243" s="4">
        <v>11000</v>
      </c>
      <c r="F243" s="10">
        <v>10.77</v>
      </c>
      <c r="G243" s="9">
        <v>48.4</v>
      </c>
      <c r="H243" s="9">
        <v>32</v>
      </c>
      <c r="I243" s="3" t="s">
        <v>9</v>
      </c>
    </row>
    <row r="244" spans="1:9" x14ac:dyDescent="0.35">
      <c r="A244" s="3">
        <v>5442</v>
      </c>
      <c r="B244" s="3" t="s">
        <v>248</v>
      </c>
      <c r="C244" s="6">
        <v>54</v>
      </c>
      <c r="D244" s="6">
        <v>4.3</v>
      </c>
      <c r="E244" s="4">
        <v>40000</v>
      </c>
      <c r="F244" s="5">
        <v>10.46</v>
      </c>
      <c r="G244" s="9">
        <v>9.6999999999999993</v>
      </c>
      <c r="H244" s="3">
        <v>24</v>
      </c>
      <c r="I244" s="9">
        <v>3.8</v>
      </c>
    </row>
    <row r="245" spans="1:9" x14ac:dyDescent="0.35">
      <c r="A245" s="3">
        <v>5443</v>
      </c>
      <c r="B245" s="3" t="s">
        <v>249</v>
      </c>
      <c r="C245" s="6">
        <v>68</v>
      </c>
      <c r="D245" s="6">
        <v>27</v>
      </c>
      <c r="E245" s="4">
        <v>11000</v>
      </c>
      <c r="F245" s="10">
        <v>8.52</v>
      </c>
      <c r="G245" s="3" t="s">
        <v>368</v>
      </c>
      <c r="H245" s="9">
        <v>25.5</v>
      </c>
      <c r="I245" s="9">
        <v>5.0999999999999996</v>
      </c>
    </row>
    <row r="246" spans="1:9" x14ac:dyDescent="0.35">
      <c r="A246" s="3">
        <v>5449</v>
      </c>
      <c r="B246" s="3" t="s">
        <v>250</v>
      </c>
      <c r="C246" s="6">
        <v>52</v>
      </c>
      <c r="D246" s="6">
        <v>0.5</v>
      </c>
      <c r="E246" s="4">
        <v>37000</v>
      </c>
      <c r="F246" s="5">
        <v>12.95</v>
      </c>
      <c r="G246" s="3">
        <v>26.7</v>
      </c>
      <c r="H246" s="3">
        <v>25.5</v>
      </c>
      <c r="I246" s="9">
        <v>6</v>
      </c>
    </row>
    <row r="247" spans="1:9" x14ac:dyDescent="0.35">
      <c r="A247" s="3">
        <v>6121</v>
      </c>
      <c r="B247" s="3" t="s">
        <v>251</v>
      </c>
      <c r="C247" s="6">
        <v>88</v>
      </c>
      <c r="D247" s="6">
        <v>36</v>
      </c>
      <c r="E247" s="4">
        <v>224000</v>
      </c>
      <c r="F247" s="5">
        <v>8.85</v>
      </c>
      <c r="G247" s="3" t="s">
        <v>368</v>
      </c>
      <c r="H247" s="3">
        <v>10.199999999999999</v>
      </c>
      <c r="I247" s="3">
        <v>10.1</v>
      </c>
    </row>
    <row r="248" spans="1:9" x14ac:dyDescent="0.35">
      <c r="A248" s="3">
        <v>6122</v>
      </c>
      <c r="B248" s="3" t="s">
        <v>252</v>
      </c>
      <c r="C248" s="6">
        <v>79.8</v>
      </c>
      <c r="D248" s="6">
        <v>30</v>
      </c>
      <c r="E248" s="4">
        <v>106000</v>
      </c>
      <c r="F248" s="5">
        <v>10</v>
      </c>
      <c r="G248" s="3" t="s">
        <v>368</v>
      </c>
      <c r="H248" s="3">
        <v>17.2</v>
      </c>
      <c r="I248" s="3">
        <v>10.5</v>
      </c>
    </row>
    <row r="249" spans="1:9" x14ac:dyDescent="0.35">
      <c r="A249" s="3">
        <v>6123</v>
      </c>
      <c r="B249" s="3" t="s">
        <v>253</v>
      </c>
      <c r="C249" s="6">
        <v>79.8</v>
      </c>
      <c r="D249" s="6">
        <v>30</v>
      </c>
      <c r="E249" s="4">
        <v>31000</v>
      </c>
      <c r="F249" s="5">
        <v>9</v>
      </c>
      <c r="G249" s="3">
        <v>89.1</v>
      </c>
      <c r="H249" s="9">
        <v>12.5</v>
      </c>
      <c r="I249" s="9">
        <v>13.4</v>
      </c>
    </row>
    <row r="250" spans="1:9" x14ac:dyDescent="0.35">
      <c r="A250" s="3">
        <v>6125</v>
      </c>
      <c r="B250" s="3" t="s">
        <v>254</v>
      </c>
      <c r="C250" s="6">
        <v>88</v>
      </c>
      <c r="D250" s="6">
        <v>36</v>
      </c>
      <c r="E250" s="4">
        <v>309000</v>
      </c>
      <c r="F250" s="5">
        <v>9.91</v>
      </c>
      <c r="G250" s="3">
        <v>90.9</v>
      </c>
      <c r="H250" s="3">
        <v>20</v>
      </c>
      <c r="I250" s="3">
        <v>8.6999999999999993</v>
      </c>
    </row>
    <row r="251" spans="1:9" x14ac:dyDescent="0.35">
      <c r="A251" s="3">
        <v>6126</v>
      </c>
      <c r="B251" s="3" t="s">
        <v>255</v>
      </c>
      <c r="C251" s="6">
        <v>88</v>
      </c>
      <c r="D251" s="6">
        <v>36</v>
      </c>
      <c r="E251" s="4">
        <v>167000</v>
      </c>
      <c r="F251" s="5">
        <v>9.92</v>
      </c>
      <c r="G251" s="3">
        <v>88.1</v>
      </c>
      <c r="H251" s="3">
        <v>20.2</v>
      </c>
      <c r="I251" s="3">
        <v>10.4</v>
      </c>
    </row>
    <row r="252" spans="1:9" x14ac:dyDescent="0.35">
      <c r="A252" s="3">
        <v>6131</v>
      </c>
      <c r="B252" s="3" t="s">
        <v>256</v>
      </c>
      <c r="C252" s="6">
        <v>90</v>
      </c>
      <c r="D252" s="6">
        <v>77</v>
      </c>
      <c r="E252" s="4">
        <v>18000</v>
      </c>
      <c r="F252" s="5">
        <v>11</v>
      </c>
      <c r="G252" s="3">
        <v>93.8</v>
      </c>
      <c r="H252" s="9">
        <v>5.9</v>
      </c>
      <c r="I252" s="3" t="s">
        <v>9</v>
      </c>
    </row>
    <row r="253" spans="1:9" x14ac:dyDescent="0.35">
      <c r="A253" s="3">
        <v>6132</v>
      </c>
      <c r="B253" s="3" t="s">
        <v>257</v>
      </c>
      <c r="C253" s="6">
        <v>49.3</v>
      </c>
      <c r="D253" s="6">
        <v>16</v>
      </c>
      <c r="E253" s="4">
        <v>8000</v>
      </c>
      <c r="F253" s="10">
        <v>11.87</v>
      </c>
      <c r="G253" s="3" t="s">
        <v>9</v>
      </c>
      <c r="H253" s="9">
        <v>41.3</v>
      </c>
      <c r="I253" s="3" t="s">
        <v>9</v>
      </c>
    </row>
    <row r="254" spans="1:9" x14ac:dyDescent="0.35">
      <c r="A254" s="3">
        <v>6139</v>
      </c>
      <c r="B254" s="3" t="s">
        <v>258</v>
      </c>
      <c r="C254" s="6">
        <v>77</v>
      </c>
      <c r="D254" s="6">
        <v>41.8</v>
      </c>
      <c r="E254" s="4">
        <v>84000</v>
      </c>
      <c r="F254" s="5">
        <v>9</v>
      </c>
      <c r="G254" s="3">
        <v>84.9</v>
      </c>
      <c r="H254" s="3">
        <v>14.1</v>
      </c>
      <c r="I254" s="9">
        <v>0.6</v>
      </c>
    </row>
    <row r="255" spans="1:9" x14ac:dyDescent="0.35">
      <c r="A255" s="3">
        <v>6141</v>
      </c>
      <c r="B255" s="3" t="s">
        <v>259</v>
      </c>
      <c r="C255" s="6">
        <v>90</v>
      </c>
      <c r="D255" s="6">
        <v>87</v>
      </c>
      <c r="E255" s="4">
        <v>338000</v>
      </c>
      <c r="F255" s="5">
        <v>10.93</v>
      </c>
      <c r="G255" s="3">
        <v>81</v>
      </c>
      <c r="H255" s="3">
        <v>22.2</v>
      </c>
      <c r="I255" s="3">
        <v>18.5</v>
      </c>
    </row>
    <row r="256" spans="1:9" x14ac:dyDescent="0.35">
      <c r="A256" s="3">
        <v>6142</v>
      </c>
      <c r="B256" s="3" t="s">
        <v>260</v>
      </c>
      <c r="C256" s="6">
        <v>97</v>
      </c>
      <c r="D256" s="6">
        <v>89</v>
      </c>
      <c r="E256" s="4">
        <v>23000</v>
      </c>
      <c r="F256" s="5">
        <v>12.03</v>
      </c>
      <c r="G256" s="3">
        <v>34.1</v>
      </c>
      <c r="H256" s="3">
        <v>37.200000000000003</v>
      </c>
      <c r="I256" s="9">
        <v>7</v>
      </c>
    </row>
    <row r="257" spans="1:9" x14ac:dyDescent="0.35">
      <c r="A257" s="3">
        <v>6143</v>
      </c>
      <c r="B257" s="3" t="s">
        <v>261</v>
      </c>
      <c r="C257" s="6">
        <v>99.5</v>
      </c>
      <c r="D257" s="6">
        <v>98</v>
      </c>
      <c r="E257" s="4">
        <v>52000</v>
      </c>
      <c r="F257" s="5">
        <v>10.15</v>
      </c>
      <c r="G257" s="3" t="s">
        <v>368</v>
      </c>
      <c r="H257" s="9">
        <v>4.9000000000000004</v>
      </c>
      <c r="I257" s="9">
        <v>6.1</v>
      </c>
    </row>
    <row r="258" spans="1:9" x14ac:dyDescent="0.35">
      <c r="A258" s="3">
        <v>6144</v>
      </c>
      <c r="B258" s="3" t="s">
        <v>262</v>
      </c>
      <c r="C258" s="6">
        <v>88.1</v>
      </c>
      <c r="D258" s="6">
        <v>90.6</v>
      </c>
      <c r="E258" s="4">
        <v>49000</v>
      </c>
      <c r="F258" s="5">
        <v>12.13</v>
      </c>
      <c r="G258" s="3">
        <v>75.599999999999994</v>
      </c>
      <c r="H258" s="3">
        <v>35</v>
      </c>
      <c r="I258" s="9">
        <v>10.3</v>
      </c>
    </row>
    <row r="259" spans="1:9" x14ac:dyDescent="0.35">
      <c r="A259" s="3">
        <v>6145</v>
      </c>
      <c r="B259" s="3" t="s">
        <v>263</v>
      </c>
      <c r="C259" s="6">
        <v>84.8</v>
      </c>
      <c r="D259" s="6">
        <v>41.3</v>
      </c>
      <c r="E259" s="4">
        <v>773000</v>
      </c>
      <c r="F259" s="5">
        <v>9.5</v>
      </c>
      <c r="G259" s="3">
        <v>83.7</v>
      </c>
      <c r="H259" s="3">
        <v>23</v>
      </c>
      <c r="I259" s="3">
        <v>19.2</v>
      </c>
    </row>
    <row r="260" spans="1:9" x14ac:dyDescent="0.35">
      <c r="A260" s="3">
        <v>6146</v>
      </c>
      <c r="B260" s="3" t="s">
        <v>264</v>
      </c>
      <c r="C260" s="6">
        <v>84.8</v>
      </c>
      <c r="D260" s="6">
        <v>41.3</v>
      </c>
      <c r="E260" s="4">
        <v>77000</v>
      </c>
      <c r="F260" s="5">
        <v>9.75</v>
      </c>
      <c r="G260" s="3">
        <v>85.1</v>
      </c>
      <c r="H260" s="3">
        <v>20.8</v>
      </c>
      <c r="I260" s="3">
        <v>13.6</v>
      </c>
    </row>
    <row r="261" spans="1:9" x14ac:dyDescent="0.35">
      <c r="A261" s="3">
        <v>6147</v>
      </c>
      <c r="B261" s="3" t="s">
        <v>265</v>
      </c>
      <c r="C261" s="6">
        <v>88.1</v>
      </c>
      <c r="D261" s="6">
        <v>90.6</v>
      </c>
      <c r="E261" s="4">
        <v>13000</v>
      </c>
      <c r="F261" s="5">
        <v>9.4499999999999993</v>
      </c>
      <c r="G261" s="3">
        <v>74</v>
      </c>
      <c r="H261" s="3">
        <v>50.4</v>
      </c>
      <c r="I261" s="9">
        <v>6.2</v>
      </c>
    </row>
    <row r="262" spans="1:9" x14ac:dyDescent="0.35">
      <c r="A262" s="3">
        <v>6148</v>
      </c>
      <c r="B262" s="3" t="s">
        <v>266</v>
      </c>
      <c r="C262" s="6">
        <v>71.5</v>
      </c>
      <c r="D262" s="6">
        <v>68.5</v>
      </c>
      <c r="E262" s="4">
        <v>26000</v>
      </c>
      <c r="F262" s="5">
        <v>11.29</v>
      </c>
      <c r="G262" s="3">
        <v>39.200000000000003</v>
      </c>
      <c r="H262" s="3">
        <v>45.4</v>
      </c>
      <c r="I262" s="3" t="s">
        <v>9</v>
      </c>
    </row>
    <row r="263" spans="1:9" x14ac:dyDescent="0.35">
      <c r="A263" s="3">
        <v>6211</v>
      </c>
      <c r="B263" s="3" t="s">
        <v>267</v>
      </c>
      <c r="C263" s="6">
        <v>72.400000000000006</v>
      </c>
      <c r="D263" s="6">
        <v>25.8</v>
      </c>
      <c r="E263" s="4">
        <v>64000</v>
      </c>
      <c r="F263" s="5">
        <v>9.24</v>
      </c>
      <c r="G263" s="3">
        <v>44.8</v>
      </c>
      <c r="H263" s="3">
        <v>7.8</v>
      </c>
      <c r="I263" s="9">
        <v>4.5999999999999996</v>
      </c>
    </row>
    <row r="264" spans="1:9" x14ac:dyDescent="0.35">
      <c r="A264" s="3">
        <v>6212</v>
      </c>
      <c r="B264" s="3" t="s">
        <v>268</v>
      </c>
      <c r="C264" s="6">
        <v>59.7</v>
      </c>
      <c r="D264" s="6">
        <v>5.3</v>
      </c>
      <c r="E264" s="4">
        <v>36000</v>
      </c>
      <c r="F264" s="5">
        <v>9.91</v>
      </c>
      <c r="G264" s="3">
        <v>80.2</v>
      </c>
      <c r="H264" s="9">
        <v>18.2</v>
      </c>
      <c r="I264" s="9">
        <v>8.5</v>
      </c>
    </row>
    <row r="265" spans="1:9" x14ac:dyDescent="0.35">
      <c r="A265" s="3">
        <v>6214</v>
      </c>
      <c r="B265" s="3" t="s">
        <v>269</v>
      </c>
      <c r="C265" s="6">
        <v>85</v>
      </c>
      <c r="D265" s="6">
        <v>40</v>
      </c>
      <c r="E265" s="4">
        <v>59000</v>
      </c>
      <c r="F265" s="5">
        <v>10.45</v>
      </c>
      <c r="G265" s="3">
        <v>63.6</v>
      </c>
      <c r="H265" s="3">
        <v>13.4</v>
      </c>
      <c r="I265" s="9">
        <v>9.5</v>
      </c>
    </row>
    <row r="266" spans="1:9" x14ac:dyDescent="0.35">
      <c r="A266" s="3">
        <v>6215</v>
      </c>
      <c r="B266" s="3" t="s">
        <v>270</v>
      </c>
      <c r="C266" s="6">
        <v>79.5</v>
      </c>
      <c r="D266" s="6">
        <v>21.5</v>
      </c>
      <c r="E266" s="4">
        <v>15000</v>
      </c>
      <c r="F266" s="5">
        <v>17.510000000000002</v>
      </c>
      <c r="G266" s="9">
        <v>22.9</v>
      </c>
      <c r="H266" s="9">
        <v>39.5</v>
      </c>
      <c r="I266" s="9">
        <v>8.4</v>
      </c>
    </row>
    <row r="267" spans="1:9" x14ac:dyDescent="0.35">
      <c r="A267" s="3">
        <v>6219</v>
      </c>
      <c r="B267" s="3" t="s">
        <v>271</v>
      </c>
      <c r="C267" s="6">
        <v>73.5</v>
      </c>
      <c r="D267" s="6">
        <v>15.8</v>
      </c>
      <c r="E267" s="4">
        <v>29000</v>
      </c>
      <c r="F267" s="5">
        <v>10.33</v>
      </c>
      <c r="G267" s="3">
        <v>67.900000000000006</v>
      </c>
      <c r="H267" s="3">
        <v>33.9</v>
      </c>
      <c r="I267" s="9">
        <v>4.8</v>
      </c>
    </row>
    <row r="268" spans="1:9" x14ac:dyDescent="0.35">
      <c r="A268" s="3">
        <v>6221</v>
      </c>
      <c r="B268" s="3" t="s">
        <v>272</v>
      </c>
      <c r="C268" s="6">
        <v>89</v>
      </c>
      <c r="D268" s="6">
        <v>32.799999999999997</v>
      </c>
      <c r="E268" s="4">
        <v>166000</v>
      </c>
      <c r="F268" s="5">
        <v>8.2100000000000009</v>
      </c>
      <c r="G268" s="3">
        <v>86.3</v>
      </c>
      <c r="H268" s="3">
        <v>12.2</v>
      </c>
      <c r="I268" s="3">
        <v>8.9</v>
      </c>
    </row>
    <row r="269" spans="1:9" x14ac:dyDescent="0.35">
      <c r="A269" s="3">
        <v>6222</v>
      </c>
      <c r="B269" s="3" t="s">
        <v>273</v>
      </c>
      <c r="C269" s="6">
        <v>89.6</v>
      </c>
      <c r="D269" s="6">
        <v>23.6</v>
      </c>
      <c r="E269" s="4">
        <v>95000</v>
      </c>
      <c r="F269" s="5">
        <v>9.1199999999999992</v>
      </c>
      <c r="G269" s="3">
        <v>92.7</v>
      </c>
      <c r="H269" s="3">
        <v>5.8</v>
      </c>
      <c r="I269" s="3">
        <v>14.3</v>
      </c>
    </row>
    <row r="270" spans="1:9" x14ac:dyDescent="0.35">
      <c r="A270" s="3">
        <v>6231</v>
      </c>
      <c r="B270" s="3" t="s">
        <v>274</v>
      </c>
      <c r="C270" s="6">
        <v>51</v>
      </c>
      <c r="D270" s="6">
        <v>47</v>
      </c>
      <c r="E270" s="4">
        <v>50000</v>
      </c>
      <c r="F270" s="5">
        <v>9.02</v>
      </c>
      <c r="G270" s="3" t="s">
        <v>368</v>
      </c>
      <c r="H270" s="3">
        <v>39.6</v>
      </c>
      <c r="I270" s="9">
        <v>13.5</v>
      </c>
    </row>
    <row r="271" spans="1:9" x14ac:dyDescent="0.35">
      <c r="A271" s="3">
        <v>6232</v>
      </c>
      <c r="B271" s="3" t="s">
        <v>275</v>
      </c>
      <c r="C271" s="6">
        <v>48</v>
      </c>
      <c r="D271" s="6">
        <v>47</v>
      </c>
      <c r="E271" s="4">
        <v>70000</v>
      </c>
      <c r="F271" s="5">
        <v>10.27</v>
      </c>
      <c r="G271" s="3">
        <v>17.2</v>
      </c>
      <c r="H271" s="3">
        <v>42.5</v>
      </c>
      <c r="I271" s="9">
        <v>7.5</v>
      </c>
    </row>
    <row r="272" spans="1:9" x14ac:dyDescent="0.35">
      <c r="A272" s="3">
        <v>6240</v>
      </c>
      <c r="B272" s="3" t="s">
        <v>276</v>
      </c>
      <c r="C272" s="6">
        <v>51</v>
      </c>
      <c r="D272" s="6">
        <v>47</v>
      </c>
      <c r="E272" s="4">
        <v>71000</v>
      </c>
      <c r="F272" s="5">
        <v>9.6300000000000008</v>
      </c>
      <c r="G272" s="3">
        <v>77.3</v>
      </c>
      <c r="H272" s="3">
        <v>20.8</v>
      </c>
      <c r="I272" s="9">
        <v>7.9</v>
      </c>
    </row>
    <row r="273" spans="1:9" x14ac:dyDescent="0.35">
      <c r="A273" s="3">
        <v>7111</v>
      </c>
      <c r="B273" s="3" t="s">
        <v>277</v>
      </c>
      <c r="C273" s="6">
        <v>68</v>
      </c>
      <c r="D273" s="6">
        <v>9.5</v>
      </c>
      <c r="E273" s="4">
        <v>1048000</v>
      </c>
      <c r="F273" s="5">
        <v>8.74</v>
      </c>
      <c r="G273" s="3">
        <v>66.2</v>
      </c>
      <c r="H273" s="3">
        <v>16.399999999999999</v>
      </c>
      <c r="I273" s="3">
        <v>13.3</v>
      </c>
    </row>
    <row r="274" spans="1:9" x14ac:dyDescent="0.35">
      <c r="A274" s="3">
        <v>7112</v>
      </c>
      <c r="B274" s="3" t="s">
        <v>278</v>
      </c>
      <c r="C274" s="6">
        <v>72.5</v>
      </c>
      <c r="D274" s="6">
        <v>27.5</v>
      </c>
      <c r="E274" s="4">
        <v>178000</v>
      </c>
      <c r="F274" s="5">
        <v>8.8699999999999992</v>
      </c>
      <c r="G274" s="3">
        <v>72</v>
      </c>
      <c r="H274" s="3">
        <v>22.5</v>
      </c>
      <c r="I274" s="3">
        <v>18.399999999999999</v>
      </c>
    </row>
    <row r="275" spans="1:9" x14ac:dyDescent="0.35">
      <c r="A275" s="3">
        <v>7113</v>
      </c>
      <c r="B275" s="3" t="s">
        <v>279</v>
      </c>
      <c r="C275" s="6">
        <v>77</v>
      </c>
      <c r="D275" s="6">
        <v>5</v>
      </c>
      <c r="E275" s="4">
        <v>32000</v>
      </c>
      <c r="F275" s="5">
        <v>10.24</v>
      </c>
      <c r="G275" s="3">
        <v>43.1</v>
      </c>
      <c r="H275" s="9">
        <v>5.5</v>
      </c>
      <c r="I275" s="9">
        <v>12.7</v>
      </c>
    </row>
    <row r="276" spans="1:9" x14ac:dyDescent="0.35">
      <c r="A276" s="3">
        <v>7114</v>
      </c>
      <c r="B276" s="3" t="s">
        <v>280</v>
      </c>
      <c r="C276" s="6">
        <v>75.5</v>
      </c>
      <c r="D276" s="6">
        <v>40.799999999999997</v>
      </c>
      <c r="E276" s="4">
        <v>79000</v>
      </c>
      <c r="F276" s="5">
        <v>8.85</v>
      </c>
      <c r="G276" s="3">
        <v>83.8</v>
      </c>
      <c r="H276" s="3">
        <v>19.600000000000001</v>
      </c>
      <c r="I276" s="9">
        <v>9.1</v>
      </c>
    </row>
    <row r="277" spans="1:9" x14ac:dyDescent="0.35">
      <c r="A277" s="3">
        <v>7115</v>
      </c>
      <c r="B277" s="3" t="s">
        <v>281</v>
      </c>
      <c r="C277" s="6">
        <v>68</v>
      </c>
      <c r="D277" s="6">
        <v>9.5</v>
      </c>
      <c r="E277" s="4">
        <v>50000</v>
      </c>
      <c r="F277" s="5">
        <v>10.4</v>
      </c>
      <c r="G277" s="9">
        <v>11.2</v>
      </c>
      <c r="H277" s="3">
        <v>17.5</v>
      </c>
      <c r="I277" s="9">
        <v>7.9</v>
      </c>
    </row>
    <row r="278" spans="1:9" x14ac:dyDescent="0.35">
      <c r="A278" s="3">
        <v>7121</v>
      </c>
      <c r="B278" s="3" t="s">
        <v>282</v>
      </c>
      <c r="C278" s="6">
        <v>67</v>
      </c>
      <c r="D278" s="6">
        <v>7</v>
      </c>
      <c r="E278" s="4">
        <v>14000</v>
      </c>
      <c r="F278" s="10">
        <v>10.25</v>
      </c>
      <c r="G278" s="9">
        <v>38.4</v>
      </c>
      <c r="H278" s="9">
        <v>12.9</v>
      </c>
      <c r="I278" s="3" t="s">
        <v>9</v>
      </c>
    </row>
    <row r="279" spans="1:9" x14ac:dyDescent="0.35">
      <c r="A279" s="3">
        <v>7122</v>
      </c>
      <c r="B279" s="3" t="s">
        <v>283</v>
      </c>
      <c r="C279" s="6">
        <v>42</v>
      </c>
      <c r="D279" s="6">
        <v>7.5</v>
      </c>
      <c r="E279" s="4">
        <v>28000</v>
      </c>
      <c r="F279" s="5">
        <v>9.9700000000000006</v>
      </c>
      <c r="G279" s="3">
        <v>34.4</v>
      </c>
      <c r="H279" s="3">
        <v>21.5</v>
      </c>
      <c r="I279" s="9">
        <v>12.1</v>
      </c>
    </row>
    <row r="280" spans="1:9" x14ac:dyDescent="0.35">
      <c r="A280" s="3">
        <v>7123</v>
      </c>
      <c r="B280" s="3" t="s">
        <v>284</v>
      </c>
      <c r="C280" s="6">
        <v>67</v>
      </c>
      <c r="D280" s="6">
        <v>7</v>
      </c>
      <c r="E280" s="4">
        <v>28000</v>
      </c>
      <c r="F280" s="5">
        <v>8.9700000000000006</v>
      </c>
      <c r="G280" s="9">
        <v>18.8</v>
      </c>
      <c r="H280" s="3">
        <v>24.2</v>
      </c>
      <c r="I280" s="9">
        <v>10.7</v>
      </c>
    </row>
    <row r="281" spans="1:9" x14ac:dyDescent="0.35">
      <c r="A281" s="3">
        <v>7124</v>
      </c>
      <c r="B281" s="3" t="s">
        <v>285</v>
      </c>
      <c r="C281" s="6">
        <v>67</v>
      </c>
      <c r="D281" s="6">
        <v>7</v>
      </c>
      <c r="E281" s="4">
        <v>15000</v>
      </c>
      <c r="F281" s="10">
        <v>10.119999999999999</v>
      </c>
      <c r="G281" s="3">
        <v>46</v>
      </c>
      <c r="H281" s="9">
        <v>24.7</v>
      </c>
      <c r="I281" s="9">
        <v>22.7</v>
      </c>
    </row>
    <row r="282" spans="1:9" x14ac:dyDescent="0.35">
      <c r="A282" s="3">
        <v>7125</v>
      </c>
      <c r="B282" s="3" t="s">
        <v>286</v>
      </c>
      <c r="C282" s="6">
        <v>67</v>
      </c>
      <c r="D282" s="6">
        <v>0</v>
      </c>
      <c r="E282" s="4">
        <v>21000</v>
      </c>
      <c r="F282" s="5">
        <v>9.58</v>
      </c>
      <c r="G282" s="3">
        <v>84.2</v>
      </c>
      <c r="H282" s="9">
        <v>18.399999999999999</v>
      </c>
      <c r="I282" s="9">
        <v>11.2</v>
      </c>
    </row>
    <row r="283" spans="1:9" x14ac:dyDescent="0.35">
      <c r="A283" s="3">
        <v>7129</v>
      </c>
      <c r="B283" s="3" t="s">
        <v>287</v>
      </c>
      <c r="C283" s="6">
        <v>67</v>
      </c>
      <c r="D283" s="6">
        <v>0</v>
      </c>
      <c r="E283" s="4">
        <v>60000</v>
      </c>
      <c r="F283" s="5">
        <v>10.07</v>
      </c>
      <c r="G283" s="3">
        <v>46.2</v>
      </c>
      <c r="H283" s="3">
        <v>19.8</v>
      </c>
      <c r="I283" s="9">
        <v>8.9</v>
      </c>
    </row>
    <row r="284" spans="1:9" x14ac:dyDescent="0.35">
      <c r="A284" s="3">
        <v>7130</v>
      </c>
      <c r="B284" s="3" t="s">
        <v>288</v>
      </c>
      <c r="C284" s="6">
        <v>66</v>
      </c>
      <c r="D284" s="6">
        <v>10</v>
      </c>
      <c r="E284" s="4">
        <v>174000</v>
      </c>
      <c r="F284" s="5">
        <v>10.130000000000001</v>
      </c>
      <c r="G284" s="3">
        <v>50.5</v>
      </c>
      <c r="H284" s="3">
        <v>11.1</v>
      </c>
      <c r="I284" s="3">
        <v>11</v>
      </c>
    </row>
    <row r="285" spans="1:9" x14ac:dyDescent="0.35">
      <c r="A285" s="3">
        <v>7211</v>
      </c>
      <c r="B285" s="3" t="s">
        <v>289</v>
      </c>
      <c r="C285" s="6">
        <v>62</v>
      </c>
      <c r="D285" s="6">
        <v>37.700000000000003</v>
      </c>
      <c r="E285" s="4">
        <v>93000</v>
      </c>
      <c r="F285" s="5">
        <v>9.3699999999999992</v>
      </c>
      <c r="G285" s="3">
        <v>58.9</v>
      </c>
      <c r="H285" s="3">
        <v>12.8</v>
      </c>
      <c r="I285" s="3">
        <v>13.6</v>
      </c>
    </row>
    <row r="286" spans="1:9" x14ac:dyDescent="0.35">
      <c r="A286" s="3">
        <v>7213</v>
      </c>
      <c r="B286" s="3" t="s">
        <v>290</v>
      </c>
      <c r="C286" s="6">
        <v>65.5</v>
      </c>
      <c r="D286" s="6">
        <v>21</v>
      </c>
      <c r="E286" s="4">
        <v>7000</v>
      </c>
      <c r="F286" s="5">
        <v>9.3000000000000007</v>
      </c>
      <c r="G286" s="3">
        <v>61.4</v>
      </c>
      <c r="H286" s="9">
        <v>30.2</v>
      </c>
      <c r="I286" s="9">
        <v>11.4</v>
      </c>
    </row>
    <row r="287" spans="1:9" x14ac:dyDescent="0.35">
      <c r="A287" s="3">
        <v>7214</v>
      </c>
      <c r="B287" s="3" t="s">
        <v>291</v>
      </c>
      <c r="C287" s="6">
        <v>65.5</v>
      </c>
      <c r="D287" s="6">
        <v>21</v>
      </c>
      <c r="E287" s="4">
        <v>37000</v>
      </c>
      <c r="F287" s="5">
        <v>13.88</v>
      </c>
      <c r="G287" s="3">
        <v>57.9</v>
      </c>
      <c r="H287" s="9">
        <v>12.7</v>
      </c>
      <c r="I287" s="9">
        <v>4.2</v>
      </c>
    </row>
    <row r="288" spans="1:9" x14ac:dyDescent="0.35">
      <c r="A288" s="3">
        <v>7215</v>
      </c>
      <c r="B288" s="3" t="s">
        <v>292</v>
      </c>
      <c r="C288" s="6">
        <v>73</v>
      </c>
      <c r="D288" s="6">
        <v>23</v>
      </c>
      <c r="E288" s="4">
        <v>13000</v>
      </c>
      <c r="F288" s="5">
        <v>9.98</v>
      </c>
      <c r="G288" s="3">
        <v>71.3</v>
      </c>
      <c r="H288" s="3">
        <v>41.9</v>
      </c>
      <c r="I288" s="9">
        <v>8.3000000000000007</v>
      </c>
    </row>
    <row r="289" spans="1:9" x14ac:dyDescent="0.35">
      <c r="A289" s="3">
        <v>7219</v>
      </c>
      <c r="B289" s="3" t="s">
        <v>293</v>
      </c>
      <c r="C289" s="6">
        <v>47.5</v>
      </c>
      <c r="D289" s="6">
        <v>17</v>
      </c>
      <c r="E289" s="4">
        <v>313000</v>
      </c>
      <c r="F289" s="5">
        <v>9.99</v>
      </c>
      <c r="G289" s="3">
        <v>66.7</v>
      </c>
      <c r="H289" s="3">
        <v>13</v>
      </c>
      <c r="I289" s="3">
        <v>15.5</v>
      </c>
    </row>
    <row r="290" spans="1:9" x14ac:dyDescent="0.35">
      <c r="A290" s="3">
        <v>7220</v>
      </c>
      <c r="B290" s="3" t="s">
        <v>294</v>
      </c>
      <c r="C290" s="6">
        <v>47</v>
      </c>
      <c r="D290" s="6">
        <v>9</v>
      </c>
      <c r="E290" s="4">
        <v>180000</v>
      </c>
      <c r="F290" s="5">
        <v>13.87</v>
      </c>
      <c r="G290" s="3">
        <v>53.4</v>
      </c>
      <c r="H290" s="3">
        <v>12.2</v>
      </c>
      <c r="I290" s="3">
        <v>11</v>
      </c>
    </row>
    <row r="291" spans="1:9" x14ac:dyDescent="0.35">
      <c r="A291" s="3">
        <v>8111</v>
      </c>
      <c r="B291" s="3" t="s">
        <v>295</v>
      </c>
      <c r="C291" s="6">
        <v>55.8</v>
      </c>
      <c r="D291" s="6">
        <v>8.1999999999999993</v>
      </c>
      <c r="E291" s="4">
        <v>130000</v>
      </c>
      <c r="F291" s="5">
        <v>9.31</v>
      </c>
      <c r="G291" s="3">
        <v>39.799999999999997</v>
      </c>
      <c r="H291" s="3">
        <v>16.899999999999999</v>
      </c>
      <c r="I291" s="3">
        <v>14.7</v>
      </c>
    </row>
    <row r="292" spans="1:9" x14ac:dyDescent="0.35">
      <c r="A292" s="3">
        <v>8112</v>
      </c>
      <c r="B292" s="3" t="s">
        <v>296</v>
      </c>
      <c r="C292" s="6">
        <v>53.3</v>
      </c>
      <c r="D292" s="6">
        <v>5.6</v>
      </c>
      <c r="E292" s="11">
        <v>3000</v>
      </c>
      <c r="F292" s="10">
        <v>10.06</v>
      </c>
      <c r="G292" s="3" t="s">
        <v>9</v>
      </c>
      <c r="H292" s="9">
        <v>30.5</v>
      </c>
      <c r="I292" s="3" t="s">
        <v>9</v>
      </c>
    </row>
    <row r="293" spans="1:9" x14ac:dyDescent="0.35">
      <c r="A293" s="3">
        <v>8113</v>
      </c>
      <c r="B293" s="3" t="s">
        <v>297</v>
      </c>
      <c r="C293" s="6">
        <v>64</v>
      </c>
      <c r="D293" s="6">
        <v>5</v>
      </c>
      <c r="E293" s="4">
        <v>10000</v>
      </c>
      <c r="F293" s="5">
        <v>10.119999999999999</v>
      </c>
      <c r="G293" s="9">
        <v>33.200000000000003</v>
      </c>
      <c r="H293" s="9">
        <v>21.8</v>
      </c>
      <c r="I293" s="9">
        <v>12</v>
      </c>
    </row>
    <row r="294" spans="1:9" x14ac:dyDescent="0.35">
      <c r="A294" s="3">
        <v>8114</v>
      </c>
      <c r="B294" s="3" t="s">
        <v>298</v>
      </c>
      <c r="C294" s="6">
        <v>53.7</v>
      </c>
      <c r="D294" s="6">
        <v>5.2</v>
      </c>
      <c r="E294" s="4">
        <v>41000</v>
      </c>
      <c r="F294" s="5">
        <v>13.41</v>
      </c>
      <c r="G294" s="3">
        <v>22.7</v>
      </c>
      <c r="H294" s="3">
        <v>20.100000000000001</v>
      </c>
      <c r="I294" s="9">
        <v>6.6</v>
      </c>
    </row>
    <row r="295" spans="1:9" x14ac:dyDescent="0.35">
      <c r="A295" s="3">
        <v>8115</v>
      </c>
      <c r="B295" s="3" t="s">
        <v>299</v>
      </c>
      <c r="C295" s="6">
        <v>55.3</v>
      </c>
      <c r="D295" s="6">
        <v>5.8</v>
      </c>
      <c r="E295" s="11">
        <v>7000</v>
      </c>
      <c r="F295" s="5">
        <v>10.69</v>
      </c>
      <c r="G295" s="9">
        <v>30.7</v>
      </c>
      <c r="H295" s="9">
        <v>28.2</v>
      </c>
      <c r="I295" s="3" t="s">
        <v>9</v>
      </c>
    </row>
    <row r="296" spans="1:9" x14ac:dyDescent="0.35">
      <c r="A296" s="3">
        <v>8116</v>
      </c>
      <c r="B296" s="3" t="s">
        <v>300</v>
      </c>
      <c r="C296" s="6">
        <v>58.3</v>
      </c>
      <c r="D296" s="6">
        <v>3.6</v>
      </c>
      <c r="E296" s="4">
        <v>18000</v>
      </c>
      <c r="F296" s="5">
        <v>10.25</v>
      </c>
      <c r="G296" s="9">
        <v>24.7</v>
      </c>
      <c r="H296" s="9">
        <v>18.2</v>
      </c>
      <c r="I296" s="9">
        <v>9.5</v>
      </c>
    </row>
    <row r="297" spans="1:9" x14ac:dyDescent="0.35">
      <c r="A297" s="3">
        <v>8117</v>
      </c>
      <c r="B297" s="3" t="s">
        <v>301</v>
      </c>
      <c r="C297" s="6">
        <v>54.2</v>
      </c>
      <c r="D297" s="6">
        <v>5</v>
      </c>
      <c r="E297" s="4">
        <v>11000</v>
      </c>
      <c r="F297" s="5">
        <v>12.34</v>
      </c>
      <c r="G297" s="9">
        <v>9.1999999999999993</v>
      </c>
      <c r="H297" s="9">
        <v>28.3</v>
      </c>
      <c r="I297" s="9">
        <v>6.9</v>
      </c>
    </row>
    <row r="298" spans="1:9" x14ac:dyDescent="0.35">
      <c r="A298" s="3">
        <v>8118</v>
      </c>
      <c r="B298" s="3" t="s">
        <v>302</v>
      </c>
      <c r="C298" s="6">
        <v>55</v>
      </c>
      <c r="D298" s="6">
        <v>10.7</v>
      </c>
      <c r="E298" s="11">
        <v>5000</v>
      </c>
      <c r="F298" s="5">
        <v>9.9700000000000006</v>
      </c>
      <c r="G298" s="3" t="s">
        <v>9</v>
      </c>
      <c r="H298" s="9">
        <v>35.6</v>
      </c>
      <c r="I298" s="3" t="s">
        <v>9</v>
      </c>
    </row>
    <row r="299" spans="1:9" x14ac:dyDescent="0.35">
      <c r="A299" s="3">
        <v>8119</v>
      </c>
      <c r="B299" s="3" t="s">
        <v>303</v>
      </c>
      <c r="C299" s="6">
        <v>52.5</v>
      </c>
      <c r="D299" s="6">
        <v>7.7</v>
      </c>
      <c r="E299" s="4">
        <v>11000</v>
      </c>
      <c r="F299" s="5">
        <v>10.67</v>
      </c>
      <c r="G299" s="9">
        <v>17.899999999999999</v>
      </c>
      <c r="H299" s="9">
        <v>9.9</v>
      </c>
      <c r="I299" s="3" t="s">
        <v>9</v>
      </c>
    </row>
    <row r="300" spans="1:9" x14ac:dyDescent="0.35">
      <c r="A300" s="3">
        <v>8121</v>
      </c>
      <c r="B300" s="3" t="s">
        <v>304</v>
      </c>
      <c r="C300" s="6">
        <v>51</v>
      </c>
      <c r="D300" s="6">
        <v>1</v>
      </c>
      <c r="E300" s="4">
        <v>25000</v>
      </c>
      <c r="F300" s="5">
        <v>10.039999999999999</v>
      </c>
      <c r="G300" s="9">
        <v>12.8</v>
      </c>
      <c r="H300" s="3">
        <v>23.2</v>
      </c>
      <c r="I300" s="9">
        <v>6.6</v>
      </c>
    </row>
    <row r="301" spans="1:9" x14ac:dyDescent="0.35">
      <c r="A301" s="3">
        <v>8122</v>
      </c>
      <c r="B301" s="3" t="s">
        <v>305</v>
      </c>
      <c r="C301" s="6">
        <v>53.3</v>
      </c>
      <c r="D301" s="6">
        <v>8.3000000000000007</v>
      </c>
      <c r="E301" s="11">
        <v>3000</v>
      </c>
      <c r="F301" s="10">
        <v>10.51</v>
      </c>
      <c r="G301" s="3" t="s">
        <v>9</v>
      </c>
      <c r="H301" s="9">
        <v>24.3</v>
      </c>
      <c r="I301" s="3" t="s">
        <v>9</v>
      </c>
    </row>
    <row r="302" spans="1:9" x14ac:dyDescent="0.35">
      <c r="A302" s="3">
        <v>8123</v>
      </c>
      <c r="B302" s="3" t="s">
        <v>306</v>
      </c>
      <c r="C302" s="6">
        <v>59.6</v>
      </c>
      <c r="D302" s="6">
        <v>7.3</v>
      </c>
      <c r="E302" s="4">
        <v>10000</v>
      </c>
      <c r="F302" s="5">
        <v>10.77</v>
      </c>
      <c r="G302" s="3" t="s">
        <v>9</v>
      </c>
      <c r="H302" s="9">
        <v>14.9</v>
      </c>
      <c r="I302" s="3" t="s">
        <v>9</v>
      </c>
    </row>
    <row r="303" spans="1:9" x14ac:dyDescent="0.35">
      <c r="A303" s="3">
        <v>8124</v>
      </c>
      <c r="B303" s="3" t="s">
        <v>307</v>
      </c>
      <c r="C303" s="6">
        <v>61.9</v>
      </c>
      <c r="D303" s="6">
        <v>14.4</v>
      </c>
      <c r="E303" s="4">
        <v>7000</v>
      </c>
      <c r="F303" s="5">
        <v>16.329999999999998</v>
      </c>
      <c r="G303" s="3" t="s">
        <v>9</v>
      </c>
      <c r="H303" s="9">
        <v>20.2</v>
      </c>
      <c r="I303" s="3" t="s">
        <v>9</v>
      </c>
    </row>
    <row r="304" spans="1:9" x14ac:dyDescent="0.35">
      <c r="A304" s="3">
        <v>8125</v>
      </c>
      <c r="B304" s="3" t="s">
        <v>308</v>
      </c>
      <c r="C304" s="6">
        <v>53.6</v>
      </c>
      <c r="D304" s="6">
        <v>4.5</v>
      </c>
      <c r="E304" s="4">
        <v>58000</v>
      </c>
      <c r="F304" s="5">
        <v>10.49</v>
      </c>
      <c r="G304" s="3">
        <v>11.3</v>
      </c>
      <c r="H304" s="3">
        <v>18.899999999999999</v>
      </c>
      <c r="I304" s="9">
        <v>11.5</v>
      </c>
    </row>
    <row r="305" spans="1:9" x14ac:dyDescent="0.35">
      <c r="A305" s="3">
        <v>8126</v>
      </c>
      <c r="B305" s="3" t="s">
        <v>309</v>
      </c>
      <c r="C305" s="6">
        <v>58.3</v>
      </c>
      <c r="D305" s="6">
        <v>11.5</v>
      </c>
      <c r="E305" s="4">
        <v>14000</v>
      </c>
      <c r="F305" s="5">
        <v>14.02</v>
      </c>
      <c r="G305" s="9">
        <v>10.199999999999999</v>
      </c>
      <c r="H305" s="9">
        <v>23.4</v>
      </c>
      <c r="I305" s="3" t="s">
        <v>9</v>
      </c>
    </row>
    <row r="306" spans="1:9" x14ac:dyDescent="0.35">
      <c r="A306" s="3">
        <v>8127</v>
      </c>
      <c r="B306" s="3" t="s">
        <v>310</v>
      </c>
      <c r="C306" s="6">
        <v>42</v>
      </c>
      <c r="D306" s="6">
        <v>0</v>
      </c>
      <c r="E306" s="4">
        <v>9000</v>
      </c>
      <c r="F306" s="5">
        <v>10.18</v>
      </c>
      <c r="G306" s="9">
        <v>15.2</v>
      </c>
      <c r="H306" s="9">
        <v>20.9</v>
      </c>
      <c r="I306" s="3" t="s">
        <v>9</v>
      </c>
    </row>
    <row r="307" spans="1:9" x14ac:dyDescent="0.35">
      <c r="A307" s="3">
        <v>8129</v>
      </c>
      <c r="B307" s="3" t="s">
        <v>311</v>
      </c>
      <c r="C307" s="6">
        <v>54</v>
      </c>
      <c r="D307" s="6">
        <v>3.5</v>
      </c>
      <c r="E307" s="4">
        <v>20000</v>
      </c>
      <c r="F307" s="5">
        <v>10.79</v>
      </c>
      <c r="G307" s="9">
        <v>12.5</v>
      </c>
      <c r="H307" s="9">
        <v>17.600000000000001</v>
      </c>
      <c r="I307" s="9">
        <v>3.5</v>
      </c>
    </row>
    <row r="308" spans="1:9" x14ac:dyDescent="0.35">
      <c r="A308" s="3">
        <v>8131</v>
      </c>
      <c r="B308" s="3" t="s">
        <v>312</v>
      </c>
      <c r="C308" s="6">
        <v>53.4</v>
      </c>
      <c r="D308" s="6">
        <v>3</v>
      </c>
      <c r="E308" s="4">
        <v>26000</v>
      </c>
      <c r="F308" s="5">
        <v>10.56</v>
      </c>
      <c r="G308" s="3">
        <v>33.299999999999997</v>
      </c>
      <c r="H308" s="3">
        <v>24.7</v>
      </c>
      <c r="I308" s="9">
        <v>5.3</v>
      </c>
    </row>
    <row r="309" spans="1:9" x14ac:dyDescent="0.35">
      <c r="A309" s="3">
        <v>8132</v>
      </c>
      <c r="B309" s="3" t="s">
        <v>313</v>
      </c>
      <c r="C309" s="6">
        <v>64.5</v>
      </c>
      <c r="D309" s="6">
        <v>4.5</v>
      </c>
      <c r="E309" s="4">
        <v>44000</v>
      </c>
      <c r="F309" s="5">
        <v>14.09</v>
      </c>
      <c r="G309" s="3">
        <v>17.5</v>
      </c>
      <c r="H309" s="9">
        <v>11.8</v>
      </c>
      <c r="I309" s="9">
        <v>11.5</v>
      </c>
    </row>
    <row r="310" spans="1:9" x14ac:dyDescent="0.35">
      <c r="A310" s="3">
        <v>8133</v>
      </c>
      <c r="B310" s="3" t="s">
        <v>314</v>
      </c>
      <c r="C310" s="6">
        <v>65</v>
      </c>
      <c r="D310" s="6">
        <v>4</v>
      </c>
      <c r="E310" s="4">
        <v>73000</v>
      </c>
      <c r="F310" s="5">
        <v>12.22</v>
      </c>
      <c r="G310" s="3">
        <v>30.3</v>
      </c>
      <c r="H310" s="3">
        <v>20.2</v>
      </c>
      <c r="I310" s="3">
        <v>11.7</v>
      </c>
    </row>
    <row r="311" spans="1:9" x14ac:dyDescent="0.35">
      <c r="A311" s="3">
        <v>8134</v>
      </c>
      <c r="B311" s="3" t="s">
        <v>315</v>
      </c>
      <c r="C311" s="6">
        <v>65</v>
      </c>
      <c r="D311" s="6">
        <v>4</v>
      </c>
      <c r="E311" s="4">
        <v>17000</v>
      </c>
      <c r="F311" s="5">
        <v>10.02</v>
      </c>
      <c r="G311" s="3">
        <v>36.4</v>
      </c>
      <c r="H311" s="9">
        <v>18.100000000000001</v>
      </c>
      <c r="I311" s="9">
        <v>15</v>
      </c>
    </row>
    <row r="312" spans="1:9" x14ac:dyDescent="0.35">
      <c r="A312" s="3">
        <v>8135</v>
      </c>
      <c r="B312" s="3" t="s">
        <v>316</v>
      </c>
      <c r="C312" s="6">
        <v>55.7</v>
      </c>
      <c r="D312" s="6">
        <v>10</v>
      </c>
      <c r="E312" s="4">
        <v>17000</v>
      </c>
      <c r="F312" s="5">
        <v>9.56</v>
      </c>
      <c r="G312" s="3" t="s">
        <v>9</v>
      </c>
      <c r="H312" s="9">
        <v>11.7</v>
      </c>
      <c r="I312" s="9">
        <v>9.8000000000000007</v>
      </c>
    </row>
    <row r="313" spans="1:9" x14ac:dyDescent="0.35">
      <c r="A313" s="3">
        <v>8137</v>
      </c>
      <c r="B313" s="3" t="s">
        <v>317</v>
      </c>
      <c r="C313" s="6">
        <v>62</v>
      </c>
      <c r="D313" s="6">
        <v>0</v>
      </c>
      <c r="E313" s="4">
        <v>33000</v>
      </c>
      <c r="F313" s="5">
        <v>8.89</v>
      </c>
      <c r="G313" s="3">
        <v>88.3</v>
      </c>
      <c r="H313" s="3">
        <v>25.4</v>
      </c>
      <c r="I313" s="9">
        <v>16.2</v>
      </c>
    </row>
    <row r="314" spans="1:9" x14ac:dyDescent="0.35">
      <c r="A314" s="3">
        <v>8139</v>
      </c>
      <c r="B314" s="3" t="s">
        <v>318</v>
      </c>
      <c r="C314" s="6">
        <v>66</v>
      </c>
      <c r="D314" s="6">
        <v>0</v>
      </c>
      <c r="E314" s="4">
        <v>43000</v>
      </c>
      <c r="F314" s="5">
        <v>10.029999999999999</v>
      </c>
      <c r="G314" s="3">
        <v>38</v>
      </c>
      <c r="H314" s="3">
        <v>19</v>
      </c>
      <c r="I314" s="9">
        <v>7.7</v>
      </c>
    </row>
    <row r="315" spans="1:9" x14ac:dyDescent="0.35">
      <c r="A315" s="3">
        <v>8141</v>
      </c>
      <c r="B315" s="3" t="s">
        <v>319</v>
      </c>
      <c r="C315" s="6">
        <v>70.5</v>
      </c>
      <c r="D315" s="6">
        <v>7.5</v>
      </c>
      <c r="E315" s="4">
        <v>27000</v>
      </c>
      <c r="F315" s="5">
        <v>14.7</v>
      </c>
      <c r="G315" s="3" t="s">
        <v>9</v>
      </c>
      <c r="H315" s="9">
        <v>9.1999999999999993</v>
      </c>
      <c r="I315" s="3" t="s">
        <v>9</v>
      </c>
    </row>
    <row r="316" spans="1:9" x14ac:dyDescent="0.35">
      <c r="A316" s="3">
        <v>8142</v>
      </c>
      <c r="B316" s="3" t="s">
        <v>320</v>
      </c>
      <c r="C316" s="6">
        <v>76.5</v>
      </c>
      <c r="D316" s="6">
        <v>20</v>
      </c>
      <c r="E316" s="4">
        <v>22000</v>
      </c>
      <c r="F316" s="5">
        <v>12.39</v>
      </c>
      <c r="G316" s="3" t="s">
        <v>9</v>
      </c>
      <c r="H316" s="9">
        <v>12</v>
      </c>
      <c r="I316" s="3" t="s">
        <v>9</v>
      </c>
    </row>
    <row r="317" spans="1:9" x14ac:dyDescent="0.35">
      <c r="A317" s="3">
        <v>8143</v>
      </c>
      <c r="B317" s="3" t="s">
        <v>321</v>
      </c>
      <c r="C317" s="6">
        <v>76.5</v>
      </c>
      <c r="D317" s="6">
        <v>20</v>
      </c>
      <c r="E317" s="4">
        <v>9000</v>
      </c>
      <c r="F317" s="5">
        <v>13.53</v>
      </c>
      <c r="G317" s="3" t="s">
        <v>9</v>
      </c>
      <c r="H317" s="9">
        <v>15</v>
      </c>
      <c r="I317" s="3" t="s">
        <v>9</v>
      </c>
    </row>
    <row r="318" spans="1:9" x14ac:dyDescent="0.35">
      <c r="A318" s="3">
        <v>8149</v>
      </c>
      <c r="B318" s="3" t="s">
        <v>322</v>
      </c>
      <c r="C318" s="6">
        <v>68.5</v>
      </c>
      <c r="D318" s="6">
        <v>29.5</v>
      </c>
      <c r="E318" s="4">
        <v>109000</v>
      </c>
      <c r="F318" s="5">
        <v>11.08</v>
      </c>
      <c r="G318" s="9">
        <v>2.2000000000000002</v>
      </c>
      <c r="H318" s="3">
        <v>30.7</v>
      </c>
      <c r="I318" s="9">
        <v>4.0999999999999996</v>
      </c>
    </row>
    <row r="319" spans="1:9" x14ac:dyDescent="0.35">
      <c r="A319" s="3">
        <v>8211</v>
      </c>
      <c r="B319" s="3" t="s">
        <v>323</v>
      </c>
      <c r="C319" s="6">
        <v>54</v>
      </c>
      <c r="D319" s="6">
        <v>11.5</v>
      </c>
      <c r="E319" s="4">
        <v>304000</v>
      </c>
      <c r="F319" s="5">
        <v>11.86</v>
      </c>
      <c r="G319" s="9">
        <v>0.9</v>
      </c>
      <c r="H319" s="3">
        <v>29.6</v>
      </c>
      <c r="I319" s="3">
        <v>3.8</v>
      </c>
    </row>
    <row r="320" spans="1:9" x14ac:dyDescent="0.35">
      <c r="A320" s="3">
        <v>8212</v>
      </c>
      <c r="B320" s="3" t="s">
        <v>324</v>
      </c>
      <c r="C320" s="6">
        <v>75.8</v>
      </c>
      <c r="D320" s="6">
        <v>27.4</v>
      </c>
      <c r="E320" s="4">
        <v>283000</v>
      </c>
      <c r="F320" s="5">
        <v>9.58</v>
      </c>
      <c r="G320" s="3">
        <v>7.9</v>
      </c>
      <c r="H320" s="3">
        <v>29.5</v>
      </c>
      <c r="I320" s="3">
        <v>11.2</v>
      </c>
    </row>
    <row r="321" spans="1:9" x14ac:dyDescent="0.35">
      <c r="A321" s="3">
        <v>8213</v>
      </c>
      <c r="B321" s="3" t="s">
        <v>325</v>
      </c>
      <c r="C321" s="6">
        <v>73.8</v>
      </c>
      <c r="D321" s="6">
        <v>43.3</v>
      </c>
      <c r="E321" s="4">
        <v>118000</v>
      </c>
      <c r="F321" s="5">
        <v>11.86</v>
      </c>
      <c r="G321" s="3">
        <v>8.9</v>
      </c>
      <c r="H321" s="3">
        <v>40.9</v>
      </c>
      <c r="I321" s="3">
        <v>19.399999999999999</v>
      </c>
    </row>
    <row r="322" spans="1:9" x14ac:dyDescent="0.35">
      <c r="A322" s="3">
        <v>8214</v>
      </c>
      <c r="B322" s="3" t="s">
        <v>326</v>
      </c>
      <c r="C322" s="6">
        <v>75.8</v>
      </c>
      <c r="D322" s="6">
        <v>27.4</v>
      </c>
      <c r="E322" s="4">
        <v>231000</v>
      </c>
      <c r="F322" s="5">
        <v>8.7200000000000006</v>
      </c>
      <c r="G322" s="3">
        <v>3.6</v>
      </c>
      <c r="H322" s="3">
        <v>30.7</v>
      </c>
      <c r="I322" s="3">
        <v>44.1</v>
      </c>
    </row>
    <row r="323" spans="1:9" x14ac:dyDescent="0.35">
      <c r="A323" s="3">
        <v>8215</v>
      </c>
      <c r="B323" s="3" t="s">
        <v>327</v>
      </c>
      <c r="C323" s="6">
        <v>76</v>
      </c>
      <c r="D323" s="6">
        <v>8</v>
      </c>
      <c r="E323" s="4">
        <v>34000</v>
      </c>
      <c r="F323" s="10">
        <v>12.93</v>
      </c>
      <c r="G323" s="3">
        <v>32.1</v>
      </c>
      <c r="H323" s="3">
        <v>40.799999999999997</v>
      </c>
      <c r="I323" s="9">
        <v>9.6</v>
      </c>
    </row>
    <row r="324" spans="1:9" x14ac:dyDescent="0.35">
      <c r="A324" s="3">
        <v>8221</v>
      </c>
      <c r="B324" s="3" t="s">
        <v>328</v>
      </c>
      <c r="C324" s="6">
        <v>56.8</v>
      </c>
      <c r="D324" s="6">
        <v>10</v>
      </c>
      <c r="E324" s="4">
        <v>14000</v>
      </c>
      <c r="F324" s="5">
        <v>13.5</v>
      </c>
      <c r="G324" s="3" t="s">
        <v>9</v>
      </c>
      <c r="H324" s="9">
        <v>20.399999999999999</v>
      </c>
      <c r="I324" s="3" t="s">
        <v>9</v>
      </c>
    </row>
    <row r="325" spans="1:9" x14ac:dyDescent="0.35">
      <c r="A325" s="3">
        <v>8222</v>
      </c>
      <c r="B325" s="3" t="s">
        <v>329</v>
      </c>
      <c r="C325" s="6">
        <v>50</v>
      </c>
      <c r="D325" s="6">
        <v>10</v>
      </c>
      <c r="E325" s="4">
        <v>93000</v>
      </c>
      <c r="F325" s="5">
        <v>10.45</v>
      </c>
      <c r="G325" s="9">
        <v>2.2999999999999998</v>
      </c>
      <c r="H325" s="3">
        <v>20.399999999999999</v>
      </c>
      <c r="I325" s="9">
        <v>5.5</v>
      </c>
    </row>
    <row r="326" spans="1:9" x14ac:dyDescent="0.35">
      <c r="A326" s="3">
        <v>8223</v>
      </c>
      <c r="B326" s="3" t="s">
        <v>330</v>
      </c>
      <c r="C326" s="6">
        <v>26.5</v>
      </c>
      <c r="D326" s="6">
        <v>2</v>
      </c>
      <c r="E326" s="11">
        <v>5000</v>
      </c>
      <c r="F326" s="5">
        <v>9.5500000000000007</v>
      </c>
      <c r="G326" s="3" t="s">
        <v>9</v>
      </c>
      <c r="H326" s="9">
        <v>20</v>
      </c>
      <c r="I326" s="3" t="s">
        <v>9</v>
      </c>
    </row>
    <row r="327" spans="1:9" x14ac:dyDescent="0.35">
      <c r="A327" s="3">
        <v>8229</v>
      </c>
      <c r="B327" s="3" t="s">
        <v>331</v>
      </c>
      <c r="C327" s="6">
        <v>50.4</v>
      </c>
      <c r="D327" s="6">
        <v>4.2</v>
      </c>
      <c r="E327" s="4">
        <v>49000</v>
      </c>
      <c r="F327" s="5">
        <v>12.31</v>
      </c>
      <c r="G327" s="3" t="s">
        <v>9</v>
      </c>
      <c r="H327" s="3">
        <v>26.3</v>
      </c>
      <c r="I327" s="9">
        <v>4.0999999999999996</v>
      </c>
    </row>
    <row r="328" spans="1:9" x14ac:dyDescent="0.35">
      <c r="A328" s="3">
        <v>8231</v>
      </c>
      <c r="B328" s="3" t="s">
        <v>332</v>
      </c>
      <c r="C328" s="6">
        <v>54.7</v>
      </c>
      <c r="D328" s="6">
        <v>15.3</v>
      </c>
      <c r="E328" s="4">
        <v>32000</v>
      </c>
      <c r="F328" s="5">
        <v>30.13</v>
      </c>
      <c r="G328" s="9">
        <v>11.1</v>
      </c>
      <c r="H328" s="3">
        <v>17.5</v>
      </c>
      <c r="I328" s="9">
        <v>10.1</v>
      </c>
    </row>
    <row r="329" spans="1:9" x14ac:dyDescent="0.35">
      <c r="A329" s="3">
        <v>8232</v>
      </c>
      <c r="B329" s="3" t="s">
        <v>333</v>
      </c>
      <c r="C329" s="6">
        <v>74</v>
      </c>
      <c r="D329" s="6">
        <v>13.5</v>
      </c>
      <c r="E329" s="4">
        <v>5000</v>
      </c>
      <c r="F329" s="5">
        <v>12.98</v>
      </c>
      <c r="G329" s="3" t="s">
        <v>9</v>
      </c>
      <c r="H329" s="9">
        <v>28.3</v>
      </c>
      <c r="I329" s="3" t="s">
        <v>9</v>
      </c>
    </row>
    <row r="330" spans="1:9" x14ac:dyDescent="0.35">
      <c r="A330" s="3">
        <v>8233</v>
      </c>
      <c r="B330" s="3" t="s">
        <v>334</v>
      </c>
      <c r="C330" s="6">
        <v>63.4</v>
      </c>
      <c r="D330" s="6">
        <v>9</v>
      </c>
      <c r="E330" s="4">
        <v>16000</v>
      </c>
      <c r="F330" s="5">
        <v>11.81</v>
      </c>
      <c r="G330" s="9">
        <v>10.6</v>
      </c>
      <c r="H330" s="9">
        <v>25.4</v>
      </c>
      <c r="I330" s="9">
        <v>17.8</v>
      </c>
    </row>
    <row r="331" spans="1:9" x14ac:dyDescent="0.35">
      <c r="A331" s="3">
        <v>8234</v>
      </c>
      <c r="B331" s="3" t="s">
        <v>335</v>
      </c>
      <c r="C331" s="6">
        <v>56.7</v>
      </c>
      <c r="D331" s="6">
        <v>15.3</v>
      </c>
      <c r="E331" s="4">
        <v>16000</v>
      </c>
      <c r="F331" s="5">
        <v>17.61</v>
      </c>
      <c r="G331" s="9">
        <v>5.6</v>
      </c>
      <c r="H331" s="9">
        <v>24.9</v>
      </c>
      <c r="I331" s="9">
        <v>7.8</v>
      </c>
    </row>
    <row r="332" spans="1:9" x14ac:dyDescent="0.35">
      <c r="A332" s="3">
        <v>8239</v>
      </c>
      <c r="B332" s="3" t="s">
        <v>336</v>
      </c>
      <c r="C332" s="6">
        <v>63.4</v>
      </c>
      <c r="D332" s="6">
        <v>9</v>
      </c>
      <c r="E332" s="4">
        <v>21000</v>
      </c>
      <c r="F332" s="5">
        <v>12.21</v>
      </c>
      <c r="G332" s="9">
        <v>12.1</v>
      </c>
      <c r="H332" s="3">
        <v>24.7</v>
      </c>
      <c r="I332" s="9">
        <v>7.4</v>
      </c>
    </row>
    <row r="333" spans="1:9" x14ac:dyDescent="0.35">
      <c r="A333" s="3">
        <v>9111</v>
      </c>
      <c r="B333" s="3" t="s">
        <v>337</v>
      </c>
      <c r="C333" s="6">
        <v>42.3</v>
      </c>
      <c r="D333" s="6">
        <v>13.3</v>
      </c>
      <c r="E333" s="4">
        <v>58000</v>
      </c>
      <c r="F333" s="5">
        <v>9.2100000000000009</v>
      </c>
      <c r="G333" s="3">
        <v>29.4</v>
      </c>
      <c r="H333" s="3">
        <v>29</v>
      </c>
      <c r="I333" s="3" t="s">
        <v>9</v>
      </c>
    </row>
    <row r="334" spans="1:9" x14ac:dyDescent="0.35">
      <c r="A334" s="3">
        <v>9112</v>
      </c>
      <c r="B334" s="3" t="s">
        <v>338</v>
      </c>
      <c r="C334" s="6">
        <v>53.4</v>
      </c>
      <c r="D334" s="6">
        <v>13.4</v>
      </c>
      <c r="E334" s="4">
        <v>6000</v>
      </c>
      <c r="F334" s="10">
        <v>11.66</v>
      </c>
      <c r="G334" s="9">
        <v>7.8</v>
      </c>
      <c r="H334" s="9">
        <v>37.200000000000003</v>
      </c>
      <c r="I334" s="3" t="s">
        <v>9</v>
      </c>
    </row>
    <row r="335" spans="1:9" x14ac:dyDescent="0.35">
      <c r="A335" s="3">
        <v>9119</v>
      </c>
      <c r="B335" s="3" t="s">
        <v>339</v>
      </c>
      <c r="C335" s="6">
        <v>46.3</v>
      </c>
      <c r="D335" s="6">
        <v>3.7</v>
      </c>
      <c r="E335" s="4">
        <v>21000</v>
      </c>
      <c r="F335" s="5">
        <v>8.8800000000000008</v>
      </c>
      <c r="G335" s="9">
        <v>27.5</v>
      </c>
      <c r="H335" s="3">
        <v>27.1</v>
      </c>
      <c r="I335" s="3" t="s">
        <v>9</v>
      </c>
    </row>
    <row r="336" spans="1:9" x14ac:dyDescent="0.35">
      <c r="A336" s="3">
        <v>9120</v>
      </c>
      <c r="B336" s="3" t="s">
        <v>340</v>
      </c>
      <c r="C336" s="6">
        <v>67.599999999999994</v>
      </c>
      <c r="D336" s="6">
        <v>13.7</v>
      </c>
      <c r="E336" s="4">
        <v>158000</v>
      </c>
      <c r="F336" s="5">
        <v>10</v>
      </c>
      <c r="G336" s="9">
        <v>2.2999999999999998</v>
      </c>
      <c r="H336" s="3">
        <v>15.8</v>
      </c>
      <c r="I336" s="3">
        <v>5.2</v>
      </c>
    </row>
    <row r="337" spans="1:9" x14ac:dyDescent="0.35">
      <c r="A337" s="3">
        <v>9132</v>
      </c>
      <c r="B337" s="3" t="s">
        <v>341</v>
      </c>
      <c r="C337" s="6">
        <v>57</v>
      </c>
      <c r="D337" s="6">
        <v>2</v>
      </c>
      <c r="E337" s="4">
        <v>29000</v>
      </c>
      <c r="F337" s="5">
        <v>8.52</v>
      </c>
      <c r="G337" s="3">
        <v>22.3</v>
      </c>
      <c r="H337" s="3">
        <v>21.3</v>
      </c>
      <c r="I337" s="9">
        <v>12.8</v>
      </c>
    </row>
    <row r="338" spans="1:9" x14ac:dyDescent="0.35">
      <c r="A338" s="3">
        <v>9134</v>
      </c>
      <c r="B338" s="3" t="s">
        <v>342</v>
      </c>
      <c r="C338" s="6">
        <v>70</v>
      </c>
      <c r="D338" s="6">
        <v>5</v>
      </c>
      <c r="E338" s="4">
        <v>131000</v>
      </c>
      <c r="F338" s="5">
        <v>9.0299999999999994</v>
      </c>
      <c r="G338" s="3">
        <v>49.2</v>
      </c>
      <c r="H338" s="3">
        <v>16.3</v>
      </c>
      <c r="I338" s="3">
        <v>18.399999999999999</v>
      </c>
    </row>
    <row r="339" spans="1:9" x14ac:dyDescent="0.35">
      <c r="A339" s="3">
        <v>9139</v>
      </c>
      <c r="B339" s="3" t="s">
        <v>343</v>
      </c>
      <c r="C339" s="6">
        <v>57</v>
      </c>
      <c r="D339" s="6">
        <v>2</v>
      </c>
      <c r="E339" s="4">
        <v>95000</v>
      </c>
      <c r="F339" s="5">
        <v>9.8800000000000008</v>
      </c>
      <c r="G339" s="3">
        <v>19</v>
      </c>
      <c r="H339" s="3">
        <v>20.100000000000001</v>
      </c>
      <c r="I339" s="9">
        <v>7.9</v>
      </c>
    </row>
    <row r="340" spans="1:9" x14ac:dyDescent="0.35">
      <c r="A340" s="3">
        <v>9211</v>
      </c>
      <c r="B340" s="3" t="s">
        <v>344</v>
      </c>
      <c r="C340" s="6">
        <v>64</v>
      </c>
      <c r="D340" s="6">
        <v>20.8</v>
      </c>
      <c r="E340" s="4">
        <v>160000</v>
      </c>
      <c r="F340" s="5">
        <v>12.45</v>
      </c>
      <c r="G340" s="3">
        <v>20.8</v>
      </c>
      <c r="H340" s="3">
        <v>25.4</v>
      </c>
      <c r="I340" s="3">
        <v>18</v>
      </c>
    </row>
    <row r="341" spans="1:9" x14ac:dyDescent="0.35">
      <c r="A341" s="3">
        <v>9219</v>
      </c>
      <c r="B341" s="3" t="s">
        <v>345</v>
      </c>
      <c r="C341" s="6">
        <v>61.5</v>
      </c>
      <c r="D341" s="6">
        <v>41.5</v>
      </c>
      <c r="E341" s="4">
        <v>32000</v>
      </c>
      <c r="F341" s="5">
        <v>8.75</v>
      </c>
      <c r="G341" s="3">
        <v>50.9</v>
      </c>
      <c r="H341" s="3">
        <v>31.7</v>
      </c>
      <c r="I341" s="9">
        <v>10.5</v>
      </c>
    </row>
    <row r="342" spans="1:9" x14ac:dyDescent="0.35">
      <c r="A342" s="3">
        <v>9231</v>
      </c>
      <c r="B342" s="3" t="s">
        <v>346</v>
      </c>
      <c r="C342" s="6">
        <v>48</v>
      </c>
      <c r="D342" s="6">
        <v>47</v>
      </c>
      <c r="E342" s="4">
        <v>28000</v>
      </c>
      <c r="F342" s="10">
        <v>9.64</v>
      </c>
      <c r="G342" s="9">
        <v>3.9</v>
      </c>
      <c r="H342" s="3">
        <v>22.9</v>
      </c>
      <c r="I342" s="9">
        <v>5.0999999999999996</v>
      </c>
    </row>
    <row r="343" spans="1:9" x14ac:dyDescent="0.35">
      <c r="A343" s="3">
        <v>9233</v>
      </c>
      <c r="B343" s="3" t="s">
        <v>347</v>
      </c>
      <c r="C343" s="6">
        <v>48.3</v>
      </c>
      <c r="D343" s="6">
        <v>38.299999999999997</v>
      </c>
      <c r="E343" s="4">
        <v>585000</v>
      </c>
      <c r="F343" s="5">
        <v>8.65</v>
      </c>
      <c r="G343" s="3">
        <v>82</v>
      </c>
      <c r="H343" s="3">
        <v>29.7</v>
      </c>
      <c r="I343" s="3">
        <v>11.9</v>
      </c>
    </row>
    <row r="344" spans="1:9" x14ac:dyDescent="0.35">
      <c r="A344" s="3">
        <v>9234</v>
      </c>
      <c r="B344" s="3" t="s">
        <v>348</v>
      </c>
      <c r="C344" s="6">
        <v>35</v>
      </c>
      <c r="D344" s="6">
        <v>4</v>
      </c>
      <c r="E344" s="4">
        <v>27000</v>
      </c>
      <c r="F344" s="5">
        <v>8.25</v>
      </c>
      <c r="G344" s="3">
        <v>67.900000000000006</v>
      </c>
      <c r="H344" s="3">
        <v>36.4</v>
      </c>
      <c r="I344" s="9">
        <v>15</v>
      </c>
    </row>
    <row r="345" spans="1:9" x14ac:dyDescent="0.35">
      <c r="A345" s="3">
        <v>9235</v>
      </c>
      <c r="B345" s="3" t="s">
        <v>349</v>
      </c>
      <c r="C345" s="6">
        <v>48.5</v>
      </c>
      <c r="D345" s="6">
        <v>39.5</v>
      </c>
      <c r="E345" s="4">
        <v>37000</v>
      </c>
      <c r="F345" s="5">
        <v>9.9600000000000009</v>
      </c>
      <c r="G345" s="9">
        <v>3.2</v>
      </c>
      <c r="H345" s="3">
        <v>28.2</v>
      </c>
      <c r="I345" s="9">
        <v>2.6</v>
      </c>
    </row>
    <row r="346" spans="1:9" x14ac:dyDescent="0.35">
      <c r="A346" s="3">
        <v>9236</v>
      </c>
      <c r="B346" s="3" t="s">
        <v>350</v>
      </c>
      <c r="C346" s="6">
        <v>55</v>
      </c>
      <c r="D346" s="6">
        <v>16</v>
      </c>
      <c r="E346" s="4">
        <v>30000</v>
      </c>
      <c r="F346" s="5">
        <v>8.48</v>
      </c>
      <c r="G346" s="9">
        <v>8.9</v>
      </c>
      <c r="H346" s="9">
        <v>8.6</v>
      </c>
      <c r="I346" s="9">
        <v>11.9</v>
      </c>
    </row>
    <row r="347" spans="1:9" x14ac:dyDescent="0.35">
      <c r="A347" s="3">
        <v>9239</v>
      </c>
      <c r="B347" s="3" t="s">
        <v>351</v>
      </c>
      <c r="C347" s="6">
        <v>48.3</v>
      </c>
      <c r="D347" s="6">
        <v>38.299999999999997</v>
      </c>
      <c r="E347" s="4">
        <v>7000</v>
      </c>
      <c r="F347" s="10">
        <v>9.25</v>
      </c>
      <c r="G347" s="9">
        <v>27.1</v>
      </c>
      <c r="H347" s="9">
        <v>50.9</v>
      </c>
      <c r="I347" s="9">
        <v>11.1</v>
      </c>
    </row>
    <row r="348" spans="1:9" x14ac:dyDescent="0.35">
      <c r="A348" s="3">
        <v>9241</v>
      </c>
      <c r="B348" s="3" t="s">
        <v>352</v>
      </c>
      <c r="C348" s="6">
        <v>77.3</v>
      </c>
      <c r="D348" s="6">
        <v>33</v>
      </c>
      <c r="E348" s="4">
        <v>190000</v>
      </c>
      <c r="F348" s="5">
        <v>9.89</v>
      </c>
      <c r="G348" s="3">
        <v>15.3</v>
      </c>
      <c r="H348" s="3">
        <v>27.1</v>
      </c>
      <c r="I348" s="3">
        <v>31.8</v>
      </c>
    </row>
    <row r="349" spans="1:9" x14ac:dyDescent="0.35">
      <c r="A349" s="3">
        <v>9242</v>
      </c>
      <c r="B349" s="3" t="s">
        <v>353</v>
      </c>
      <c r="C349" s="6">
        <v>68</v>
      </c>
      <c r="D349" s="6">
        <v>14.2</v>
      </c>
      <c r="E349" s="4">
        <v>14000</v>
      </c>
      <c r="F349" s="5">
        <v>10.130000000000001</v>
      </c>
      <c r="G349" s="9">
        <v>22.7</v>
      </c>
      <c r="H349" s="9">
        <v>25.7</v>
      </c>
      <c r="I349" s="9">
        <v>13.7</v>
      </c>
    </row>
    <row r="350" spans="1:9" x14ac:dyDescent="0.35">
      <c r="A350" s="3">
        <v>9244</v>
      </c>
      <c r="B350" s="3" t="s">
        <v>354</v>
      </c>
      <c r="C350" s="6">
        <v>68</v>
      </c>
      <c r="D350" s="6">
        <v>14.2</v>
      </c>
      <c r="E350" s="4">
        <v>92000</v>
      </c>
      <c r="F350" s="5">
        <v>9.23</v>
      </c>
      <c r="G350" s="3" t="s">
        <v>368</v>
      </c>
      <c r="H350" s="3">
        <v>32</v>
      </c>
      <c r="I350" s="3">
        <v>13</v>
      </c>
    </row>
    <row r="351" spans="1:9" x14ac:dyDescent="0.35">
      <c r="A351" s="3">
        <v>9249</v>
      </c>
      <c r="B351" s="3" t="s">
        <v>355</v>
      </c>
      <c r="C351" s="6">
        <v>68</v>
      </c>
      <c r="D351" s="6">
        <v>14.2</v>
      </c>
      <c r="E351" s="4">
        <v>23000</v>
      </c>
      <c r="F351" s="5">
        <v>10</v>
      </c>
      <c r="G351" s="3">
        <v>30.9</v>
      </c>
      <c r="H351" s="3">
        <v>28.9</v>
      </c>
      <c r="I351" s="9">
        <v>11.3</v>
      </c>
    </row>
    <row r="352" spans="1:9" x14ac:dyDescent="0.35">
      <c r="A352" s="3">
        <v>9251</v>
      </c>
      <c r="B352" s="3" t="s">
        <v>356</v>
      </c>
      <c r="C352" s="6">
        <v>69</v>
      </c>
      <c r="D352" s="6">
        <v>13.3</v>
      </c>
      <c r="E352" s="4">
        <v>80000</v>
      </c>
      <c r="F352" s="5">
        <v>8.8699999999999992</v>
      </c>
      <c r="G352" s="3">
        <v>45.6</v>
      </c>
      <c r="H352" s="3">
        <v>20.399999999999999</v>
      </c>
      <c r="I352" s="9">
        <v>9.6</v>
      </c>
    </row>
    <row r="353" spans="1:9" x14ac:dyDescent="0.35">
      <c r="A353" s="3">
        <v>9259</v>
      </c>
      <c r="B353" s="3" t="s">
        <v>357</v>
      </c>
      <c r="C353" s="6">
        <v>67</v>
      </c>
      <c r="D353" s="6">
        <v>7</v>
      </c>
      <c r="E353" s="4">
        <v>28000</v>
      </c>
      <c r="F353" s="5">
        <v>9.1300000000000008</v>
      </c>
      <c r="G353" s="3">
        <v>51.3</v>
      </c>
      <c r="H353" s="3">
        <v>24</v>
      </c>
      <c r="I353" s="9">
        <v>7</v>
      </c>
    </row>
    <row r="354" spans="1:9" x14ac:dyDescent="0.35">
      <c r="A354" s="3">
        <v>9260</v>
      </c>
      <c r="B354" s="3" t="s">
        <v>358</v>
      </c>
      <c r="C354" s="6">
        <v>63.4</v>
      </c>
      <c r="D354" s="6">
        <v>9</v>
      </c>
      <c r="E354" s="4">
        <v>440000</v>
      </c>
      <c r="F354" s="5">
        <v>9.64</v>
      </c>
      <c r="G354" s="3">
        <v>20.2</v>
      </c>
      <c r="H354" s="3">
        <v>16.8</v>
      </c>
      <c r="I354" s="3">
        <v>10.9</v>
      </c>
    </row>
    <row r="355" spans="1:9" x14ac:dyDescent="0.35">
      <c r="A355" s="3">
        <v>9271</v>
      </c>
      <c r="B355" s="3" t="s">
        <v>359</v>
      </c>
      <c r="C355" s="6">
        <v>48.3</v>
      </c>
      <c r="D355" s="6">
        <v>38.299999999999997</v>
      </c>
      <c r="E355" s="4">
        <v>19000</v>
      </c>
      <c r="F355" s="5">
        <v>10.220000000000001</v>
      </c>
      <c r="G355" s="3" t="s">
        <v>9</v>
      </c>
      <c r="H355" s="3">
        <v>44.2</v>
      </c>
      <c r="I355" s="9">
        <v>19.899999999999999</v>
      </c>
    </row>
    <row r="356" spans="1:9" x14ac:dyDescent="0.35">
      <c r="A356" s="3">
        <v>9272</v>
      </c>
      <c r="B356" s="3" t="s">
        <v>360</v>
      </c>
      <c r="C356" s="6">
        <v>71.3</v>
      </c>
      <c r="D356" s="6">
        <v>17</v>
      </c>
      <c r="E356" s="4">
        <v>505000</v>
      </c>
      <c r="F356" s="5">
        <v>8.35</v>
      </c>
      <c r="G356" s="3">
        <v>65.2</v>
      </c>
      <c r="H356" s="3">
        <v>12.4</v>
      </c>
      <c r="I356" s="3">
        <v>15</v>
      </c>
    </row>
    <row r="357" spans="1:9" x14ac:dyDescent="0.35">
      <c r="A357" s="3">
        <v>9273</v>
      </c>
      <c r="B357" s="3" t="s">
        <v>361</v>
      </c>
      <c r="C357" s="6">
        <v>75</v>
      </c>
      <c r="D357" s="6">
        <v>27.5</v>
      </c>
      <c r="E357" s="4">
        <v>268000</v>
      </c>
      <c r="F357" s="5">
        <v>8.2100000000000009</v>
      </c>
      <c r="G357" s="3">
        <v>73.599999999999994</v>
      </c>
      <c r="H357" s="3">
        <v>4.2</v>
      </c>
      <c r="I357" s="3">
        <v>15.2</v>
      </c>
    </row>
    <row r="358" spans="1:9" x14ac:dyDescent="0.35">
      <c r="A358" s="3">
        <v>9274</v>
      </c>
      <c r="B358" s="3" t="s">
        <v>362</v>
      </c>
      <c r="C358" s="6">
        <v>79</v>
      </c>
      <c r="D358" s="6">
        <v>4</v>
      </c>
      <c r="E358" s="4">
        <v>204000</v>
      </c>
      <c r="F358" s="5">
        <v>8.2200000000000006</v>
      </c>
      <c r="G358" s="3">
        <v>49.5</v>
      </c>
      <c r="H358" s="3">
        <v>5.5</v>
      </c>
      <c r="I358" s="3">
        <v>4.9000000000000004</v>
      </c>
    </row>
    <row r="359" spans="1:9" x14ac:dyDescent="0.35">
      <c r="A359" s="3">
        <v>9275</v>
      </c>
      <c r="B359" s="3" t="s">
        <v>363</v>
      </c>
      <c r="C359" s="6">
        <v>68</v>
      </c>
      <c r="D359" s="6">
        <v>14.2</v>
      </c>
      <c r="E359" s="4">
        <v>35000</v>
      </c>
      <c r="F359" s="5">
        <v>8.51</v>
      </c>
      <c r="G359" s="3">
        <v>49.3</v>
      </c>
      <c r="H359" s="3">
        <v>20.5</v>
      </c>
      <c r="I359" s="9">
        <v>11.8</v>
      </c>
    </row>
    <row r="360" spans="1:9" x14ac:dyDescent="0.35">
      <c r="A360" s="3">
        <v>9279</v>
      </c>
      <c r="B360" s="3" t="s">
        <v>364</v>
      </c>
      <c r="C360" s="6">
        <v>64.8</v>
      </c>
      <c r="D360" s="6">
        <v>27.9</v>
      </c>
      <c r="E360" s="4">
        <v>26000</v>
      </c>
      <c r="F360" s="5">
        <v>8.59</v>
      </c>
      <c r="G360" s="3">
        <v>39.4</v>
      </c>
      <c r="H360" s="3">
        <v>24.7</v>
      </c>
      <c r="I360" s="9">
        <v>4</v>
      </c>
    </row>
    <row r="361" spans="1:9" x14ac:dyDescent="0.35">
      <c r="A361" s="3"/>
      <c r="B361" s="3"/>
      <c r="C361" s="3"/>
      <c r="D361" s="3"/>
      <c r="E361" s="3"/>
      <c r="F361" s="3"/>
      <c r="G361" s="3"/>
      <c r="H361" s="3"/>
      <c r="I361" s="3" t="s">
        <v>377</v>
      </c>
    </row>
    <row r="362" spans="1:9" x14ac:dyDescent="0.35">
      <c r="B362" s="3"/>
      <c r="E362" s="12"/>
    </row>
    <row r="363" spans="1:9" x14ac:dyDescent="0.35">
      <c r="B363" s="3"/>
      <c r="E363" s="12"/>
    </row>
    <row r="364" spans="1:9" x14ac:dyDescent="0.35">
      <c r="A364" t="s">
        <v>365</v>
      </c>
      <c r="B364" s="3"/>
      <c r="E364" s="12"/>
    </row>
    <row r="365" spans="1:9" x14ac:dyDescent="0.35">
      <c r="A365" t="s">
        <v>374</v>
      </c>
      <c r="B365" s="3"/>
      <c r="E365" s="12"/>
    </row>
    <row r="366" spans="1:9" x14ac:dyDescent="0.35">
      <c r="A366" t="s">
        <v>366</v>
      </c>
      <c r="B366" s="3"/>
      <c r="E366" s="12"/>
    </row>
    <row r="367" spans="1:9" x14ac:dyDescent="0.35">
      <c r="A367" t="s">
        <v>367</v>
      </c>
      <c r="B367" s="3"/>
      <c r="E367" s="12"/>
    </row>
    <row r="368" spans="1:9" x14ac:dyDescent="0.35">
      <c r="A368" s="2" t="s">
        <v>369</v>
      </c>
      <c r="B368" s="3"/>
      <c r="E368" s="12"/>
    </row>
    <row r="369" spans="2:5" x14ac:dyDescent="0.35">
      <c r="B369" s="3"/>
      <c r="E369" s="12"/>
    </row>
    <row r="370" spans="2:5" x14ac:dyDescent="0.35">
      <c r="B370" s="3"/>
      <c r="E370" s="12"/>
    </row>
    <row r="371" spans="2:5" x14ac:dyDescent="0.35">
      <c r="B371" s="3"/>
      <c r="E371" s="12"/>
    </row>
    <row r="372" spans="2:5" x14ac:dyDescent="0.35">
      <c r="B372" s="3"/>
      <c r="E372" s="12"/>
    </row>
    <row r="373" spans="2:5" x14ac:dyDescent="0.35">
      <c r="B373" s="3"/>
      <c r="E373" s="12"/>
    </row>
    <row r="374" spans="2:5" x14ac:dyDescent="0.35">
      <c r="B374" s="3"/>
      <c r="E374" s="12"/>
    </row>
    <row r="375" spans="2:5" x14ac:dyDescent="0.35">
      <c r="B375" s="3"/>
      <c r="E375" s="12"/>
    </row>
    <row r="376" spans="2:5" x14ac:dyDescent="0.35">
      <c r="B376" s="3"/>
      <c r="E376" s="12"/>
    </row>
    <row r="377" spans="2:5" x14ac:dyDescent="0.35">
      <c r="B377" s="3"/>
      <c r="E377" s="12"/>
    </row>
    <row r="378" spans="2:5" x14ac:dyDescent="0.35">
      <c r="B378" s="3"/>
      <c r="E378" s="12"/>
    </row>
    <row r="379" spans="2:5" x14ac:dyDescent="0.35">
      <c r="B379" s="3"/>
      <c r="E379" s="12"/>
    </row>
    <row r="380" spans="2:5" x14ac:dyDescent="0.35">
      <c r="B380" s="3"/>
      <c r="E380" s="12"/>
    </row>
    <row r="381" spans="2:5" x14ac:dyDescent="0.35">
      <c r="B381" s="3"/>
      <c r="E381" s="12"/>
    </row>
    <row r="382" spans="2:5" x14ac:dyDescent="0.35">
      <c r="B382" s="3"/>
      <c r="E382" s="12"/>
    </row>
    <row r="383" spans="2:5" x14ac:dyDescent="0.35">
      <c r="B383" s="3"/>
      <c r="E383" s="12"/>
    </row>
    <row r="384" spans="2:5" x14ac:dyDescent="0.35">
      <c r="B384" s="3"/>
      <c r="E384" s="12"/>
    </row>
    <row r="385" spans="2:5" x14ac:dyDescent="0.35">
      <c r="B385" s="3"/>
      <c r="E385" s="12"/>
    </row>
    <row r="386" spans="2:5" x14ac:dyDescent="0.35">
      <c r="B386" s="3"/>
      <c r="E386" s="12"/>
    </row>
    <row r="387" spans="2:5" x14ac:dyDescent="0.35">
      <c r="B387" s="3"/>
      <c r="E387" s="12"/>
    </row>
    <row r="388" spans="2:5" x14ac:dyDescent="0.35">
      <c r="B388" s="3"/>
      <c r="E388" s="12"/>
    </row>
    <row r="389" spans="2:5" x14ac:dyDescent="0.35">
      <c r="B389" s="3"/>
      <c r="E389" s="12"/>
    </row>
    <row r="390" spans="2:5" x14ac:dyDescent="0.35">
      <c r="B390" s="3"/>
      <c r="E390" s="12"/>
    </row>
    <row r="391" spans="2:5" x14ac:dyDescent="0.35">
      <c r="B391" s="3"/>
      <c r="E391" s="12"/>
    </row>
    <row r="392" spans="2:5" x14ac:dyDescent="0.35">
      <c r="B392" s="3"/>
      <c r="E392" s="12"/>
    </row>
    <row r="393" spans="2:5" x14ac:dyDescent="0.35">
      <c r="B393" s="3"/>
      <c r="E393" s="12"/>
    </row>
    <row r="394" spans="2:5" x14ac:dyDescent="0.35">
      <c r="B394" s="3"/>
      <c r="E394" s="12"/>
    </row>
    <row r="395" spans="2:5" x14ac:dyDescent="0.35">
      <c r="B395" s="3"/>
      <c r="E395" s="12"/>
    </row>
    <row r="396" spans="2:5" x14ac:dyDescent="0.35">
      <c r="B396" s="3"/>
      <c r="E396" s="12"/>
    </row>
    <row r="397" spans="2:5" x14ac:dyDescent="0.35">
      <c r="B397" s="3"/>
      <c r="E397" s="12"/>
    </row>
    <row r="398" spans="2:5" x14ac:dyDescent="0.35">
      <c r="B398" s="3"/>
      <c r="E398" s="12"/>
    </row>
    <row r="399" spans="2:5" x14ac:dyDescent="0.35">
      <c r="B399" s="3"/>
      <c r="E399" s="12"/>
    </row>
    <row r="400" spans="2:5" x14ac:dyDescent="0.35">
      <c r="B400" s="3"/>
      <c r="E400" s="12"/>
    </row>
    <row r="401" spans="2:5" x14ac:dyDescent="0.35">
      <c r="B401" s="3"/>
      <c r="E401" s="12"/>
    </row>
    <row r="402" spans="2:5" x14ac:dyDescent="0.35">
      <c r="B402" s="3"/>
      <c r="E402" s="12"/>
    </row>
    <row r="403" spans="2:5" x14ac:dyDescent="0.35">
      <c r="B403" s="3"/>
      <c r="E403" s="12"/>
    </row>
    <row r="404" spans="2:5" x14ac:dyDescent="0.35">
      <c r="B404" s="3"/>
      <c r="E404" s="12"/>
    </row>
    <row r="405" spans="2:5" x14ac:dyDescent="0.35">
      <c r="B405" s="3"/>
      <c r="E405" s="12"/>
    </row>
    <row r="406" spans="2:5" x14ac:dyDescent="0.35">
      <c r="B406" s="3"/>
      <c r="E406" s="12"/>
    </row>
    <row r="407" spans="2:5" x14ac:dyDescent="0.35">
      <c r="B407" s="3"/>
      <c r="E407" s="12"/>
    </row>
    <row r="408" spans="2:5" x14ac:dyDescent="0.35">
      <c r="B408" s="3"/>
      <c r="E408" s="12"/>
    </row>
    <row r="409" spans="2:5" x14ac:dyDescent="0.35">
      <c r="B409" s="3"/>
      <c r="E409" s="12"/>
    </row>
    <row r="410" spans="2:5" x14ac:dyDescent="0.35">
      <c r="B410" s="3"/>
      <c r="E410" s="12"/>
    </row>
    <row r="411" spans="2:5" x14ac:dyDescent="0.35">
      <c r="B411" s="3"/>
      <c r="E411" s="12"/>
    </row>
    <row r="412" spans="2:5" x14ac:dyDescent="0.35">
      <c r="B412" s="3"/>
      <c r="E412" s="12"/>
    </row>
    <row r="413" spans="2:5" x14ac:dyDescent="0.35">
      <c r="B413" s="3"/>
      <c r="E413" s="12"/>
    </row>
    <row r="414" spans="2:5" x14ac:dyDescent="0.35">
      <c r="B414" s="3"/>
      <c r="E414" s="12"/>
    </row>
    <row r="415" spans="2:5" x14ac:dyDescent="0.35">
      <c r="B415" s="3"/>
      <c r="E415" s="12"/>
    </row>
    <row r="416" spans="2:5" x14ac:dyDescent="0.35">
      <c r="B416" s="3"/>
      <c r="E416" s="12"/>
    </row>
    <row r="417" spans="2:5" x14ac:dyDescent="0.35">
      <c r="B417" s="3"/>
      <c r="E417" s="12"/>
    </row>
    <row r="418" spans="2:5" x14ac:dyDescent="0.35">
      <c r="B418" s="3"/>
      <c r="E418" s="12"/>
    </row>
    <row r="419" spans="2:5" x14ac:dyDescent="0.35">
      <c r="B419" s="3"/>
      <c r="E419" s="12"/>
    </row>
    <row r="420" spans="2:5" x14ac:dyDescent="0.35">
      <c r="B420" s="3"/>
      <c r="E420" s="12"/>
    </row>
    <row r="421" spans="2:5" x14ac:dyDescent="0.35">
      <c r="B421" s="3"/>
      <c r="E421" s="12"/>
    </row>
    <row r="422" spans="2:5" x14ac:dyDescent="0.35">
      <c r="B422" s="3"/>
      <c r="E422" s="12"/>
    </row>
    <row r="423" spans="2:5" x14ac:dyDescent="0.35">
      <c r="B423" s="3"/>
      <c r="E423" s="12"/>
    </row>
    <row r="424" spans="2:5" x14ac:dyDescent="0.35">
      <c r="B424" s="3"/>
      <c r="E424" s="12"/>
    </row>
    <row r="425" spans="2:5" x14ac:dyDescent="0.35">
      <c r="B425" s="3"/>
      <c r="E425" s="12"/>
    </row>
    <row r="426" spans="2:5" x14ac:dyDescent="0.35">
      <c r="B426" s="3"/>
      <c r="E426" s="12"/>
    </row>
    <row r="427" spans="2:5" x14ac:dyDescent="0.35">
      <c r="B427" s="3"/>
      <c r="E427" s="12"/>
    </row>
    <row r="428" spans="2:5" x14ac:dyDescent="0.35">
      <c r="B428" s="3"/>
      <c r="E428" s="12"/>
    </row>
    <row r="429" spans="2:5" x14ac:dyDescent="0.35">
      <c r="B429" s="3"/>
      <c r="E429" s="12"/>
    </row>
    <row r="430" spans="2:5" x14ac:dyDescent="0.35">
      <c r="B430" s="3"/>
      <c r="E430" s="12"/>
    </row>
    <row r="431" spans="2:5" x14ac:dyDescent="0.35">
      <c r="B431" s="3"/>
      <c r="E431" s="12"/>
    </row>
    <row r="432" spans="2:5" x14ac:dyDescent="0.35">
      <c r="B432" s="3"/>
      <c r="E432" s="12"/>
    </row>
    <row r="433" spans="2:5" x14ac:dyDescent="0.35">
      <c r="B433" s="3"/>
      <c r="E433" s="12"/>
    </row>
    <row r="434" spans="2:5" x14ac:dyDescent="0.35">
      <c r="B434" s="3"/>
      <c r="E434" s="12"/>
    </row>
    <row r="435" spans="2:5" x14ac:dyDescent="0.35">
      <c r="B435" s="3"/>
      <c r="E435" s="12"/>
    </row>
    <row r="436" spans="2:5" x14ac:dyDescent="0.35">
      <c r="B436" s="3"/>
      <c r="E436" s="12"/>
    </row>
    <row r="437" spans="2:5" x14ac:dyDescent="0.35">
      <c r="B437" s="3"/>
      <c r="E437" s="12"/>
    </row>
    <row r="438" spans="2:5" x14ac:dyDescent="0.35">
      <c r="B438" s="3"/>
      <c r="E438" s="12"/>
    </row>
    <row r="439" spans="2:5" x14ac:dyDescent="0.35">
      <c r="B439" s="3"/>
      <c r="E439" s="12"/>
    </row>
    <row r="440" spans="2:5" x14ac:dyDescent="0.35">
      <c r="B440" s="3"/>
      <c r="E440" s="12"/>
    </row>
    <row r="441" spans="2:5" x14ac:dyDescent="0.35">
      <c r="B441" s="3"/>
      <c r="E441" s="12"/>
    </row>
    <row r="442" spans="2:5" x14ac:dyDescent="0.35">
      <c r="B442" s="3"/>
      <c r="E442" s="12"/>
    </row>
    <row r="443" spans="2:5" x14ac:dyDescent="0.35">
      <c r="B443" s="3"/>
      <c r="E443" s="12"/>
    </row>
    <row r="444" spans="2:5" x14ac:dyDescent="0.35">
      <c r="B444" s="3"/>
      <c r="E444" s="12"/>
    </row>
    <row r="445" spans="2:5" x14ac:dyDescent="0.35">
      <c r="B445" s="3"/>
      <c r="E445" s="12"/>
    </row>
    <row r="446" spans="2:5" x14ac:dyDescent="0.35">
      <c r="B446" s="3"/>
      <c r="E446" s="12"/>
    </row>
    <row r="447" spans="2:5" x14ac:dyDescent="0.35">
      <c r="B447" s="3"/>
      <c r="E447" s="12"/>
    </row>
    <row r="448" spans="2:5" x14ac:dyDescent="0.35">
      <c r="B448" s="3"/>
      <c r="E448" s="12"/>
    </row>
    <row r="449" spans="2:5" x14ac:dyDescent="0.35">
      <c r="B449" s="3"/>
      <c r="E449" s="12"/>
    </row>
    <row r="450" spans="2:5" x14ac:dyDescent="0.35">
      <c r="B450" s="3"/>
      <c r="E450" s="12"/>
    </row>
    <row r="451" spans="2:5" x14ac:dyDescent="0.35">
      <c r="B451" s="3"/>
      <c r="E451" s="12"/>
    </row>
    <row r="452" spans="2:5" x14ac:dyDescent="0.35">
      <c r="B452" s="3"/>
      <c r="E452" s="12"/>
    </row>
    <row r="453" spans="2:5" x14ac:dyDescent="0.35">
      <c r="B453" s="3"/>
      <c r="E453" s="12"/>
    </row>
    <row r="454" spans="2:5" x14ac:dyDescent="0.35">
      <c r="B454" s="3"/>
      <c r="E454" s="12"/>
    </row>
    <row r="455" spans="2:5" x14ac:dyDescent="0.35">
      <c r="B455" s="3"/>
      <c r="E455" s="12"/>
    </row>
    <row r="456" spans="2:5" x14ac:dyDescent="0.35">
      <c r="B456" s="3"/>
      <c r="E456" s="12"/>
    </row>
    <row r="457" spans="2:5" x14ac:dyDescent="0.35">
      <c r="B457" s="3"/>
      <c r="E457" s="12"/>
    </row>
    <row r="458" spans="2:5" x14ac:dyDescent="0.35">
      <c r="B458" s="3"/>
      <c r="E458" s="12"/>
    </row>
    <row r="459" spans="2:5" x14ac:dyDescent="0.35">
      <c r="B459" s="3"/>
      <c r="E459" s="12"/>
    </row>
    <row r="460" spans="2:5" x14ac:dyDescent="0.35">
      <c r="B460" s="3"/>
      <c r="E460" s="12"/>
    </row>
    <row r="461" spans="2:5" x14ac:dyDescent="0.35">
      <c r="B461" s="3"/>
      <c r="E461" s="12"/>
    </row>
    <row r="462" spans="2:5" x14ac:dyDescent="0.35">
      <c r="B462" s="3"/>
      <c r="E462" s="12"/>
    </row>
    <row r="463" spans="2:5" x14ac:dyDescent="0.35">
      <c r="B463" s="3"/>
      <c r="E463" s="12"/>
    </row>
    <row r="464" spans="2:5" x14ac:dyDescent="0.35">
      <c r="B464" s="3"/>
      <c r="E464" s="12"/>
    </row>
    <row r="465" spans="2:5" x14ac:dyDescent="0.35">
      <c r="B465" s="3"/>
      <c r="E465" s="12"/>
    </row>
    <row r="466" spans="2:5" x14ac:dyDescent="0.35">
      <c r="B466" s="3"/>
      <c r="E466" s="12"/>
    </row>
    <row r="467" spans="2:5" x14ac:dyDescent="0.35">
      <c r="B467" s="3"/>
      <c r="E467" s="12"/>
    </row>
    <row r="468" spans="2:5" x14ac:dyDescent="0.35">
      <c r="B468" s="3"/>
      <c r="E468" s="12"/>
    </row>
    <row r="469" spans="2:5" x14ac:dyDescent="0.35">
      <c r="B469" s="3"/>
      <c r="E469" s="12"/>
    </row>
    <row r="470" spans="2:5" x14ac:dyDescent="0.35">
      <c r="B470" s="3"/>
      <c r="E470" s="12"/>
    </row>
    <row r="471" spans="2:5" x14ac:dyDescent="0.35">
      <c r="B471" s="3"/>
      <c r="E471" s="12"/>
    </row>
    <row r="472" spans="2:5" x14ac:dyDescent="0.35">
      <c r="B472" s="3"/>
      <c r="E472" s="12"/>
    </row>
    <row r="473" spans="2:5" x14ac:dyDescent="0.35">
      <c r="B473" s="3"/>
      <c r="E473" s="12"/>
    </row>
    <row r="474" spans="2:5" x14ac:dyDescent="0.35">
      <c r="B474" s="3"/>
      <c r="E474" s="12"/>
    </row>
    <row r="475" spans="2:5" x14ac:dyDescent="0.35">
      <c r="B475" s="3"/>
      <c r="E475" s="12"/>
    </row>
    <row r="476" spans="2:5" x14ac:dyDescent="0.35">
      <c r="B476" s="3"/>
      <c r="E476" s="12"/>
    </row>
    <row r="477" spans="2:5" x14ac:dyDescent="0.35">
      <c r="B477" s="3"/>
      <c r="E477" s="12"/>
    </row>
    <row r="478" spans="2:5" x14ac:dyDescent="0.35">
      <c r="B478" s="3"/>
      <c r="E478" s="12"/>
    </row>
    <row r="479" spans="2:5" x14ac:dyDescent="0.35">
      <c r="B479" s="3"/>
      <c r="E479" s="12"/>
    </row>
    <row r="480" spans="2:5" x14ac:dyDescent="0.35">
      <c r="B480" s="3"/>
      <c r="E480" s="12"/>
    </row>
    <row r="481" spans="2:5" x14ac:dyDescent="0.35">
      <c r="B481" s="3"/>
      <c r="E481" s="12"/>
    </row>
    <row r="482" spans="2:5" x14ac:dyDescent="0.35">
      <c r="B482" s="3"/>
      <c r="E482" s="12"/>
    </row>
    <row r="483" spans="2:5" x14ac:dyDescent="0.35">
      <c r="B483" s="3"/>
      <c r="E483" s="12"/>
    </row>
    <row r="484" spans="2:5" x14ac:dyDescent="0.35">
      <c r="B484" s="3"/>
      <c r="E484" s="12"/>
    </row>
    <row r="485" spans="2:5" x14ac:dyDescent="0.35">
      <c r="B485" s="3"/>
      <c r="E485" s="12"/>
    </row>
    <row r="486" spans="2:5" x14ac:dyDescent="0.35">
      <c r="B486" s="3"/>
      <c r="E486" s="12"/>
    </row>
    <row r="487" spans="2:5" x14ac:dyDescent="0.35">
      <c r="B487" s="3"/>
      <c r="E487" s="12"/>
    </row>
    <row r="488" spans="2:5" x14ac:dyDescent="0.35">
      <c r="B488" s="3"/>
      <c r="E488" s="12"/>
    </row>
    <row r="489" spans="2:5" x14ac:dyDescent="0.35">
      <c r="B489" s="3"/>
      <c r="E489" s="12"/>
    </row>
    <row r="490" spans="2:5" x14ac:dyDescent="0.35">
      <c r="B490" s="3"/>
      <c r="E490" s="12"/>
    </row>
    <row r="491" spans="2:5" x14ac:dyDescent="0.35">
      <c r="B491" s="3"/>
      <c r="E491" s="12"/>
    </row>
    <row r="492" spans="2:5" x14ac:dyDescent="0.35">
      <c r="B492" s="3"/>
      <c r="E492" s="12"/>
    </row>
    <row r="493" spans="2:5" x14ac:dyDescent="0.35">
      <c r="B493" s="3"/>
      <c r="E493" s="12"/>
    </row>
    <row r="494" spans="2:5" x14ac:dyDescent="0.35">
      <c r="B494" s="3"/>
      <c r="E494" s="12"/>
    </row>
    <row r="495" spans="2:5" x14ac:dyDescent="0.35">
      <c r="B495" s="3"/>
      <c r="E495" s="12"/>
    </row>
    <row r="496" spans="2:5" x14ac:dyDescent="0.35">
      <c r="B496" s="3"/>
      <c r="E496" s="12"/>
    </row>
    <row r="497" spans="2:5" x14ac:dyDescent="0.35">
      <c r="B497" s="3"/>
      <c r="E497" s="12"/>
    </row>
    <row r="498" spans="2:5" x14ac:dyDescent="0.35">
      <c r="B498" s="3"/>
      <c r="E498" s="12"/>
    </row>
    <row r="499" spans="2:5" x14ac:dyDescent="0.35">
      <c r="B499" s="3"/>
      <c r="E499" s="12"/>
    </row>
    <row r="500" spans="2:5" x14ac:dyDescent="0.35">
      <c r="B500" s="3"/>
      <c r="E500" s="12"/>
    </row>
    <row r="501" spans="2:5" x14ac:dyDescent="0.35">
      <c r="B501" s="3"/>
      <c r="E501" s="12"/>
    </row>
    <row r="502" spans="2:5" x14ac:dyDescent="0.35">
      <c r="B502" s="3"/>
      <c r="E502" s="12"/>
    </row>
    <row r="503" spans="2:5" x14ac:dyDescent="0.35">
      <c r="B503" s="3"/>
      <c r="E503" s="12"/>
    </row>
    <row r="504" spans="2:5" x14ac:dyDescent="0.35">
      <c r="B504" s="3"/>
      <c r="E504" s="12"/>
    </row>
    <row r="505" spans="2:5" x14ac:dyDescent="0.35">
      <c r="B505" s="3"/>
      <c r="E505" s="12"/>
    </row>
    <row r="506" spans="2:5" x14ac:dyDescent="0.35">
      <c r="B506" s="3"/>
      <c r="E506" s="12"/>
    </row>
    <row r="507" spans="2:5" x14ac:dyDescent="0.35">
      <c r="B507" s="3"/>
      <c r="E507" s="12"/>
    </row>
    <row r="508" spans="2:5" x14ac:dyDescent="0.35">
      <c r="B508" s="3"/>
      <c r="E508" s="12"/>
    </row>
    <row r="509" spans="2:5" x14ac:dyDescent="0.35">
      <c r="B509" s="3"/>
      <c r="E509" s="12"/>
    </row>
    <row r="510" spans="2:5" x14ac:dyDescent="0.35">
      <c r="B510" s="3"/>
      <c r="E510" s="12"/>
    </row>
    <row r="511" spans="2:5" x14ac:dyDescent="0.35">
      <c r="B511" s="3"/>
      <c r="E511" s="12"/>
    </row>
    <row r="512" spans="2:5" x14ac:dyDescent="0.35">
      <c r="B512" s="3"/>
      <c r="E512" s="12"/>
    </row>
    <row r="513" spans="2:5" x14ac:dyDescent="0.35">
      <c r="B513" s="3"/>
      <c r="E513" s="12"/>
    </row>
    <row r="514" spans="2:5" x14ac:dyDescent="0.35">
      <c r="B514" s="3"/>
      <c r="E514" s="12"/>
    </row>
    <row r="515" spans="2:5" x14ac:dyDescent="0.35">
      <c r="B515" s="3"/>
      <c r="E515" s="12"/>
    </row>
    <row r="516" spans="2:5" x14ac:dyDescent="0.35">
      <c r="B516" s="3"/>
      <c r="E516" s="12"/>
    </row>
    <row r="517" spans="2:5" x14ac:dyDescent="0.35">
      <c r="B517" s="3"/>
      <c r="E517" s="12"/>
    </row>
    <row r="518" spans="2:5" x14ac:dyDescent="0.35">
      <c r="B518" s="3"/>
      <c r="E518" s="12"/>
    </row>
    <row r="519" spans="2:5" x14ac:dyDescent="0.35">
      <c r="B519" s="3"/>
      <c r="E519" s="12"/>
    </row>
    <row r="520" spans="2:5" x14ac:dyDescent="0.35">
      <c r="B520" s="3"/>
      <c r="E520" s="12"/>
    </row>
    <row r="521" spans="2:5" x14ac:dyDescent="0.35">
      <c r="B521" s="3"/>
      <c r="E521" s="12"/>
    </row>
    <row r="522" spans="2:5" x14ac:dyDescent="0.35">
      <c r="B522" s="3"/>
      <c r="E522" s="12"/>
    </row>
    <row r="523" spans="2:5" x14ac:dyDescent="0.35">
      <c r="B523" s="3"/>
      <c r="E523" s="12"/>
    </row>
    <row r="524" spans="2:5" x14ac:dyDescent="0.35">
      <c r="B524" s="3"/>
      <c r="E524" s="12"/>
    </row>
    <row r="525" spans="2:5" x14ac:dyDescent="0.35">
      <c r="B525" s="3"/>
      <c r="E525" s="12"/>
    </row>
    <row r="526" spans="2:5" x14ac:dyDescent="0.35">
      <c r="B526" s="3"/>
      <c r="E526" s="12"/>
    </row>
    <row r="527" spans="2:5" x14ac:dyDescent="0.35">
      <c r="B527" s="3"/>
      <c r="E527" s="12"/>
    </row>
    <row r="528" spans="2:5" x14ac:dyDescent="0.35">
      <c r="B528" s="3"/>
      <c r="E528" s="12"/>
    </row>
    <row r="529" spans="2:5" x14ac:dyDescent="0.35">
      <c r="B529" s="3"/>
      <c r="E529" s="12"/>
    </row>
    <row r="530" spans="2:5" x14ac:dyDescent="0.35">
      <c r="B530" s="3"/>
      <c r="E530" s="12"/>
    </row>
    <row r="531" spans="2:5" x14ac:dyDescent="0.35">
      <c r="B531" s="3"/>
      <c r="E531" s="12"/>
    </row>
    <row r="532" spans="2:5" x14ac:dyDescent="0.35">
      <c r="B532" s="3"/>
      <c r="E532" s="12"/>
    </row>
    <row r="533" spans="2:5" x14ac:dyDescent="0.35">
      <c r="B533" s="3"/>
      <c r="E533" s="12"/>
    </row>
    <row r="534" spans="2:5" x14ac:dyDescent="0.35">
      <c r="B534" s="3"/>
      <c r="E534" s="12"/>
    </row>
    <row r="535" spans="2:5" x14ac:dyDescent="0.35">
      <c r="B535" s="3"/>
      <c r="E535" s="12"/>
    </row>
    <row r="536" spans="2:5" x14ac:dyDescent="0.35">
      <c r="B536" s="3"/>
      <c r="E536" s="12"/>
    </row>
    <row r="537" spans="2:5" x14ac:dyDescent="0.35">
      <c r="B537" s="3"/>
      <c r="E537" s="12"/>
    </row>
    <row r="538" spans="2:5" x14ac:dyDescent="0.35">
      <c r="B538" s="3"/>
      <c r="E538" s="12"/>
    </row>
    <row r="539" spans="2:5" x14ac:dyDescent="0.35">
      <c r="B539" s="3"/>
      <c r="E539" s="12"/>
    </row>
    <row r="540" spans="2:5" x14ac:dyDescent="0.35">
      <c r="B540" s="3"/>
      <c r="E540" s="12"/>
    </row>
    <row r="541" spans="2:5" x14ac:dyDescent="0.35">
      <c r="B541" s="3"/>
      <c r="E541" s="12"/>
    </row>
    <row r="542" spans="2:5" x14ac:dyDescent="0.35">
      <c r="B542" s="3"/>
      <c r="E542" s="12"/>
    </row>
    <row r="543" spans="2:5" x14ac:dyDescent="0.35">
      <c r="B543" s="3"/>
      <c r="E543" s="12"/>
    </row>
    <row r="544" spans="2:5" x14ac:dyDescent="0.35">
      <c r="B544" s="3"/>
      <c r="E544" s="12"/>
    </row>
    <row r="545" spans="2:5" x14ac:dyDescent="0.35">
      <c r="B545" s="3"/>
      <c r="E545" s="12"/>
    </row>
    <row r="546" spans="2:5" x14ac:dyDescent="0.35">
      <c r="B546" s="3"/>
      <c r="E546" s="12"/>
    </row>
    <row r="547" spans="2:5" x14ac:dyDescent="0.35">
      <c r="B547" s="3"/>
      <c r="E547" s="12"/>
    </row>
    <row r="548" spans="2:5" x14ac:dyDescent="0.35">
      <c r="B548" s="3"/>
      <c r="E548" s="12"/>
    </row>
    <row r="549" spans="2:5" x14ac:dyDescent="0.35">
      <c r="B549" s="3"/>
      <c r="E549" s="12"/>
    </row>
    <row r="550" spans="2:5" x14ac:dyDescent="0.35">
      <c r="B550" s="3"/>
      <c r="E550" s="12"/>
    </row>
    <row r="551" spans="2:5" x14ac:dyDescent="0.35">
      <c r="B551" s="3"/>
      <c r="E551" s="12"/>
    </row>
    <row r="552" spans="2:5" x14ac:dyDescent="0.35">
      <c r="B552" s="3"/>
      <c r="E552" s="12"/>
    </row>
    <row r="553" spans="2:5" x14ac:dyDescent="0.35">
      <c r="B553" s="3"/>
      <c r="E553" s="12"/>
    </row>
    <row r="554" spans="2:5" x14ac:dyDescent="0.35">
      <c r="B554" s="3"/>
      <c r="E554" s="12"/>
    </row>
    <row r="555" spans="2:5" x14ac:dyDescent="0.35">
      <c r="B555" s="3"/>
      <c r="E555" s="12"/>
    </row>
    <row r="556" spans="2:5" x14ac:dyDescent="0.35">
      <c r="B556" s="3"/>
      <c r="E556" s="12"/>
    </row>
    <row r="557" spans="2:5" x14ac:dyDescent="0.35">
      <c r="B557" s="3"/>
      <c r="E557" s="12"/>
    </row>
    <row r="558" spans="2:5" x14ac:dyDescent="0.35">
      <c r="B558" s="3"/>
      <c r="E558" s="12"/>
    </row>
    <row r="559" spans="2:5" x14ac:dyDescent="0.35">
      <c r="B559" s="3"/>
      <c r="E559" s="12"/>
    </row>
    <row r="560" spans="2:5" x14ac:dyDescent="0.35">
      <c r="B560" s="3"/>
      <c r="E560" s="12"/>
    </row>
    <row r="561" spans="2:5" x14ac:dyDescent="0.35">
      <c r="B561" s="3"/>
      <c r="E561" s="12"/>
    </row>
    <row r="562" spans="2:5" x14ac:dyDescent="0.35">
      <c r="B562" s="3"/>
      <c r="E562" s="12"/>
    </row>
    <row r="563" spans="2:5" x14ac:dyDescent="0.35">
      <c r="B563" s="3"/>
      <c r="E563" s="12"/>
    </row>
    <row r="564" spans="2:5" x14ac:dyDescent="0.35">
      <c r="B564" s="3"/>
      <c r="E564" s="12"/>
    </row>
    <row r="565" spans="2:5" x14ac:dyDescent="0.35">
      <c r="B565" s="3"/>
      <c r="E565" s="12"/>
    </row>
    <row r="566" spans="2:5" x14ac:dyDescent="0.35">
      <c r="B566" s="3"/>
      <c r="E566" s="12"/>
    </row>
    <row r="567" spans="2:5" x14ac:dyDescent="0.35">
      <c r="B567" s="3"/>
      <c r="E567" s="12"/>
    </row>
    <row r="568" spans="2:5" x14ac:dyDescent="0.35">
      <c r="B568" s="3"/>
      <c r="E568" s="12"/>
    </row>
    <row r="569" spans="2:5" x14ac:dyDescent="0.35">
      <c r="B569" s="3"/>
      <c r="E569" s="12"/>
    </row>
    <row r="570" spans="2:5" x14ac:dyDescent="0.35">
      <c r="B570" s="3"/>
      <c r="E570" s="12"/>
    </row>
    <row r="571" spans="2:5" x14ac:dyDescent="0.35">
      <c r="B571" s="3"/>
      <c r="E571" s="12"/>
    </row>
    <row r="572" spans="2:5" x14ac:dyDescent="0.35">
      <c r="B572" s="3"/>
      <c r="E572" s="12"/>
    </row>
    <row r="573" spans="2:5" x14ac:dyDescent="0.35">
      <c r="B573" s="3"/>
      <c r="E573" s="12"/>
    </row>
    <row r="574" spans="2:5" x14ac:dyDescent="0.35">
      <c r="B574" s="3"/>
      <c r="E574" s="12"/>
    </row>
    <row r="575" spans="2:5" x14ac:dyDescent="0.35">
      <c r="B575" s="3"/>
      <c r="E575" s="12"/>
    </row>
    <row r="576" spans="2:5" x14ac:dyDescent="0.35">
      <c r="B576" s="3"/>
      <c r="E576" s="12"/>
    </row>
    <row r="577" spans="2:5" x14ac:dyDescent="0.35">
      <c r="B577" s="3"/>
      <c r="E577" s="12"/>
    </row>
    <row r="578" spans="2:5" x14ac:dyDescent="0.35">
      <c r="B578" s="3"/>
      <c r="E578" s="12"/>
    </row>
    <row r="579" spans="2:5" x14ac:dyDescent="0.35">
      <c r="B579" s="3"/>
      <c r="E579" s="12"/>
    </row>
    <row r="580" spans="2:5" x14ac:dyDescent="0.35">
      <c r="B580" s="3"/>
      <c r="E580" s="12"/>
    </row>
    <row r="581" spans="2:5" x14ac:dyDescent="0.35">
      <c r="B581" s="3"/>
      <c r="E581" s="12"/>
    </row>
    <row r="582" spans="2:5" x14ac:dyDescent="0.35">
      <c r="B582" s="3"/>
      <c r="E582" s="12"/>
    </row>
    <row r="583" spans="2:5" x14ac:dyDescent="0.35">
      <c r="B583" s="3"/>
      <c r="E583" s="12"/>
    </row>
    <row r="584" spans="2:5" x14ac:dyDescent="0.35">
      <c r="B584" s="3"/>
      <c r="E584" s="12"/>
    </row>
    <row r="585" spans="2:5" x14ac:dyDescent="0.35">
      <c r="B585" s="3"/>
      <c r="E585" s="12"/>
    </row>
    <row r="586" spans="2:5" x14ac:dyDescent="0.35">
      <c r="B586" s="3"/>
      <c r="E586" s="12"/>
    </row>
    <row r="587" spans="2:5" x14ac:dyDescent="0.35">
      <c r="B587" s="3"/>
      <c r="E587" s="12"/>
    </row>
    <row r="588" spans="2:5" x14ac:dyDescent="0.35">
      <c r="B588" s="3"/>
      <c r="E588" s="12"/>
    </row>
    <row r="589" spans="2:5" x14ac:dyDescent="0.35">
      <c r="B589" s="3"/>
      <c r="E589" s="12"/>
    </row>
    <row r="590" spans="2:5" x14ac:dyDescent="0.35">
      <c r="B590" s="3"/>
      <c r="E590" s="12"/>
    </row>
    <row r="591" spans="2:5" x14ac:dyDescent="0.35">
      <c r="B591" s="3"/>
      <c r="E591" s="12"/>
    </row>
    <row r="592" spans="2:5" x14ac:dyDescent="0.35">
      <c r="B592" s="3"/>
      <c r="E592" s="12"/>
    </row>
    <row r="593" spans="2:5" x14ac:dyDescent="0.35">
      <c r="B593" s="3"/>
      <c r="E593" s="12"/>
    </row>
    <row r="594" spans="2:5" x14ac:dyDescent="0.35">
      <c r="B594" s="3"/>
      <c r="E594" s="12"/>
    </row>
    <row r="595" spans="2:5" x14ac:dyDescent="0.35">
      <c r="B595" s="3"/>
      <c r="E595" s="12"/>
    </row>
    <row r="596" spans="2:5" x14ac:dyDescent="0.35">
      <c r="B596" s="3"/>
      <c r="E596" s="12"/>
    </row>
    <row r="597" spans="2:5" x14ac:dyDescent="0.35">
      <c r="B597" s="3"/>
      <c r="E597" s="12"/>
    </row>
    <row r="598" spans="2:5" x14ac:dyDescent="0.35">
      <c r="B598" s="3"/>
      <c r="E598" s="12"/>
    </row>
    <row r="599" spans="2:5" x14ac:dyDescent="0.35">
      <c r="B599" s="3"/>
      <c r="E599" s="12"/>
    </row>
    <row r="600" spans="2:5" x14ac:dyDescent="0.35">
      <c r="B600" s="3"/>
      <c r="E600" s="12"/>
    </row>
    <row r="601" spans="2:5" x14ac:dyDescent="0.35">
      <c r="B601" s="3"/>
      <c r="E601" s="12"/>
    </row>
    <row r="602" spans="2:5" x14ac:dyDescent="0.35">
      <c r="B602" s="3"/>
      <c r="E602" s="12"/>
    </row>
    <row r="603" spans="2:5" x14ac:dyDescent="0.35">
      <c r="B603" s="3"/>
      <c r="E603" s="12"/>
    </row>
    <row r="604" spans="2:5" x14ac:dyDescent="0.35">
      <c r="B604" s="3"/>
      <c r="E604" s="12"/>
    </row>
    <row r="605" spans="2:5" x14ac:dyDescent="0.35">
      <c r="B605" s="3"/>
      <c r="E605" s="12"/>
    </row>
    <row r="606" spans="2:5" x14ac:dyDescent="0.35">
      <c r="B606" s="3"/>
      <c r="E606" s="12"/>
    </row>
    <row r="607" spans="2:5" x14ac:dyDescent="0.35">
      <c r="B607" s="3"/>
      <c r="E607" s="12"/>
    </row>
    <row r="608" spans="2:5" x14ac:dyDescent="0.35">
      <c r="B608" s="3"/>
      <c r="E608" s="12"/>
    </row>
    <row r="609" spans="2:5" x14ac:dyDescent="0.35">
      <c r="B609" s="3"/>
      <c r="E609" s="12"/>
    </row>
    <row r="610" spans="2:5" x14ac:dyDescent="0.35">
      <c r="B610" s="3"/>
      <c r="E610" s="12"/>
    </row>
    <row r="611" spans="2:5" x14ac:dyDescent="0.35">
      <c r="B611" s="3"/>
      <c r="E611" s="12"/>
    </row>
    <row r="612" spans="2:5" x14ac:dyDescent="0.35">
      <c r="B612" s="3"/>
      <c r="E612" s="12"/>
    </row>
    <row r="613" spans="2:5" x14ac:dyDescent="0.35">
      <c r="B613" s="3"/>
      <c r="E613" s="12"/>
    </row>
    <row r="614" spans="2:5" x14ac:dyDescent="0.35">
      <c r="B614" s="3"/>
      <c r="E614" s="12"/>
    </row>
    <row r="615" spans="2:5" x14ac:dyDescent="0.35">
      <c r="B615" s="3"/>
      <c r="E615" s="12"/>
    </row>
    <row r="616" spans="2:5" x14ac:dyDescent="0.35">
      <c r="B616" s="3"/>
      <c r="E616" s="12"/>
    </row>
    <row r="617" spans="2:5" x14ac:dyDescent="0.35">
      <c r="B617" s="3"/>
      <c r="E617" s="12"/>
    </row>
    <row r="618" spans="2:5" x14ac:dyDescent="0.35">
      <c r="B618" s="3"/>
      <c r="E618" s="12"/>
    </row>
    <row r="619" spans="2:5" x14ac:dyDescent="0.35">
      <c r="B619" s="3"/>
      <c r="E619" s="12"/>
    </row>
    <row r="620" spans="2:5" x14ac:dyDescent="0.35">
      <c r="B620" s="3"/>
      <c r="E620" s="12"/>
    </row>
    <row r="621" spans="2:5" x14ac:dyDescent="0.35">
      <c r="B621" s="3"/>
      <c r="E621" s="12"/>
    </row>
    <row r="622" spans="2:5" x14ac:dyDescent="0.35">
      <c r="B622" s="3"/>
      <c r="E622" s="12"/>
    </row>
    <row r="623" spans="2:5" x14ac:dyDescent="0.35">
      <c r="B623" s="3"/>
      <c r="E623" s="12"/>
    </row>
    <row r="624" spans="2:5" x14ac:dyDescent="0.35">
      <c r="B624" s="3"/>
      <c r="E624" s="12"/>
    </row>
    <row r="625" spans="2:5" x14ac:dyDescent="0.35">
      <c r="B625" s="3"/>
      <c r="E625" s="12"/>
    </row>
    <row r="626" spans="2:5" x14ac:dyDescent="0.35">
      <c r="B626" s="3"/>
      <c r="E626" s="12"/>
    </row>
    <row r="627" spans="2:5" x14ac:dyDescent="0.35">
      <c r="B627" s="3"/>
      <c r="E627" s="12"/>
    </row>
    <row r="628" spans="2:5" x14ac:dyDescent="0.35">
      <c r="B628" s="3"/>
      <c r="E628" s="12"/>
    </row>
    <row r="629" spans="2:5" x14ac:dyDescent="0.35">
      <c r="B629" s="3"/>
      <c r="E629" s="12"/>
    </row>
    <row r="630" spans="2:5" x14ac:dyDescent="0.35">
      <c r="B630" s="3"/>
      <c r="E630" s="12"/>
    </row>
    <row r="631" spans="2:5" x14ac:dyDescent="0.35">
      <c r="B631" s="3"/>
      <c r="E631" s="12"/>
    </row>
    <row r="632" spans="2:5" x14ac:dyDescent="0.35">
      <c r="B632" s="3"/>
      <c r="E632" s="12"/>
    </row>
    <row r="633" spans="2:5" x14ac:dyDescent="0.35">
      <c r="B633" s="3"/>
      <c r="E633" s="12"/>
    </row>
    <row r="634" spans="2:5" x14ac:dyDescent="0.35">
      <c r="B634" s="3"/>
      <c r="E634" s="12"/>
    </row>
    <row r="635" spans="2:5" x14ac:dyDescent="0.35">
      <c r="B635" s="3"/>
      <c r="E635" s="12"/>
    </row>
    <row r="636" spans="2:5" x14ac:dyDescent="0.35">
      <c r="B636" s="3"/>
      <c r="E636" s="12"/>
    </row>
    <row r="637" spans="2:5" x14ac:dyDescent="0.35">
      <c r="B637" s="3"/>
      <c r="E637" s="12"/>
    </row>
    <row r="638" spans="2:5" x14ac:dyDescent="0.35">
      <c r="B638" s="3"/>
      <c r="E638" s="12"/>
    </row>
    <row r="639" spans="2:5" x14ac:dyDescent="0.35">
      <c r="B639" s="3"/>
      <c r="E639" s="12"/>
    </row>
    <row r="640" spans="2:5" x14ac:dyDescent="0.35">
      <c r="B640" s="3"/>
      <c r="E640" s="12"/>
    </row>
    <row r="641" spans="2:5" x14ac:dyDescent="0.35">
      <c r="B641" s="3"/>
      <c r="E641" s="12"/>
    </row>
    <row r="642" spans="2:5" x14ac:dyDescent="0.35">
      <c r="B642" s="3"/>
      <c r="E642" s="12"/>
    </row>
    <row r="643" spans="2:5" x14ac:dyDescent="0.35">
      <c r="B643" s="3"/>
      <c r="E643" s="12"/>
    </row>
    <row r="644" spans="2:5" x14ac:dyDescent="0.35">
      <c r="B644" s="3"/>
      <c r="E644" s="12"/>
    </row>
    <row r="645" spans="2:5" x14ac:dyDescent="0.35">
      <c r="B645" s="3"/>
      <c r="E645" s="12"/>
    </row>
    <row r="646" spans="2:5" x14ac:dyDescent="0.35">
      <c r="B646" s="3"/>
      <c r="E646" s="12"/>
    </row>
    <row r="647" spans="2:5" x14ac:dyDescent="0.35">
      <c r="B647" s="3"/>
      <c r="E647" s="12"/>
    </row>
    <row r="648" spans="2:5" x14ac:dyDescent="0.35">
      <c r="B648" s="3"/>
      <c r="E648" s="12"/>
    </row>
    <row r="649" spans="2:5" x14ac:dyDescent="0.35">
      <c r="B649" s="3"/>
      <c r="E649" s="12"/>
    </row>
    <row r="650" spans="2:5" x14ac:dyDescent="0.35">
      <c r="B650" s="3"/>
      <c r="E650" s="12"/>
    </row>
    <row r="651" spans="2:5" x14ac:dyDescent="0.35">
      <c r="B651" s="3"/>
      <c r="E651" s="12"/>
    </row>
    <row r="652" spans="2:5" x14ac:dyDescent="0.35">
      <c r="B652" s="3"/>
      <c r="E652" s="12"/>
    </row>
    <row r="653" spans="2:5" x14ac:dyDescent="0.35">
      <c r="B653" s="3"/>
      <c r="E653" s="12"/>
    </row>
    <row r="654" spans="2:5" x14ac:dyDescent="0.35">
      <c r="B654" s="3"/>
      <c r="E654" s="12"/>
    </row>
    <row r="655" spans="2:5" x14ac:dyDescent="0.35">
      <c r="B655" s="3"/>
      <c r="E655" s="12"/>
    </row>
    <row r="656" spans="2:5" x14ac:dyDescent="0.35">
      <c r="B656" s="3"/>
      <c r="E656" s="12"/>
    </row>
    <row r="657" spans="2:5" x14ac:dyDescent="0.35">
      <c r="B657" s="3"/>
      <c r="E657" s="12"/>
    </row>
    <row r="658" spans="2:5" x14ac:dyDescent="0.35">
      <c r="B658" s="3"/>
      <c r="E658" s="12"/>
    </row>
    <row r="659" spans="2:5" x14ac:dyDescent="0.35">
      <c r="B659" s="3"/>
      <c r="E659" s="12"/>
    </row>
    <row r="660" spans="2:5" x14ac:dyDescent="0.35">
      <c r="B660" s="3"/>
      <c r="E660" s="12"/>
    </row>
    <row r="661" spans="2:5" x14ac:dyDescent="0.35">
      <c r="B661" s="3"/>
      <c r="E661" s="12"/>
    </row>
    <row r="662" spans="2:5" x14ac:dyDescent="0.35">
      <c r="B662" s="3"/>
      <c r="E662" s="12"/>
    </row>
    <row r="663" spans="2:5" x14ac:dyDescent="0.35">
      <c r="B663" s="3"/>
      <c r="E663" s="12"/>
    </row>
    <row r="664" spans="2:5" x14ac:dyDescent="0.35">
      <c r="B664" s="3"/>
      <c r="E664" s="12"/>
    </row>
    <row r="665" spans="2:5" x14ac:dyDescent="0.35">
      <c r="B665" s="3"/>
      <c r="E665" s="12"/>
    </row>
    <row r="666" spans="2:5" x14ac:dyDescent="0.35">
      <c r="B666" s="3"/>
      <c r="E666" s="12"/>
    </row>
    <row r="667" spans="2:5" x14ac:dyDescent="0.35">
      <c r="B667" s="3"/>
      <c r="E667" s="12"/>
    </row>
    <row r="668" spans="2:5" x14ac:dyDescent="0.35">
      <c r="B668" s="3"/>
      <c r="E668" s="12"/>
    </row>
    <row r="669" spans="2:5" x14ac:dyDescent="0.35">
      <c r="B669" s="3"/>
      <c r="E669" s="12"/>
    </row>
    <row r="670" spans="2:5" x14ac:dyDescent="0.35">
      <c r="B670" s="3"/>
      <c r="E670" s="12"/>
    </row>
    <row r="671" spans="2:5" x14ac:dyDescent="0.35">
      <c r="B671" s="3"/>
      <c r="E671" s="12"/>
    </row>
    <row r="672" spans="2:5" x14ac:dyDescent="0.35">
      <c r="B672" s="3"/>
      <c r="E672" s="12"/>
    </row>
    <row r="673" spans="2:5" x14ac:dyDescent="0.35">
      <c r="B673" s="3"/>
      <c r="E673" s="12"/>
    </row>
    <row r="674" spans="2:5" x14ac:dyDescent="0.35">
      <c r="B674" s="3"/>
      <c r="E674" s="12"/>
    </row>
    <row r="675" spans="2:5" x14ac:dyDescent="0.35">
      <c r="B675" s="3"/>
      <c r="E675" s="12"/>
    </row>
    <row r="676" spans="2:5" x14ac:dyDescent="0.35">
      <c r="B676" s="3"/>
      <c r="E676" s="12"/>
    </row>
    <row r="677" spans="2:5" x14ac:dyDescent="0.35">
      <c r="B677" s="3"/>
      <c r="E677" s="12"/>
    </row>
    <row r="678" spans="2:5" x14ac:dyDescent="0.35">
      <c r="B678" s="3"/>
      <c r="E678" s="12"/>
    </row>
    <row r="679" spans="2:5" x14ac:dyDescent="0.35">
      <c r="B679" s="3"/>
      <c r="E679" s="12"/>
    </row>
    <row r="680" spans="2:5" x14ac:dyDescent="0.35">
      <c r="B680" s="3"/>
      <c r="E680" s="12"/>
    </row>
    <row r="681" spans="2:5" x14ac:dyDescent="0.35">
      <c r="B681" s="3"/>
      <c r="E681" s="12"/>
    </row>
    <row r="682" spans="2:5" x14ac:dyDescent="0.35">
      <c r="B682" s="3"/>
      <c r="E682" s="12"/>
    </row>
    <row r="683" spans="2:5" x14ac:dyDescent="0.35">
      <c r="B683" s="3"/>
      <c r="E683" s="12"/>
    </row>
    <row r="684" spans="2:5" x14ac:dyDescent="0.35">
      <c r="B684" s="3"/>
      <c r="E684" s="12"/>
    </row>
    <row r="685" spans="2:5" x14ac:dyDescent="0.35">
      <c r="B685" s="3"/>
      <c r="E685" s="12"/>
    </row>
    <row r="686" spans="2:5" x14ac:dyDescent="0.35">
      <c r="B686" s="3"/>
      <c r="E686" s="12"/>
    </row>
    <row r="687" spans="2:5" x14ac:dyDescent="0.35">
      <c r="B687" s="3"/>
      <c r="E687" s="12"/>
    </row>
    <row r="688" spans="2:5" x14ac:dyDescent="0.35">
      <c r="B688" s="3"/>
      <c r="E688" s="12"/>
    </row>
    <row r="689" spans="2:5" x14ac:dyDescent="0.35">
      <c r="B689" s="3"/>
      <c r="E689" s="12"/>
    </row>
    <row r="690" spans="2:5" x14ac:dyDescent="0.35">
      <c r="B690" s="3"/>
      <c r="E690" s="12"/>
    </row>
    <row r="691" spans="2:5" x14ac:dyDescent="0.35">
      <c r="B691" s="3"/>
      <c r="E691" s="12"/>
    </row>
    <row r="692" spans="2:5" x14ac:dyDescent="0.35">
      <c r="B692" s="3"/>
      <c r="E692" s="12"/>
    </row>
    <row r="693" spans="2:5" x14ac:dyDescent="0.35">
      <c r="B693" s="3"/>
      <c r="E693" s="12"/>
    </row>
    <row r="694" spans="2:5" x14ac:dyDescent="0.35">
      <c r="B694" s="3"/>
      <c r="E694" s="12"/>
    </row>
    <row r="695" spans="2:5" x14ac:dyDescent="0.35">
      <c r="B695" s="3"/>
      <c r="E695" s="12"/>
    </row>
    <row r="696" spans="2:5" x14ac:dyDescent="0.35">
      <c r="B696" s="3"/>
      <c r="E696" s="12"/>
    </row>
    <row r="697" spans="2:5" x14ac:dyDescent="0.35">
      <c r="B697" s="3"/>
      <c r="E697" s="12"/>
    </row>
    <row r="698" spans="2:5" x14ac:dyDescent="0.35">
      <c r="B698" s="3"/>
      <c r="E698" s="12"/>
    </row>
    <row r="699" spans="2:5" x14ac:dyDescent="0.35">
      <c r="B699" s="3"/>
      <c r="E699" s="12"/>
    </row>
    <row r="700" spans="2:5" x14ac:dyDescent="0.35">
      <c r="B700" s="3"/>
      <c r="E700" s="12"/>
    </row>
    <row r="701" spans="2:5" x14ac:dyDescent="0.35">
      <c r="B701" s="3"/>
      <c r="E701" s="12"/>
    </row>
    <row r="702" spans="2:5" x14ac:dyDescent="0.35">
      <c r="B702" s="3"/>
      <c r="E702" s="12"/>
    </row>
    <row r="703" spans="2:5" x14ac:dyDescent="0.35">
      <c r="B703" s="3"/>
      <c r="E703" s="12"/>
    </row>
    <row r="704" spans="2:5" x14ac:dyDescent="0.35">
      <c r="B704" s="3"/>
      <c r="E704" s="12"/>
    </row>
    <row r="705" spans="2:5" x14ac:dyDescent="0.35">
      <c r="B705" s="3"/>
      <c r="E705" s="12"/>
    </row>
    <row r="706" spans="2:5" x14ac:dyDescent="0.35">
      <c r="B706" s="3"/>
      <c r="E706" s="12"/>
    </row>
    <row r="707" spans="2:5" x14ac:dyDescent="0.35">
      <c r="B707" s="3"/>
      <c r="E707" s="12"/>
    </row>
    <row r="708" spans="2:5" x14ac:dyDescent="0.35">
      <c r="B708" s="3"/>
      <c r="E708" s="12"/>
    </row>
    <row r="709" spans="2:5" x14ac:dyDescent="0.35">
      <c r="B709" s="3"/>
      <c r="E709" s="12"/>
    </row>
    <row r="710" spans="2:5" x14ac:dyDescent="0.35">
      <c r="B710" s="3"/>
      <c r="E710" s="12"/>
    </row>
    <row r="711" spans="2:5" x14ac:dyDescent="0.35">
      <c r="B711" s="3"/>
      <c r="E711" s="12"/>
    </row>
    <row r="712" spans="2:5" x14ac:dyDescent="0.35">
      <c r="B712" s="3"/>
      <c r="E712" s="12"/>
    </row>
    <row r="713" spans="2:5" x14ac:dyDescent="0.35">
      <c r="B713" s="3"/>
      <c r="E713" s="12"/>
    </row>
    <row r="714" spans="2:5" x14ac:dyDescent="0.35">
      <c r="B714" s="3"/>
      <c r="E714" s="12"/>
    </row>
    <row r="715" spans="2:5" x14ac:dyDescent="0.35">
      <c r="B715" s="3"/>
      <c r="E715" s="12"/>
    </row>
    <row r="716" spans="2:5" x14ac:dyDescent="0.35">
      <c r="B716" s="3"/>
      <c r="E716" s="12"/>
    </row>
    <row r="717" spans="2:5" x14ac:dyDescent="0.35">
      <c r="B717" s="3"/>
      <c r="E717" s="12"/>
    </row>
    <row r="718" spans="2:5" x14ac:dyDescent="0.35">
      <c r="B718" s="3"/>
      <c r="E718" s="12"/>
    </row>
    <row r="719" spans="2:5" x14ac:dyDescent="0.35">
      <c r="B719" s="3"/>
      <c r="E719" s="12"/>
    </row>
    <row r="720" spans="2:5" x14ac:dyDescent="0.35">
      <c r="B720" s="3"/>
      <c r="E720" s="12"/>
    </row>
    <row r="721" spans="5:5" x14ac:dyDescent="0.35">
      <c r="E721" s="12"/>
    </row>
    <row r="722" spans="5:5" x14ac:dyDescent="0.35">
      <c r="E722" s="12"/>
    </row>
    <row r="723" spans="5:5" x14ac:dyDescent="0.35">
      <c r="E723" s="12"/>
    </row>
    <row r="724" spans="5:5" x14ac:dyDescent="0.35">
      <c r="E724" s="12"/>
    </row>
    <row r="725" spans="5:5" x14ac:dyDescent="0.35">
      <c r="E725" s="12"/>
    </row>
    <row r="726" spans="5:5" x14ac:dyDescent="0.35">
      <c r="E726" s="12"/>
    </row>
    <row r="727" spans="5:5" x14ac:dyDescent="0.35">
      <c r="E727" s="12"/>
    </row>
    <row r="728" spans="5:5" x14ac:dyDescent="0.35">
      <c r="E728" s="12"/>
    </row>
    <row r="729" spans="5:5" x14ac:dyDescent="0.35">
      <c r="E729" s="12"/>
    </row>
    <row r="730" spans="5:5" x14ac:dyDescent="0.35">
      <c r="E730" s="12"/>
    </row>
    <row r="731" spans="5:5" x14ac:dyDescent="0.35">
      <c r="E731" s="12"/>
    </row>
    <row r="732" spans="5:5" x14ac:dyDescent="0.35">
      <c r="E732" s="12"/>
    </row>
    <row r="733" spans="5:5" x14ac:dyDescent="0.35">
      <c r="E733" s="12"/>
    </row>
    <row r="734" spans="5:5" x14ac:dyDescent="0.35">
      <c r="E734" s="12"/>
    </row>
    <row r="735" spans="5:5" x14ac:dyDescent="0.35">
      <c r="E735" s="12"/>
    </row>
    <row r="736" spans="5:5" x14ac:dyDescent="0.35">
      <c r="E736" s="12"/>
    </row>
    <row r="737" spans="5:5" x14ac:dyDescent="0.35">
      <c r="E737" s="12"/>
    </row>
    <row r="738" spans="5:5" x14ac:dyDescent="0.35">
      <c r="E738" s="12"/>
    </row>
    <row r="739" spans="5:5" x14ac:dyDescent="0.35">
      <c r="E739" s="12"/>
    </row>
    <row r="740" spans="5:5" x14ac:dyDescent="0.35">
      <c r="E740" s="12"/>
    </row>
    <row r="741" spans="5:5" x14ac:dyDescent="0.35">
      <c r="E741" s="12"/>
    </row>
    <row r="742" spans="5:5" x14ac:dyDescent="0.35">
      <c r="E742" s="12"/>
    </row>
    <row r="743" spans="5:5" x14ac:dyDescent="0.35">
      <c r="E743" s="12"/>
    </row>
    <row r="744" spans="5:5" x14ac:dyDescent="0.35">
      <c r="E744" s="12"/>
    </row>
    <row r="745" spans="5:5" x14ac:dyDescent="0.35">
      <c r="E745" s="12"/>
    </row>
    <row r="746" spans="5:5" x14ac:dyDescent="0.35">
      <c r="E746" s="12"/>
    </row>
    <row r="747" spans="5:5" x14ac:dyDescent="0.35">
      <c r="E747" s="12"/>
    </row>
    <row r="748" spans="5:5" x14ac:dyDescent="0.35">
      <c r="E748" s="12"/>
    </row>
    <row r="749" spans="5:5" x14ac:dyDescent="0.35">
      <c r="E749" s="12"/>
    </row>
    <row r="750" spans="5:5" x14ac:dyDescent="0.35">
      <c r="E750" s="12"/>
    </row>
    <row r="751" spans="5:5" x14ac:dyDescent="0.35">
      <c r="E751" s="12"/>
    </row>
    <row r="752" spans="5:5" x14ac:dyDescent="0.35">
      <c r="E752" s="12"/>
    </row>
    <row r="753" spans="5:5" x14ac:dyDescent="0.35">
      <c r="E753" s="12"/>
    </row>
    <row r="754" spans="5:5" x14ac:dyDescent="0.35">
      <c r="E754" s="12"/>
    </row>
    <row r="755" spans="5:5" x14ac:dyDescent="0.35">
      <c r="E755" s="12"/>
    </row>
    <row r="756" spans="5:5" x14ac:dyDescent="0.35">
      <c r="E756" s="12"/>
    </row>
    <row r="757" spans="5:5" x14ac:dyDescent="0.35">
      <c r="E757" s="12"/>
    </row>
    <row r="758" spans="5:5" x14ac:dyDescent="0.35">
      <c r="E758" s="12"/>
    </row>
    <row r="759" spans="5:5" x14ac:dyDescent="0.35">
      <c r="E759" s="12"/>
    </row>
    <row r="760" spans="5:5" x14ac:dyDescent="0.35">
      <c r="E760" s="12"/>
    </row>
    <row r="761" spans="5:5" x14ac:dyDescent="0.35">
      <c r="E761" s="12"/>
    </row>
    <row r="762" spans="5:5" x14ac:dyDescent="0.35">
      <c r="E762" s="12"/>
    </row>
    <row r="763" spans="5:5" x14ac:dyDescent="0.35">
      <c r="E763" s="12"/>
    </row>
    <row r="764" spans="5:5" x14ac:dyDescent="0.35">
      <c r="E764" s="12"/>
    </row>
    <row r="765" spans="5:5" x14ac:dyDescent="0.35">
      <c r="E765" s="12"/>
    </row>
    <row r="766" spans="5:5" x14ac:dyDescent="0.35">
      <c r="E766" s="12"/>
    </row>
    <row r="767" spans="5:5" x14ac:dyDescent="0.35">
      <c r="E767" s="12"/>
    </row>
    <row r="768" spans="5:5" x14ac:dyDescent="0.35">
      <c r="E768" s="12"/>
    </row>
    <row r="769" spans="5:5" x14ac:dyDescent="0.35">
      <c r="E769" s="12"/>
    </row>
    <row r="770" spans="5:5" x14ac:dyDescent="0.35">
      <c r="E770" s="12"/>
    </row>
    <row r="771" spans="5:5" x14ac:dyDescent="0.35">
      <c r="E771" s="12"/>
    </row>
    <row r="772" spans="5:5" x14ac:dyDescent="0.35">
      <c r="E772" s="12"/>
    </row>
    <row r="773" spans="5:5" x14ac:dyDescent="0.35">
      <c r="E773" s="12"/>
    </row>
    <row r="774" spans="5:5" x14ac:dyDescent="0.35">
      <c r="E774" s="12"/>
    </row>
    <row r="775" spans="5:5" x14ac:dyDescent="0.35">
      <c r="E775" s="12"/>
    </row>
    <row r="776" spans="5:5" x14ac:dyDescent="0.35">
      <c r="E776" s="12"/>
    </row>
    <row r="777" spans="5:5" x14ac:dyDescent="0.35">
      <c r="E777" s="12"/>
    </row>
    <row r="778" spans="5:5" x14ac:dyDescent="0.35">
      <c r="E778" s="12"/>
    </row>
    <row r="779" spans="5:5" x14ac:dyDescent="0.35">
      <c r="E779" s="12"/>
    </row>
    <row r="780" spans="5:5" x14ac:dyDescent="0.35">
      <c r="E780" s="12"/>
    </row>
    <row r="781" spans="5:5" x14ac:dyDescent="0.35">
      <c r="E781" s="12"/>
    </row>
    <row r="782" spans="5:5" x14ac:dyDescent="0.35">
      <c r="E782" s="12"/>
    </row>
    <row r="783" spans="5:5" x14ac:dyDescent="0.35">
      <c r="E783" s="12"/>
    </row>
    <row r="784" spans="5:5" x14ac:dyDescent="0.35">
      <c r="E784" s="12"/>
    </row>
    <row r="785" spans="5:5" x14ac:dyDescent="0.35">
      <c r="E785" s="12"/>
    </row>
    <row r="786" spans="5:5" x14ac:dyDescent="0.35">
      <c r="E786" s="12"/>
    </row>
    <row r="787" spans="5:5" x14ac:dyDescent="0.35">
      <c r="E787" s="12"/>
    </row>
    <row r="788" spans="5:5" x14ac:dyDescent="0.35">
      <c r="E788" s="12"/>
    </row>
    <row r="789" spans="5:5" x14ac:dyDescent="0.35">
      <c r="E789" s="12"/>
    </row>
    <row r="790" spans="5:5" x14ac:dyDescent="0.35">
      <c r="E790" s="12"/>
    </row>
    <row r="791" spans="5:5" x14ac:dyDescent="0.35">
      <c r="E791" s="12"/>
    </row>
    <row r="792" spans="5:5" x14ac:dyDescent="0.35">
      <c r="E792" s="12"/>
    </row>
    <row r="793" spans="5:5" x14ac:dyDescent="0.35">
      <c r="E793" s="12"/>
    </row>
    <row r="794" spans="5:5" x14ac:dyDescent="0.35">
      <c r="E794" s="12"/>
    </row>
    <row r="795" spans="5:5" x14ac:dyDescent="0.35">
      <c r="E795" s="12"/>
    </row>
    <row r="796" spans="5:5" x14ac:dyDescent="0.35">
      <c r="E796" s="12"/>
    </row>
    <row r="797" spans="5:5" x14ac:dyDescent="0.35">
      <c r="E797" s="12"/>
    </row>
    <row r="798" spans="5:5" x14ac:dyDescent="0.35">
      <c r="E798" s="12"/>
    </row>
    <row r="799" spans="5:5" x14ac:dyDescent="0.35">
      <c r="E799" s="12"/>
    </row>
    <row r="800" spans="5:5" x14ac:dyDescent="0.35">
      <c r="E800" s="12"/>
    </row>
    <row r="801" spans="5:5" x14ac:dyDescent="0.35">
      <c r="E801" s="12"/>
    </row>
    <row r="802" spans="5:5" x14ac:dyDescent="0.35">
      <c r="E802" s="12"/>
    </row>
    <row r="803" spans="5:5" x14ac:dyDescent="0.35">
      <c r="E803" s="12"/>
    </row>
    <row r="804" spans="5:5" x14ac:dyDescent="0.35">
      <c r="E804" s="12"/>
    </row>
    <row r="805" spans="5:5" x14ac:dyDescent="0.35">
      <c r="E805" s="12"/>
    </row>
    <row r="806" spans="5:5" x14ac:dyDescent="0.35">
      <c r="E806" s="12"/>
    </row>
    <row r="807" spans="5:5" x14ac:dyDescent="0.35">
      <c r="E807" s="12"/>
    </row>
    <row r="808" spans="5:5" x14ac:dyDescent="0.35">
      <c r="E808" s="12"/>
    </row>
    <row r="809" spans="5:5" x14ac:dyDescent="0.35">
      <c r="E809" s="12"/>
    </row>
    <row r="810" spans="5:5" x14ac:dyDescent="0.35">
      <c r="E810" s="12"/>
    </row>
    <row r="811" spans="5:5" x14ac:dyDescent="0.35">
      <c r="E811" s="12"/>
    </row>
    <row r="812" spans="5:5" x14ac:dyDescent="0.35">
      <c r="E812" s="12"/>
    </row>
    <row r="813" spans="5:5" x14ac:dyDescent="0.35">
      <c r="E813" s="12"/>
    </row>
    <row r="814" spans="5:5" x14ac:dyDescent="0.35">
      <c r="E814" s="12"/>
    </row>
    <row r="815" spans="5:5" x14ac:dyDescent="0.35">
      <c r="E815" s="12"/>
    </row>
    <row r="816" spans="5:5" x14ac:dyDescent="0.35">
      <c r="E816" s="12"/>
    </row>
    <row r="817" spans="5:5" x14ac:dyDescent="0.35">
      <c r="E817" s="12"/>
    </row>
    <row r="818" spans="5:5" x14ac:dyDescent="0.35">
      <c r="E818" s="12"/>
    </row>
    <row r="819" spans="5:5" x14ac:dyDescent="0.35">
      <c r="E819" s="12"/>
    </row>
    <row r="820" spans="5:5" x14ac:dyDescent="0.35">
      <c r="E820" s="12"/>
    </row>
    <row r="821" spans="5:5" x14ac:dyDescent="0.35">
      <c r="E821" s="12"/>
    </row>
    <row r="822" spans="5:5" x14ac:dyDescent="0.35">
      <c r="E822" s="12"/>
    </row>
    <row r="823" spans="5:5" x14ac:dyDescent="0.35">
      <c r="E823" s="12"/>
    </row>
    <row r="824" spans="5:5" x14ac:dyDescent="0.35">
      <c r="E824" s="12"/>
    </row>
    <row r="825" spans="5:5" x14ac:dyDescent="0.35">
      <c r="E825" s="12"/>
    </row>
    <row r="826" spans="5:5" x14ac:dyDescent="0.35">
      <c r="E826" s="12"/>
    </row>
    <row r="827" spans="5:5" x14ac:dyDescent="0.35">
      <c r="E827" s="12"/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zoomScale="80" zoomScaleNormal="80" workbookViewId="0"/>
  </sheetViews>
  <sheetFormatPr defaultRowHeight="14.5" x14ac:dyDescent="0.35"/>
  <cols>
    <col min="1" max="1" width="24.54296875" customWidth="1"/>
    <col min="2" max="4" width="17.26953125" customWidth="1"/>
    <col min="6" max="6" width="9.81640625" bestFit="1" customWidth="1"/>
  </cols>
  <sheetData>
    <row r="1" spans="1:6" x14ac:dyDescent="0.35">
      <c r="A1" s="1" t="s">
        <v>375</v>
      </c>
    </row>
    <row r="3" spans="1:6" s="1" customFormat="1" ht="43.5" x14ac:dyDescent="0.35">
      <c r="A3" s="7"/>
      <c r="B3" s="7" t="s">
        <v>371</v>
      </c>
      <c r="C3" s="7" t="s">
        <v>372</v>
      </c>
      <c r="D3" s="7" t="s">
        <v>373</v>
      </c>
    </row>
    <row r="4" spans="1:6" x14ac:dyDescent="0.35">
      <c r="A4" t="s">
        <v>376</v>
      </c>
      <c r="B4">
        <v>48.6</v>
      </c>
      <c r="C4">
        <v>21</v>
      </c>
      <c r="D4">
        <v>11.3</v>
      </c>
      <c r="F4" s="12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ONS Document" ma:contentTypeID="0x01010035E33599CC8D1E47A037F474646B1D58008DF497C6D9897E4D9248960D5E05E5DB" ma:contentTypeVersion="71" ma:contentTypeDescription="Create a new document." ma:contentTypeScope="" ma:versionID="eba1b9a56f3830db261e75a10c1471f4">
  <xsd:schema xmlns:xsd="http://www.w3.org/2001/XMLSchema" xmlns:xs="http://www.w3.org/2001/XMLSchema" xmlns:p="http://schemas.microsoft.com/office/2006/metadata/properties" xmlns:ns1="http://schemas.microsoft.com/sharepoint/v3" xmlns:ns3="e14115de-03ae-49b5-af01-31035404c456" xmlns:ns4="b17973cc-38a6-469e-8c02-9e65060826b3" xmlns:ns6="39b8a52d-d8b9-47ff-a8c3-c8931ddf8d60" targetNamespace="http://schemas.microsoft.com/office/2006/metadata/properties" ma:root="true" ma:fieldsID="6941f1b9c93619780538fb49bc92e03d" ns1:_="" ns3:_="" ns4:_="" ns6:_="">
    <xsd:import namespace="http://schemas.microsoft.com/sharepoint/v3"/>
    <xsd:import namespace="e14115de-03ae-49b5-af01-31035404c456"/>
    <xsd:import namespace="b17973cc-38a6-469e-8c02-9e65060826b3"/>
    <xsd:import namespace="39b8a52d-d8b9-47ff-a8c3-c8931ddf8d60"/>
    <xsd:element name="properties">
      <xsd:complexType>
        <xsd:sequence>
          <xsd:element name="documentManagement">
            <xsd:complexType>
              <xsd:all>
                <xsd:element ref="ns3:o5359087ad404c199aee74686ab194d3" minOccurs="0"/>
                <xsd:element ref="ns4:RetentionDate" minOccurs="0"/>
                <xsd:element ref="ns4:Retention" minOccurs="0"/>
                <xsd:element ref="ns4:EDRMSOwner" minOccurs="0"/>
                <xsd:element ref="ns4:RetentionType" minOccurs="0"/>
                <xsd:element ref="ns3:TaxKeywordTaxHTField" minOccurs="0"/>
                <xsd:element ref="ns1:_dlc_Exempt" minOccurs="0"/>
                <xsd:element ref="ns1:_dlc_ExpireDateSaved" minOccurs="0"/>
                <xsd:element ref="ns1:_dlc_ExpireDate" minOccurs="0"/>
                <xsd:element ref="ns6:_dlc_DocId" minOccurs="0"/>
                <xsd:element ref="ns6:_dlc_DocIdUrl" minOccurs="0"/>
                <xsd:element ref="ns6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dlc_Exempt" ma:index="17" nillable="true" ma:displayName="Exempt from Policy" ma:hidden="true" ma:internalName="_dlc_Exempt" ma:readOnly="true">
      <xsd:simpleType>
        <xsd:restriction base="dms:Unknown"/>
      </xsd:simpleType>
    </xsd:element>
    <xsd:element name="_dlc_ExpireDateSaved" ma:index="18" nillable="true" ma:displayName="Original Expiration Date" ma:hidden="true" ma:internalName="_dlc_ExpireDateSaved" ma:readOnly="true">
      <xsd:simpleType>
        <xsd:restriction base="dms:DateTime"/>
      </xsd:simpleType>
    </xsd:element>
    <xsd:element name="_dlc_ExpireDate" ma:index="19" nillable="true" ma:displayName="Expiration Date" ma:description="" ma:hidden="true" ma:indexed="true" ma:internalName="_dlc_ExpireDate" ma:readOnly="tru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4115de-03ae-49b5-af01-31035404c456" elementFormDefault="qualified">
    <xsd:import namespace="http://schemas.microsoft.com/office/2006/documentManagement/types"/>
    <xsd:import namespace="http://schemas.microsoft.com/office/infopath/2007/PartnerControls"/>
    <xsd:element name="o5359087ad404c199aee74686ab194d3" ma:index="7" ma:taxonomy="true" ma:internalName="o5359087ad404c199aee74686ab194d3" ma:taxonomyFieldName="RecordType" ma:displayName="Record Type" ma:readOnly="false" ma:default="" ma:fieldId="{85359087-ad40-4c19-9aee-74686ab194d3}" ma:sspId="a7dd7a64-f5c5-4f30-b8c4-f5626f639d1b" ma:termSetId="b7884471-767e-4886-9e04-df700fa96fc2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KeywordTaxHTField" ma:index="14" nillable="true" ma:taxonomy="true" ma:internalName="TaxKeywordTaxHTField" ma:taxonomyFieldName="TaxKeyword" ma:displayName="Enterprise Keywords" ma:fieldId="{23f27201-bee3-471e-b2e7-b64fd8b7ca38}" ma:taxonomyMulti="true" ma:sspId="a7dd7a64-f5c5-4f30-b8c4-f5626f639d1b" ma:termSetId="00000000-0000-0000-0000-000000000000" ma:anchorId="00000000-0000-0000-0000-000000000000" ma:open="true" ma:isKeyword="tru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7973cc-38a6-469e-8c02-9e65060826b3" elementFormDefault="qualified">
    <xsd:import namespace="http://schemas.microsoft.com/office/2006/documentManagement/types"/>
    <xsd:import namespace="http://schemas.microsoft.com/office/infopath/2007/PartnerControls"/>
    <xsd:element name="RetentionDate" ma:index="10" nillable="true" ma:displayName="Retention Date" ma:format="DateOnly" ma:internalName="Retention_x0020_Date" ma:readOnly="false">
      <xsd:simpleType>
        <xsd:restriction base="dms:DateTime"/>
      </xsd:simpleType>
    </xsd:element>
    <xsd:element name="Retention" ma:index="11" nillable="true" ma:displayName="Retention" ma:default="0" ma:internalName="Retention" ma:readOnly="false">
      <xsd:simpleType>
        <xsd:restriction base="dms:Number"/>
      </xsd:simpleType>
    </xsd:element>
    <xsd:element name="EDRMSOwner" ma:index="12" nillable="true" ma:displayName="EDRMSOwner" ma:hidden="true" ma:internalName="EDRMSOwner" ma:readOnly="false">
      <xsd:simpleType>
        <xsd:restriction base="dms:Text"/>
      </xsd:simpleType>
    </xsd:element>
    <xsd:element name="RetentionType" ma:index="13" nillable="true" ma:displayName="Retention Type" ma:default="Notify" ma:internalName="Retention_x0020_Type" ma:readOnly="false">
      <xsd:simpleType>
        <xsd:restriction base="dms:Choice">
          <xsd:enumeration value="Notify"/>
          <xsd:enumeration value="Delete"/>
          <xsd:enumeration value="Declare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9b8a52d-d8b9-47ff-a8c3-c8931ddf8d60" elementFormDefault="qualified">
    <xsd:import namespace="http://schemas.microsoft.com/office/2006/documentManagement/types"/>
    <xsd:import namespace="http://schemas.microsoft.com/office/infopath/2007/PartnerControls"/>
    <xsd:element name="_dlc_DocId" ma:index="20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21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22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9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pe:Receivers xmlns:spe="http://schemas.microsoft.com/sharepoint/events">
  <Receiver>
    <Name>Microsoft.Office.RecordsManagement.PolicyFeatures.ExpirationEventReceiver</Name>
    <Synchronization>Synchronous</Synchronization>
    <Type>10001</Type>
    <SequenceNumber>101</SequenceNumber>
    <Url/>
    <Assembly>Microsoft.Office.Policy, Version=15.0.0.0, Culture=neutral, PublicKeyToken=71e9bce111e9429c</Assembly>
    <Class>Microsoft.Office.RecordsManagement.Internal.UpdateExpireDate</Class>
    <Data/>
    <Filter/>
  </Receiver>
  <Receiver>
    <Name>Microsoft.Office.RecordsManagement.PolicyFeatures.ExpirationEventReceiver</Name>
    <Synchronization>Synchronous</Synchronization>
    <Type>10002</Type>
    <SequenceNumber>102</SequenceNumber>
    <Url/>
    <Assembly>Microsoft.Office.Policy, Version=15.0.0.0, Culture=neutral, PublicKeyToken=71e9bce111e9429c</Assembly>
    <Class>Microsoft.Office.RecordsManagement.Internal.UpdateExpireDate</Class>
    <Data/>
    <Filter/>
  </Receiver>
  <Receiver>
    <Name>Microsoft.Office.RecordsManagement.PolicyFeatures.ExpirationEventReceiver</Name>
    <Synchronization>Synchronous</Synchronization>
    <Type>10004</Type>
    <SequenceNumber>103</SequenceNumber>
    <Url/>
    <Assembly>Microsoft.Office.Policy, Version=15.0.0.0, Culture=neutral, PublicKeyToken=71e9bce111e9429c</Assembly>
    <Class>Microsoft.Office.RecordsManagement.Internal.UpdateExpireDate</Class>
    <Data/>
    <Filter/>
  </Receiver>
  <Receiver>
    <Name>Microsoft.Office.RecordsManagement.PolicyFeatures.ExpirationEventReceiver</Name>
    <Synchronization>Synchronous</Synchronization>
    <Type>10006</Type>
    <SequenceNumber>104</SequenceNumber>
    <Url/>
    <Assembly>Microsoft.Office.Policy, Version=15.0.0.0, Culture=neutral, PublicKeyToken=71e9bce111e9429c</Assembly>
    <Class>Microsoft.Office.RecordsManagement.Internal.UpdateExpireDate</Class>
    <Data/>
    <Filter/>
  </Receiver>
  <Receiver>
    <Name>Microsoft.Office.RecordsManagement.PolicyFeatures.ExpirationEventReceiver</Name>
    <Synchronization>Synchronous</Synchronization>
    <Type>10009</Type>
    <SequenceNumber>105</SequenceNumber>
    <Url/>
    <Assembly>Microsoft.Office.Policy, Version=15.0.0.0, Culture=neutral, PublicKeyToken=71e9bce111e9429c</Assembly>
    <Class>Microsoft.Office.RecordsManagement.Internal.UpdateExpireDate</Class>
    <Data/>
    <Filter/>
  </Receiver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?mso-contentType ?>
<SharedContentType xmlns="Microsoft.SharePoint.Taxonomy.ContentTypeSync" SourceId="a7dd7a64-f5c5-4f30-b8c4-f5626f639d1b" ContentTypeId="0x01010035E33599CC8D1E47A037F474646B1D58" PreviousValue="false"/>
</file>

<file path=customXml/item4.xml><?xml version="1.0" encoding="utf-8"?>
<?mso-contentType ?>
<customXsn xmlns="http://schemas.microsoft.com/office/2006/metadata/customXsn">
  <xsnLocation/>
  <cached>True</cached>
  <openByDefault>True</openByDefault>
  <xsnScope/>
</customXsn>
</file>

<file path=customXml/item5.xml><?xml version="1.0" encoding="utf-8"?>
<?mso-contentType ?>
<p:Policy xmlns:p="office.server.policy" id="" local="true">
  <p:Name>ONS Document</p:Name>
  <p:Description/>
  <p:Statement/>
  <p:PolicyItems>
    <p:PolicyItem featureId="Microsoft.Office.RecordsManagement.PolicyFeatures.Expiration" staticId="0x01010035E33599CC8D1E47A037F474646B1D58|2057524105" UniqueId="d097a687-1114-45fc-89d8-799351d0ef20">
      <p:Name>Retention</p:Name>
      <p:Description>Automatic scheduling of content for processing, and performing a retention action on content that has reached its due date.</p:Description>
      <p:CustomData>
        <Schedules nextStageId="2">
          <Schedule type="Default">
            <stages>
              <data stageId="1">
                <formula id="Microsoft.Office.RecordsManagement.PolicyFeatures.Expiration.Formula.BuiltIn">
                  <number>100</number>
                  <property>Retention_x0020_Date</property>
                  <period>years</period>
                </formula>
                <action type="action" id="ONS-RetentionAction"/>
              </data>
            </stages>
          </Schedule>
        </Schedules>
      </p:CustomData>
    </p:PolicyItem>
  </p:PolicyItems>
</p:Policy>
</file>

<file path=customXml/item6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7.xml><?xml version="1.0" encoding="utf-8"?>
<LongProperties xmlns="http://schemas.microsoft.com/office/2006/metadata/longProperties"/>
</file>

<file path=customXml/item8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EDRMSOwner xmlns="b17973cc-38a6-469e-8c02-9e65060826b3" xsi:nil="true"/>
    <o5359087ad404c199aee74686ab194d3 xmlns="e14115de-03ae-49b5-af01-31035404c456">
      <Terms xmlns="http://schemas.microsoft.com/office/infopath/2007/PartnerControls">
        <TermInfo xmlns="http://schemas.microsoft.com/office/infopath/2007/PartnerControls">
          <TermName xmlns="http://schemas.microsoft.com/office/infopath/2007/PartnerControls">Statistical</TermName>
          <TermId xmlns="http://schemas.microsoft.com/office/infopath/2007/PartnerControls">5729cdfc-ed55-47a7-934b-6d10a24cc839</TermId>
        </TermInfo>
      </Terms>
    </o5359087ad404c199aee74686ab194d3>
    <RetentionDate xmlns="b17973cc-38a6-469e-8c02-9e65060826b3" xsi:nil="true"/>
    <Retention xmlns="b17973cc-38a6-469e-8c02-9e65060826b3">0</Retention>
    <TaxKeywordTaxHTField xmlns="e14115de-03ae-49b5-af01-31035404c456">
      <Terms xmlns="http://schemas.microsoft.com/office/infopath/2007/PartnerControls"/>
    </TaxKeywordTaxHTField>
    <RetentionType xmlns="b17973cc-38a6-469e-8c02-9e65060826b3">Notify</RetentionType>
  </documentManagement>
</p:properties>
</file>

<file path=customXml/itemProps1.xml><?xml version="1.0" encoding="utf-8"?>
<ds:datastoreItem xmlns:ds="http://schemas.openxmlformats.org/officeDocument/2006/customXml" ds:itemID="{BB661569-3B0A-4BA5-A14A-BEE8205BC77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e14115de-03ae-49b5-af01-31035404c456"/>
    <ds:schemaRef ds:uri="b17973cc-38a6-469e-8c02-9e65060826b3"/>
    <ds:schemaRef ds:uri="39b8a52d-d8b9-47ff-a8c3-c8931ddf8d6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F12AD6A-020E-468B-B978-594ECA7E9B05}">
  <ds:schemaRefs>
    <ds:schemaRef ds:uri="http://schemas.microsoft.com/sharepoint/events"/>
  </ds:schemaRefs>
</ds:datastoreItem>
</file>

<file path=customXml/itemProps3.xml><?xml version="1.0" encoding="utf-8"?>
<ds:datastoreItem xmlns:ds="http://schemas.openxmlformats.org/officeDocument/2006/customXml" ds:itemID="{E955E51E-8734-49EF-BA93-F6B812D7EA01}">
  <ds:schemaRefs>
    <ds:schemaRef ds:uri="Microsoft.SharePoint.Taxonomy.ContentTypeSync"/>
  </ds:schemaRefs>
</ds:datastoreItem>
</file>

<file path=customXml/itemProps4.xml><?xml version="1.0" encoding="utf-8"?>
<ds:datastoreItem xmlns:ds="http://schemas.openxmlformats.org/officeDocument/2006/customXml" ds:itemID="{9EE38824-CE37-41BC-990C-986397A6A249}">
  <ds:schemaRefs>
    <ds:schemaRef ds:uri="http://schemas.microsoft.com/office/2006/metadata/customXsn"/>
  </ds:schemaRefs>
</ds:datastoreItem>
</file>

<file path=customXml/itemProps5.xml><?xml version="1.0" encoding="utf-8"?>
<ds:datastoreItem xmlns:ds="http://schemas.openxmlformats.org/officeDocument/2006/customXml" ds:itemID="{B688FD4A-6069-475B-987D-F363BFE5D47B}">
  <ds:schemaRefs>
    <ds:schemaRef ds:uri="office.server.policy"/>
  </ds:schemaRefs>
</ds:datastoreItem>
</file>

<file path=customXml/itemProps6.xml><?xml version="1.0" encoding="utf-8"?>
<ds:datastoreItem xmlns:ds="http://schemas.openxmlformats.org/officeDocument/2006/customXml" ds:itemID="{06D81F5B-BECB-48C4-8320-E2F91AD631EE}">
  <ds:schemaRefs>
    <ds:schemaRef ds:uri="http://schemas.microsoft.com/sharepoint/v3/contenttype/forms"/>
  </ds:schemaRefs>
</ds:datastoreItem>
</file>

<file path=customXml/itemProps7.xml><?xml version="1.0" encoding="utf-8"?>
<ds:datastoreItem xmlns:ds="http://schemas.openxmlformats.org/officeDocument/2006/customXml" ds:itemID="{762CFCCE-2AF3-4CF0-839A-F11E8314177F}">
  <ds:schemaRefs>
    <ds:schemaRef ds:uri="http://schemas.microsoft.com/office/2006/metadata/longProperties"/>
  </ds:schemaRefs>
</ds:datastoreItem>
</file>

<file path=customXml/itemProps8.xml><?xml version="1.0" encoding="utf-8"?>
<ds:datastoreItem xmlns:ds="http://schemas.openxmlformats.org/officeDocument/2006/customXml" ds:itemID="{89FB96A2-92A9-4FCA-A8CE-CEC60E7F73D9}">
  <ds:schemaRefs>
    <ds:schemaRef ds:uri="http://schemas.microsoft.com/office/2006/metadata/properties"/>
    <ds:schemaRef ds:uri="http://schemas.microsoft.com/office/2006/documentManagement/types"/>
    <ds:schemaRef ds:uri="http://schemas.microsoft.com/sharepoint/v3"/>
    <ds:schemaRef ds:uri="http://schemas.microsoft.com/office/infopath/2007/PartnerControls"/>
    <ds:schemaRef ds:uri="http://purl.org/dc/dcmitype/"/>
    <ds:schemaRef ds:uri="http://schemas.openxmlformats.org/package/2006/metadata/core-properties"/>
    <ds:schemaRef ds:uri="b17973cc-38a6-469e-8c02-9e65060826b3"/>
    <ds:schemaRef ds:uri="http://purl.org/dc/elements/1.1/"/>
    <ds:schemaRef ds:uri="http://www.w3.org/XML/1998/namespace"/>
    <ds:schemaRef ds:uri="39b8a52d-d8b9-47ff-a8c3-c8931ddf8d60"/>
    <ds:schemaRef ds:uri="e14115de-03ae-49b5-af01-31035404c456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Occupations and exposure</vt:lpstr>
      <vt:lpstr>Total_workforce_population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Westwood, Alex</dc:creator>
  <cp:lastModifiedBy>Parimah</cp:lastModifiedBy>
  <dcterms:created xsi:type="dcterms:W3CDTF">2020-05-05T13:20:31Z</dcterms:created>
  <dcterms:modified xsi:type="dcterms:W3CDTF">2020-08-12T07:24:27Z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temRetentionFormula">
    <vt:lpwstr>&lt;formula id="Microsoft.Office.RecordsManagement.PolicyFeatures.Expiration.Formula.BuiltIn"&gt;&lt;number&gt;100&lt;/number&gt;&lt;property&gt;Retention_x005f_x0020_Date&lt;/property&gt;&lt;period&gt;years&lt;/period&gt;&lt;/formula&gt;</vt:lpwstr>
  </property>
  <property fmtid="{D5CDD505-2E9C-101B-9397-08002B2CF9AE}" pid="3" name="_dlc_policyId">
    <vt:lpwstr>0x01010035E33599CC8D1E47A037F474646B1D58|2057524105</vt:lpwstr>
  </property>
  <property fmtid="{D5CDD505-2E9C-101B-9397-08002B2CF9AE}" pid="4" name="_dlc_DocId">
    <vt:lpwstr>D5PZWENCX5VS-1166734786-491</vt:lpwstr>
  </property>
  <property fmtid="{D5CDD505-2E9C-101B-9397-08002B2CF9AE}" pid="5" name="_dlc_DocIdItemGuid">
    <vt:lpwstr>4dc8b5b5-8aa3-4b88-921a-80edc5bbea45</vt:lpwstr>
  </property>
  <property fmtid="{D5CDD505-2E9C-101B-9397-08002B2CF9AE}" pid="6" name="_dlc_DocIdUrl">
    <vt:lpwstr>https://share.sp.ons.statistics.gov.uk/sites/StratEng/PEAT/_layouts/15/DocIdRedir.aspx?ID=D5PZWENCX5VS-1166734786-491, D5PZWENCX5VS-1166734786-491</vt:lpwstr>
  </property>
  <property fmtid="{D5CDD505-2E9C-101B-9397-08002B2CF9AE}" pid="7" name="RecordType">
    <vt:lpwstr>7;#Statistical|5729cdfc-ed55-47a7-934b-6d10a24cc839</vt:lpwstr>
  </property>
  <property fmtid="{D5CDD505-2E9C-101B-9397-08002B2CF9AE}" pid="8" name="TaxKeyword">
    <vt:lpwstr/>
  </property>
  <property fmtid="{D5CDD505-2E9C-101B-9397-08002B2CF9AE}" pid="9" name="TaxCatchAll">
    <vt:lpwstr>7;#Statistical|5729cdfc-ed55-47a7-934b-6d10a24cc839</vt:lpwstr>
  </property>
  <property fmtid="{D5CDD505-2E9C-101B-9397-08002B2CF9AE}" pid="10" name="ContentTypeId">
    <vt:lpwstr>0x01010035E33599CC8D1E47A037F474646B1D58008DF497C6D9897E4D9248960D5E05E5DB</vt:lpwstr>
  </property>
</Properties>
</file>