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Coding\Python\Budding-GDB\Ref Docs\"/>
    </mc:Choice>
  </mc:AlternateContent>
  <bookViews>
    <workbookView xWindow="0" yWindow="90" windowWidth="28755" windowHeight="12585"/>
  </bookViews>
  <sheets>
    <sheet name="Striplog Settings" sheetId="1" r:id="rId1"/>
  </sheets>
  <calcPr calcId="171027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</calcChain>
</file>

<file path=xl/sharedStrings.xml><?xml version="1.0" encoding="utf-8"?>
<sst xmlns="http://schemas.openxmlformats.org/spreadsheetml/2006/main" count="9" uniqueCount="9">
  <si>
    <t>Label Size</t>
  </si>
  <si>
    <t>Scale Extents</t>
  </si>
  <si>
    <t>Formula to find Label Size at a New Scale</t>
  </si>
  <si>
    <t>`</t>
  </si>
  <si>
    <t xml:space="preserve">Reference  Label Size  </t>
  </si>
  <si>
    <t xml:space="preserve">Anno Reference Scale  </t>
  </si>
  <si>
    <r>
      <rPr>
        <u/>
        <sz val="11"/>
        <color theme="1"/>
        <rFont val="Calibri"/>
        <family val="2"/>
        <scheme val="minor"/>
      </rPr>
      <t xml:space="preserve">    Reference Label Size     </t>
    </r>
    <r>
      <rPr>
        <sz val="11"/>
        <color theme="1"/>
        <rFont val="Calibri"/>
        <family val="2"/>
        <scheme val="minor"/>
      </rPr>
      <t xml:space="preserve">  =  </t>
    </r>
    <r>
      <rPr>
        <u/>
        <sz val="11"/>
        <color theme="1"/>
        <rFont val="Calibri"/>
        <family val="2"/>
        <scheme val="minor"/>
      </rPr>
      <t xml:space="preserve">       New Label Size       
</t>
    </r>
    <r>
      <rPr>
        <sz val="11"/>
        <color theme="1"/>
        <rFont val="Calibri"/>
        <family val="2"/>
        <scheme val="minor"/>
      </rPr>
      <t xml:space="preserve">  Anno Reference Scale                       New Scale</t>
    </r>
  </si>
  <si>
    <t>Enter Info below</t>
  </si>
  <si>
    <t>Below is the font size at various scales. Enter additional scales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</si>
</sst>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 applyBorder="1" applyAlignment="1">
      <alignment horizontal="center" vertical="center" wrapText="1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 applyAlignment="1">
      <alignment horizontal="center" vertical="center"/>
    </xf>
    <xf numFmtId="0" fontId="0" fillId="3" borderId="7" xfId="0" applyFill="1" applyBorder="1" applyAlignment="1">
      <alignment horizontal="right" vertical="center"/>
    </xf>
    <xf numFmtId="164" fontId="0" fillId="3" borderId="8" xfId="0" applyNumberForma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9" xfId="0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164" fontId="0" fillId="3" borderId="12" xfId="0" applyNumberForma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abSelected="1" workbookViewId="0">
      <selection activeCell="E5" sqref="E5"/>
    </sheetView>
  </sheetViews>
  <sheetFormatPr defaultRowHeight="15" x14ac:dyDescent="0.25"/>
  <cols>
    <col min="1" max="1" width="3" style="4" customWidth="1"/>
    <col min="2" max="2" width="43.28515625" style="4" bestFit="1" customWidth="1"/>
    <col min="3" max="3" width="12.5703125" style="4" bestFit="1" customWidth="1"/>
    <col min="4" max="4" width="9.7109375" style="4" bestFit="1" customWidth="1"/>
    <col min="5" max="5" width="17.42578125" style="3" customWidth="1"/>
    <col min="6" max="6" width="19.140625" style="5" customWidth="1"/>
    <col min="7" max="7" width="9.140625" style="4"/>
    <col min="8" max="8" width="43.7109375" style="4" bestFit="1" customWidth="1"/>
    <col min="9" max="9" width="6" style="4" bestFit="1" customWidth="1"/>
    <col min="10" max="10" width="9.140625" style="4"/>
    <col min="11" max="11" width="12.5703125" style="4" bestFit="1" customWidth="1"/>
    <col min="12" max="12" width="12" style="4" bestFit="1" customWidth="1"/>
    <col min="13" max="13" width="9.140625" style="4"/>
    <col min="14" max="14" width="43.7109375" style="4" bestFit="1" customWidth="1"/>
    <col min="15" max="16384" width="9.140625" style="4"/>
  </cols>
  <sheetData>
    <row r="1" spans="2:14" ht="15.75" thickBot="1" x14ac:dyDescent="0.3"/>
    <row r="2" spans="2:14" x14ac:dyDescent="0.25">
      <c r="B2" s="19" t="s">
        <v>2</v>
      </c>
      <c r="C2" s="20"/>
    </row>
    <row r="3" spans="2:14" ht="35.25" customHeight="1" thickBot="1" x14ac:dyDescent="0.3">
      <c r="B3" s="21" t="s">
        <v>6</v>
      </c>
      <c r="C3" s="22"/>
      <c r="E3" s="25" t="s">
        <v>8</v>
      </c>
      <c r="F3" s="26"/>
    </row>
    <row r="4" spans="2:14" ht="15.75" thickBot="1" x14ac:dyDescent="0.3">
      <c r="B4" s="1"/>
      <c r="C4" s="1"/>
    </row>
    <row r="5" spans="2:14" ht="16.5" thickBot="1" x14ac:dyDescent="0.3">
      <c r="B5" s="23" t="s">
        <v>7</v>
      </c>
      <c r="C5" s="24"/>
      <c r="E5" s="17" t="s">
        <v>1</v>
      </c>
      <c r="F5" s="18" t="s">
        <v>0</v>
      </c>
    </row>
    <row r="6" spans="2:14" x14ac:dyDescent="0.25">
      <c r="B6" s="13" t="s">
        <v>5</v>
      </c>
      <c r="C6" s="14">
        <v>720</v>
      </c>
      <c r="E6" s="15">
        <v>60</v>
      </c>
      <c r="F6" s="16">
        <f>($C$7/$C$6)*E6</f>
        <v>0.52083333333333337</v>
      </c>
    </row>
    <row r="7" spans="2:14" ht="15.75" thickBot="1" x14ac:dyDescent="0.3">
      <c r="B7" s="11" t="s">
        <v>4</v>
      </c>
      <c r="C7" s="12">
        <v>6.25</v>
      </c>
      <c r="E7" s="6">
        <f>E6+60</f>
        <v>120</v>
      </c>
      <c r="F7" s="7">
        <f t="shared" ref="F7:F39" si="0">($C$7/$C$6)*E7</f>
        <v>1.0416666666666667</v>
      </c>
    </row>
    <row r="8" spans="2:14" x14ac:dyDescent="0.25">
      <c r="B8" s="2"/>
      <c r="E8" s="6">
        <f t="shared" ref="E8:E39" si="1">E7+60</f>
        <v>180</v>
      </c>
      <c r="F8" s="7">
        <f t="shared" si="0"/>
        <v>1.5625</v>
      </c>
    </row>
    <row r="9" spans="2:14" x14ac:dyDescent="0.25">
      <c r="E9" s="6">
        <f t="shared" si="1"/>
        <v>240</v>
      </c>
      <c r="F9" s="7">
        <f t="shared" si="0"/>
        <v>2.0833333333333335</v>
      </c>
      <c r="H9" s="8"/>
      <c r="N9" s="8"/>
    </row>
    <row r="10" spans="2:14" x14ac:dyDescent="0.25">
      <c r="E10" s="6">
        <f t="shared" si="1"/>
        <v>300</v>
      </c>
      <c r="F10" s="7">
        <f t="shared" si="0"/>
        <v>2.604166666666667</v>
      </c>
      <c r="H10" s="9"/>
      <c r="N10" s="9"/>
    </row>
    <row r="11" spans="2:14" x14ac:dyDescent="0.25">
      <c r="E11" s="6">
        <f t="shared" si="1"/>
        <v>360</v>
      </c>
      <c r="F11" s="7">
        <f t="shared" si="0"/>
        <v>3.125</v>
      </c>
    </row>
    <row r="12" spans="2:14" x14ac:dyDescent="0.25">
      <c r="E12" s="6">
        <f t="shared" si="1"/>
        <v>420</v>
      </c>
      <c r="F12" s="7">
        <f t="shared" si="0"/>
        <v>3.6458333333333335</v>
      </c>
    </row>
    <row r="13" spans="2:14" x14ac:dyDescent="0.25">
      <c r="E13" s="6">
        <f t="shared" si="1"/>
        <v>480</v>
      </c>
      <c r="F13" s="7">
        <f t="shared" si="0"/>
        <v>4.166666666666667</v>
      </c>
    </row>
    <row r="14" spans="2:14" x14ac:dyDescent="0.25">
      <c r="B14" s="4" t="s">
        <v>3</v>
      </c>
      <c r="E14" s="6">
        <f t="shared" si="1"/>
        <v>540</v>
      </c>
      <c r="F14" s="7">
        <f t="shared" si="0"/>
        <v>4.6875</v>
      </c>
    </row>
    <row r="15" spans="2:14" x14ac:dyDescent="0.25">
      <c r="E15" s="6">
        <f t="shared" si="1"/>
        <v>600</v>
      </c>
      <c r="F15" s="7">
        <f t="shared" si="0"/>
        <v>5.2083333333333339</v>
      </c>
    </row>
    <row r="16" spans="2:14" x14ac:dyDescent="0.25">
      <c r="E16" s="6">
        <f t="shared" si="1"/>
        <v>660</v>
      </c>
      <c r="F16" s="7">
        <f t="shared" si="0"/>
        <v>5.729166666666667</v>
      </c>
    </row>
    <row r="17" spans="5:6" x14ac:dyDescent="0.25">
      <c r="E17" s="6">
        <f t="shared" si="1"/>
        <v>720</v>
      </c>
      <c r="F17" s="7">
        <f t="shared" si="0"/>
        <v>6.25</v>
      </c>
    </row>
    <row r="18" spans="5:6" x14ac:dyDescent="0.25">
      <c r="E18" s="6">
        <f t="shared" si="1"/>
        <v>780</v>
      </c>
      <c r="F18" s="7">
        <f t="shared" si="0"/>
        <v>6.7708333333333339</v>
      </c>
    </row>
    <row r="19" spans="5:6" x14ac:dyDescent="0.25">
      <c r="E19" s="6">
        <f t="shared" si="1"/>
        <v>840</v>
      </c>
      <c r="F19" s="7">
        <f t="shared" si="0"/>
        <v>7.291666666666667</v>
      </c>
    </row>
    <row r="20" spans="5:6" x14ac:dyDescent="0.25">
      <c r="E20" s="6">
        <f t="shared" si="1"/>
        <v>900</v>
      </c>
      <c r="F20" s="7">
        <f t="shared" si="0"/>
        <v>7.8125</v>
      </c>
    </row>
    <row r="21" spans="5:6" x14ac:dyDescent="0.25">
      <c r="E21" s="6">
        <f t="shared" si="1"/>
        <v>960</v>
      </c>
      <c r="F21" s="7">
        <f t="shared" si="0"/>
        <v>8.3333333333333339</v>
      </c>
    </row>
    <row r="22" spans="5:6" x14ac:dyDescent="0.25">
      <c r="E22" s="6">
        <f t="shared" si="1"/>
        <v>1020</v>
      </c>
      <c r="F22" s="7">
        <f t="shared" si="0"/>
        <v>8.8541666666666679</v>
      </c>
    </row>
    <row r="23" spans="5:6" x14ac:dyDescent="0.25">
      <c r="E23" s="6">
        <f t="shared" si="1"/>
        <v>1080</v>
      </c>
      <c r="F23" s="7">
        <f t="shared" si="0"/>
        <v>9.375</v>
      </c>
    </row>
    <row r="24" spans="5:6" x14ac:dyDescent="0.25">
      <c r="E24" s="6">
        <f t="shared" si="1"/>
        <v>1140</v>
      </c>
      <c r="F24" s="7">
        <f t="shared" si="0"/>
        <v>9.8958333333333339</v>
      </c>
    </row>
    <row r="25" spans="5:6" x14ac:dyDescent="0.25">
      <c r="E25" s="6">
        <f t="shared" si="1"/>
        <v>1200</v>
      </c>
      <c r="F25" s="7">
        <f t="shared" si="0"/>
        <v>10.416666666666668</v>
      </c>
    </row>
    <row r="26" spans="5:6" x14ac:dyDescent="0.25">
      <c r="E26" s="6">
        <f t="shared" si="1"/>
        <v>1260</v>
      </c>
      <c r="F26" s="7">
        <f t="shared" si="0"/>
        <v>10.9375</v>
      </c>
    </row>
    <row r="27" spans="5:6" x14ac:dyDescent="0.25">
      <c r="E27" s="6">
        <f t="shared" si="1"/>
        <v>1320</v>
      </c>
      <c r="F27" s="7">
        <f t="shared" si="0"/>
        <v>11.458333333333334</v>
      </c>
    </row>
    <row r="28" spans="5:6" x14ac:dyDescent="0.25">
      <c r="E28" s="6">
        <f t="shared" si="1"/>
        <v>1380</v>
      </c>
      <c r="F28" s="7">
        <f t="shared" si="0"/>
        <v>11.979166666666668</v>
      </c>
    </row>
    <row r="29" spans="5:6" x14ac:dyDescent="0.25">
      <c r="E29" s="6">
        <f t="shared" si="1"/>
        <v>1440</v>
      </c>
      <c r="F29" s="7">
        <f t="shared" si="0"/>
        <v>12.5</v>
      </c>
    </row>
    <row r="30" spans="5:6" x14ac:dyDescent="0.25">
      <c r="E30" s="6">
        <f t="shared" si="1"/>
        <v>1500</v>
      </c>
      <c r="F30" s="7">
        <f t="shared" si="0"/>
        <v>13.020833333333334</v>
      </c>
    </row>
    <row r="31" spans="5:6" x14ac:dyDescent="0.25">
      <c r="E31" s="6">
        <f t="shared" si="1"/>
        <v>1560</v>
      </c>
      <c r="F31" s="7">
        <f t="shared" si="0"/>
        <v>13.541666666666668</v>
      </c>
    </row>
    <row r="32" spans="5:6" x14ac:dyDescent="0.25">
      <c r="E32" s="6">
        <f t="shared" si="1"/>
        <v>1620</v>
      </c>
      <c r="F32" s="7">
        <f t="shared" si="0"/>
        <v>14.0625</v>
      </c>
    </row>
    <row r="33" spans="5:6" x14ac:dyDescent="0.25">
      <c r="E33" s="6">
        <f t="shared" si="1"/>
        <v>1680</v>
      </c>
      <c r="F33" s="7">
        <f t="shared" si="0"/>
        <v>14.583333333333334</v>
      </c>
    </row>
    <row r="34" spans="5:6" x14ac:dyDescent="0.25">
      <c r="E34" s="6">
        <f t="shared" si="1"/>
        <v>1740</v>
      </c>
      <c r="F34" s="7">
        <f t="shared" si="0"/>
        <v>15.104166666666668</v>
      </c>
    </row>
    <row r="35" spans="5:6" x14ac:dyDescent="0.25">
      <c r="E35" s="6">
        <f t="shared" si="1"/>
        <v>1800</v>
      </c>
      <c r="F35" s="7">
        <f t="shared" si="0"/>
        <v>15.625</v>
      </c>
    </row>
    <row r="36" spans="5:6" x14ac:dyDescent="0.25">
      <c r="E36" s="6">
        <f t="shared" si="1"/>
        <v>1860</v>
      </c>
      <c r="F36" s="7">
        <f t="shared" si="0"/>
        <v>16.145833333333336</v>
      </c>
    </row>
    <row r="37" spans="5:6" x14ac:dyDescent="0.25">
      <c r="E37" s="6">
        <f t="shared" si="1"/>
        <v>1920</v>
      </c>
      <c r="F37" s="7">
        <f t="shared" si="0"/>
        <v>16.666666666666668</v>
      </c>
    </row>
    <row r="38" spans="5:6" x14ac:dyDescent="0.25">
      <c r="E38" s="6">
        <f t="shared" si="1"/>
        <v>1980</v>
      </c>
      <c r="F38" s="7">
        <f t="shared" si="0"/>
        <v>17.1875</v>
      </c>
    </row>
    <row r="39" spans="5:6" ht="15.75" thickBot="1" x14ac:dyDescent="0.3">
      <c r="E39" s="10">
        <f t="shared" si="1"/>
        <v>2040</v>
      </c>
      <c r="F39" s="7">
        <f t="shared" si="0"/>
        <v>17.708333333333336</v>
      </c>
    </row>
  </sheetData>
  <mergeCells count="4">
    <mergeCell ref="B2:C2"/>
    <mergeCell ref="B3:C3"/>
    <mergeCell ref="B5:C5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Striplog Settings</vt:lpstr>
    </vt:vector>
  </TitlesOfParts>
  <Company>Parsons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Docherty</dc:creator>
  <cp:lastModifiedBy>Docherty, Seth</cp:lastModifiedBy>
  <dcterms:created xsi:type="dcterms:W3CDTF">2015-03-19T18:51:24Z</dcterms:created>
  <dcterms:modified xsi:type="dcterms:W3CDTF">2016-09-30T17:31:38Z</dcterms:modified>
</cp:coreProperties>
</file>