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lim" sheetId="1" r:id="rId3"/>
    <sheet state="visible" name="Task Data" sheetId="2" r:id="rId4"/>
    <sheet state="visible" name="Follow-up" sheetId="3" r:id="rId5"/>
  </sheets>
  <definedNames/>
  <calcPr/>
</workbook>
</file>

<file path=xl/sharedStrings.xml><?xml version="1.0" encoding="utf-8"?>
<sst xmlns="http://schemas.openxmlformats.org/spreadsheetml/2006/main" count="114" uniqueCount="87">
  <si>
    <t>TASK 1 - part A</t>
  </si>
  <si>
    <t>Time Taken - Complete</t>
  </si>
  <si>
    <t>Minutes</t>
  </si>
  <si>
    <t>Number of Testers</t>
  </si>
  <si>
    <t>0:00 - 0:29</t>
  </si>
  <si>
    <t>0:30 - 1:00</t>
  </si>
  <si>
    <t>1:00 - 1:30</t>
  </si>
  <si>
    <t>1:30 - 2:00</t>
  </si>
  <si>
    <t>2:00 - 2:30</t>
  </si>
  <si>
    <t>2:30 - 3:00</t>
  </si>
  <si>
    <t>Average =</t>
  </si>
  <si>
    <t>1:31 min/sec</t>
  </si>
  <si>
    <t>1.52 in decimal</t>
  </si>
  <si>
    <t xml:space="preserve">Range = </t>
  </si>
  <si>
    <t>2:00 min</t>
  </si>
  <si>
    <t>Took the max value of the highest bracket</t>
  </si>
  <si>
    <t>And Lowest Value of the lowest bracket</t>
  </si>
  <si>
    <t>Standard deviation</t>
  </si>
  <si>
    <t>29 seconds.</t>
  </si>
  <si>
    <t>Task 1 - part B</t>
  </si>
  <si>
    <t>Objectives acuired</t>
  </si>
  <si>
    <t>Participants</t>
  </si>
  <si>
    <t>17 total</t>
  </si>
  <si>
    <t>Tester 1</t>
  </si>
  <si>
    <t>Tester 2</t>
  </si>
  <si>
    <t>Tester 3</t>
  </si>
  <si>
    <t>Tester 4</t>
  </si>
  <si>
    <t>Tester 5</t>
  </si>
  <si>
    <t>Tester 6</t>
  </si>
  <si>
    <t>Tester 7</t>
  </si>
  <si>
    <t>Tester 8</t>
  </si>
  <si>
    <t>Tester 9</t>
  </si>
  <si>
    <t>Tester 10</t>
  </si>
  <si>
    <t>Range =</t>
  </si>
  <si>
    <t>Std Deviation =</t>
  </si>
  <si>
    <t>Time</t>
  </si>
  <si>
    <t>Object</t>
  </si>
  <si>
    <t>0:00 - 0:30</t>
  </si>
  <si>
    <t>Experince With Video Games</t>
  </si>
  <si>
    <t>Years of Experince</t>
  </si>
  <si>
    <t>Yes</t>
  </si>
  <si>
    <t>0 years</t>
  </si>
  <si>
    <t>No</t>
  </si>
  <si>
    <t>1-2 years</t>
  </si>
  <si>
    <t>2+ years</t>
  </si>
  <si>
    <t>Mean</t>
  </si>
  <si>
    <t>Range</t>
  </si>
  <si>
    <t>1.8 years (assuming 2 years ex only!)</t>
  </si>
  <si>
    <t>Std Deviation</t>
  </si>
  <si>
    <t>.1 or 1%</t>
  </si>
  <si>
    <t>Std Deivation</t>
  </si>
  <si>
    <t>.56 years</t>
  </si>
  <si>
    <t>This data is skewed though.  We have taken into account that the players have multiplt years underneath their belt</t>
  </si>
  <si>
    <t>Pc Or Console - Preference (Not exclusive)</t>
  </si>
  <si>
    <t>PC</t>
  </si>
  <si>
    <t>Choose WASD or Arrow keys</t>
  </si>
  <si>
    <t>Console</t>
  </si>
  <si>
    <t>Both</t>
  </si>
  <si>
    <t>WASD</t>
  </si>
  <si>
    <t>Neither</t>
  </si>
  <si>
    <t>Arrow Keys</t>
  </si>
  <si>
    <t>Std deviation</t>
  </si>
  <si>
    <t>Ease of Use - Observation</t>
  </si>
  <si>
    <t>Easy = 1</t>
  </si>
  <si>
    <t>Meduim = 3</t>
  </si>
  <si>
    <t>Hard = 5</t>
  </si>
  <si>
    <t xml:space="preserve">Easy </t>
  </si>
  <si>
    <t>Easy/Med</t>
  </si>
  <si>
    <t>Meduim</t>
  </si>
  <si>
    <t>Med/Hard</t>
  </si>
  <si>
    <t>Hard</t>
  </si>
  <si>
    <t xml:space="preserve">Average </t>
  </si>
  <si>
    <t xml:space="preserve">Range </t>
  </si>
  <si>
    <t xml:space="preserve">Std Deviation </t>
  </si>
  <si>
    <t>Asked questions during gameplay?</t>
  </si>
  <si>
    <t>Verbal Response to Control Difficulty</t>
  </si>
  <si>
    <t>1 Being Easy/ 10 Being Difficult</t>
  </si>
  <si>
    <t># of Testers</t>
  </si>
  <si>
    <t>Could See the Ojectives laid out clearly</t>
  </si>
  <si>
    <t xml:space="preserve">No </t>
  </si>
  <si>
    <t>Accelration Was an Issue and needed tuning</t>
  </si>
  <si>
    <t>Turning Was an Issue and needed tuning</t>
  </si>
  <si>
    <t>Of those that considered Either of those an issue.  Only 1 was in both groups</t>
  </si>
  <si>
    <t>1 Tester felt neither needed to be adjusted.</t>
  </si>
  <si>
    <t>Therefore</t>
  </si>
  <si>
    <t>Turning</t>
  </si>
  <si>
    <t>Accelration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</si>
</sst>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20" xfId="0" applyAlignment="1" applyFont="1" applyNumberFormat="1">
      <alignment readingOrder="0"/>
    </xf>
    <xf borderId="0" fillId="2" fontId="1" numFmtId="0" xfId="0" applyFill="1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1" fillId="0" fontId="1" numFmtId="0" xfId="0" applyBorder="1" applyFont="1"/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readingOrder="0"/>
    </xf>
    <xf borderId="0" fillId="0" fontId="1" numFmtId="10" xfId="0" applyAlignment="1" applyFont="1" applyNumberForma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Prelim!$B$2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Prelim!$A$3:$A$4</c:f>
            </c:strRef>
          </c:cat>
          <c:val>
            <c:numRef>
              <c:f>Prelim!$B$3:$B$4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Prelim!$B$12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Prelim!$A$13:$A$16</c:f>
            </c:strRef>
          </c:cat>
          <c:val>
            <c:numRef>
              <c:f>Prelim!$B$13:$B$16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Prelim!$H$2:$H$5</c:f>
            </c:strRef>
          </c:cat>
          <c:val>
            <c:numRef>
              <c:f>Prelim!$I$2:$I$5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Choose WASD or Arrow keys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Prelim!$I$13:$I$14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Prelim!$H$15:$H$16</c:f>
            </c:strRef>
          </c:cat>
          <c:val>
            <c:numRef>
              <c:f>Prelim!$I$15:$I$16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Number of Testers vs. Minutes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'Task Data'!$B$1:$B$3</c:f>
            </c:strRef>
          </c:tx>
          <c:spPr>
            <a:solidFill>
              <a:srgbClr val="3366CC"/>
            </a:solidFill>
          </c:spPr>
          <c:cat>
            <c:strRef>
              <c:f>'Task Data'!$A$4:$A$10</c:f>
            </c:strRef>
          </c:cat>
          <c:val>
            <c:numRef>
              <c:f>'Task Data'!$B$4:$B$10</c:f>
            </c:numRef>
          </c:val>
        </c:ser>
        <c:axId val="1556354589"/>
        <c:axId val="1656593701"/>
      </c:barChart>
      <c:catAx>
        <c:axId val="1556354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Minutes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56593701"/>
      </c:catAx>
      <c:valAx>
        <c:axId val="1656593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Testers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56354589"/>
      </c:valAx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17 total vs. Participants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'Task Data'!$B$24:$B$26</c:f>
            </c:strRef>
          </c:tx>
          <c:spPr>
            <a:solidFill>
              <a:srgbClr val="3366CC"/>
            </a:solidFill>
          </c:spPr>
          <c:cat>
            <c:strRef>
              <c:f>'Task Data'!$A$27:$A$37</c:f>
            </c:strRef>
          </c:cat>
          <c:val>
            <c:numRef>
              <c:f>'Task Data'!$B$27:$B$37</c:f>
            </c:numRef>
          </c:val>
        </c:ser>
        <c:axId val="484679373"/>
        <c:axId val="139479756"/>
      </c:barChart>
      <c:catAx>
        <c:axId val="484679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Participants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9479756"/>
      </c:catAx>
      <c:valAx>
        <c:axId val="1394797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17 total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84679373"/>
      </c:valAx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 Taken/ Objectives Collected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'Task Data'!$B$47</c:f>
            </c:strRef>
          </c:tx>
          <c:spPr>
            <a:solidFill>
              <a:srgbClr val="3366CC"/>
            </a:solidFill>
          </c:spPr>
          <c:cat>
            <c:strRef>
              <c:f>'Task Data'!$A$48:$A$54</c:f>
            </c:strRef>
          </c:cat>
          <c:val>
            <c:numRef>
              <c:f>'Task Data'!$B$48:$B$54</c:f>
            </c:numRef>
          </c:val>
        </c:ser>
        <c:ser>
          <c:idx val="1"/>
          <c:order val="1"/>
          <c:tx>
            <c:strRef>
              <c:f>'Task Data'!$C$47</c:f>
            </c:strRef>
          </c:tx>
          <c:spPr>
            <a:solidFill>
              <a:srgbClr val="DC3912"/>
            </a:solidFill>
          </c:spPr>
          <c:cat>
            <c:strRef>
              <c:f>'Task Data'!$A$48:$A$54</c:f>
            </c:strRef>
          </c:cat>
          <c:val>
            <c:numRef>
              <c:f>'Task Data'!$C$48:$C$54</c:f>
            </c:numRef>
          </c:val>
        </c:ser>
        <c:ser>
          <c:idx val="2"/>
          <c:order val="2"/>
          <c:tx>
            <c:strRef>
              <c:f>'Task Data'!$D$47</c:f>
            </c:strRef>
          </c:tx>
          <c:spPr>
            <a:solidFill>
              <a:srgbClr val="FF9900"/>
            </a:solidFill>
          </c:spPr>
          <c:cat>
            <c:strRef>
              <c:f>'Task Data'!$A$48:$A$54</c:f>
            </c:strRef>
          </c:cat>
          <c:val>
            <c:numRef>
              <c:f>'Task Data'!$D$48:$D$54</c:f>
            </c:numRef>
          </c:val>
        </c:ser>
        <c:ser>
          <c:idx val="3"/>
          <c:order val="3"/>
          <c:tx>
            <c:strRef>
              <c:f>'Task Data'!$E$47</c:f>
            </c:strRef>
          </c:tx>
          <c:spPr>
            <a:solidFill>
              <a:srgbClr val="109618"/>
            </a:solidFill>
          </c:spPr>
          <c:cat>
            <c:strRef>
              <c:f>'Task Data'!$A$48:$A$54</c:f>
            </c:strRef>
          </c:cat>
          <c:val>
            <c:numRef>
              <c:f>'Task Data'!$E$48:$E$54</c:f>
            </c:numRef>
          </c:val>
        </c:ser>
        <c:ser>
          <c:idx val="4"/>
          <c:order val="4"/>
          <c:tx>
            <c:strRef>
              <c:f>'Task Data'!$F$47</c:f>
            </c:strRef>
          </c:tx>
          <c:spPr>
            <a:solidFill>
              <a:srgbClr val="990099"/>
            </a:solidFill>
          </c:spPr>
          <c:cat>
            <c:strRef>
              <c:f>'Task Data'!$A$48:$A$54</c:f>
            </c:strRef>
          </c:cat>
          <c:val>
            <c:numRef>
              <c:f>'Task Data'!$F$48:$F$54</c:f>
            </c:numRef>
          </c:val>
        </c:ser>
        <c:axId val="269936649"/>
        <c:axId val="255101225"/>
      </c:barChart>
      <c:catAx>
        <c:axId val="269936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Time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55101225"/>
      </c:catAx>
      <c:valAx>
        <c:axId val="2551012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69936649"/>
      </c:valAx>
    </c:plotArea>
    <c:legend>
      <c:legendPos val="r"/>
      <c:overlay val="0"/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'Follow-up'!$A$7:$A$11</c:f>
            </c:strRef>
          </c:cat>
          <c:val>
            <c:numRef>
              <c:f>'Follow-up'!$B$7:$B$11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'Follow-up'!$B$23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'Follow-up'!$A$24:$A$25</c:f>
            </c:strRef>
          </c:cat>
          <c:val>
            <c:numRef>
              <c:f>'Follow-up'!$B$24:$B$25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# of Testers vs. 1 Being Easy/ 10 Being Difficult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'Follow-up'!$B$34:$B$35</c:f>
            </c:strRef>
          </c:tx>
          <c:spPr>
            <a:solidFill>
              <a:srgbClr val="3366CC"/>
            </a:solidFill>
          </c:spPr>
          <c:cat>
            <c:strRef>
              <c:f>'Follow-up'!$A$36:$A$45</c:f>
            </c:strRef>
          </c:cat>
          <c:val>
            <c:numRef>
              <c:f>'Follow-up'!$B$36:$B$45</c:f>
            </c:numRef>
          </c:val>
        </c:ser>
        <c:axId val="1964108797"/>
        <c:axId val="1864434130"/>
      </c:barChart>
      <c:catAx>
        <c:axId val="19641087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1 Being Easy/ 10 Being Difficult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64434130"/>
      </c:catAx>
      <c:valAx>
        <c:axId val="1864434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# of Testers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64108797"/>
      </c:valAx>
    </c:plotArea>
    <c:legend>
      <c:legendPos val="r"/>
      <c:overlay val="0"/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'Follow-up'!$B$59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'Follow-up'!$A$60:$A$61</c:f>
            </c:strRef>
          </c:cat>
          <c:val>
            <c:numRef>
              <c:f>'Follow-up'!$B$60:$B$61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'Follow-up'!$B$73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'Follow-up'!$A$74:$A$75</c:f>
            </c:strRef>
          </c:cat>
          <c:val>
            <c:numRef>
              <c:f>'Follow-up'!$B$74:$B$75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'Follow-up'!$B$84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'Follow-up'!$A$85:$A$86</c:f>
            </c:strRef>
          </c:cat>
          <c:val>
            <c:numRef>
              <c:f>'Follow-up'!$B$85:$B$86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'Follow-up'!$B$100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'Follow-up'!$A$101:$A$104</c:f>
            </c:strRef>
          </c:cat>
          <c:val>
            <c:numRef>
              <c:f>'Follow-up'!$B$101:$B$104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200025</xdr:colOff>
      <xdr:row>0</xdr:row>
      <xdr:rowOff>76200</xdr:rowOff>
    </xdr:from>
    <xdr:ext cx="2419350" cy="1495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123825</xdr:colOff>
      <xdr:row>9</xdr:row>
      <xdr:rowOff>161925</xdr:rowOff>
    </xdr:from>
    <xdr:ext cx="2628900" cy="16192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9525</xdr:colOff>
      <xdr:row>1</xdr:row>
      <xdr:rowOff>47625</xdr:rowOff>
    </xdr:from>
    <xdr:ext cx="2400300" cy="14763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942975</xdr:colOff>
      <xdr:row>12</xdr:row>
      <xdr:rowOff>0</xdr:rowOff>
    </xdr:from>
    <xdr:ext cx="2647950" cy="16383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238125</xdr:colOff>
      <xdr:row>1</xdr:row>
      <xdr:rowOff>85725</xdr:rowOff>
    </xdr:from>
    <xdr:ext cx="6810375" cy="2847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885825</xdr:colOff>
      <xdr:row>22</xdr:row>
      <xdr:rowOff>9525</xdr:rowOff>
    </xdr:from>
    <xdr:ext cx="7048500" cy="31623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133350</xdr:colOff>
      <xdr:row>43</xdr:row>
      <xdr:rowOff>76200</xdr:rowOff>
    </xdr:from>
    <xdr:ext cx="661035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0</xdr:colOff>
      <xdr:row>0</xdr:row>
      <xdr:rowOff>171450</xdr:rowOff>
    </xdr:from>
    <xdr:ext cx="5715000" cy="2895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0</xdr:colOff>
      <xdr:row>19</xdr:row>
      <xdr:rowOff>95250</xdr:rowOff>
    </xdr:from>
    <xdr:ext cx="4019550" cy="19335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933450</xdr:colOff>
      <xdr:row>33</xdr:row>
      <xdr:rowOff>123825</xdr:rowOff>
    </xdr:from>
    <xdr:ext cx="6696075" cy="30384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952500</xdr:colOff>
      <xdr:row>56</xdr:row>
      <xdr:rowOff>85725</xdr:rowOff>
    </xdr:from>
    <xdr:ext cx="2600325" cy="160972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0</xdr:colOff>
      <xdr:row>69</xdr:row>
      <xdr:rowOff>123825</xdr:rowOff>
    </xdr:from>
    <xdr:ext cx="3105150" cy="19145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0</xdr:colOff>
      <xdr:row>81</xdr:row>
      <xdr:rowOff>161925</xdr:rowOff>
    </xdr:from>
    <xdr:ext cx="2990850" cy="184785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</xdr:col>
      <xdr:colOff>933450</xdr:colOff>
      <xdr:row>96</xdr:row>
      <xdr:rowOff>104775</xdr:rowOff>
    </xdr:from>
    <xdr:ext cx="3829050" cy="236220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71"/>
  </cols>
  <sheetData>
    <row r="2">
      <c r="A2" s="7" t="s">
        <v>38</v>
      </c>
      <c r="B2" s="14"/>
      <c r="H2" s="7" t="s">
        <v>39</v>
      </c>
      <c r="I2" s="14"/>
    </row>
    <row r="3">
      <c r="A3" s="7" t="s">
        <v>40</v>
      </c>
      <c r="B3" s="7">
        <v>9.0</v>
      </c>
      <c r="H3" s="7" t="s">
        <v>41</v>
      </c>
      <c r="I3" s="7">
        <v>1.0</v>
      </c>
    </row>
    <row r="4">
      <c r="A4" s="7" t="s">
        <v>42</v>
      </c>
      <c r="B4" s="7">
        <v>1.0</v>
      </c>
      <c r="H4" s="7" t="s">
        <v>43</v>
      </c>
      <c r="I4" s="7">
        <v>0.0</v>
      </c>
    </row>
    <row r="5">
      <c r="A5" s="1"/>
      <c r="H5" s="7" t="s">
        <v>44</v>
      </c>
      <c r="I5" s="7">
        <v>9.0</v>
      </c>
    </row>
    <row r="6">
      <c r="A6" s="1" t="s">
        <v>45</v>
      </c>
      <c r="B6" s="16">
        <v>0.9</v>
      </c>
    </row>
    <row r="7">
      <c r="A7" s="1" t="s">
        <v>46</v>
      </c>
      <c r="B7" s="1">
        <v>1.0</v>
      </c>
      <c r="H7" s="1" t="s">
        <v>45</v>
      </c>
      <c r="I7" s="1" t="s">
        <v>47</v>
      </c>
    </row>
    <row r="8">
      <c r="A8" s="1" t="s">
        <v>48</v>
      </c>
      <c r="B8" s="5" t="s">
        <v>49</v>
      </c>
      <c r="H8" s="1" t="s">
        <v>50</v>
      </c>
      <c r="I8" s="1" t="s">
        <v>51</v>
      </c>
    </row>
    <row r="10">
      <c r="H10" s="1" t="s">
        <v>52</v>
      </c>
    </row>
    <row r="12">
      <c r="A12" s="7" t="s">
        <v>53</v>
      </c>
      <c r="B12" s="14"/>
    </row>
    <row r="13">
      <c r="A13" s="7" t="s">
        <v>54</v>
      </c>
      <c r="B13" s="7">
        <v>4.0</v>
      </c>
      <c r="H13" s="17" t="s">
        <v>55</v>
      </c>
      <c r="I13" s="18"/>
    </row>
    <row r="14">
      <c r="A14" s="7" t="s">
        <v>56</v>
      </c>
      <c r="B14" s="7">
        <v>3.0</v>
      </c>
      <c r="H14" s="19"/>
      <c r="I14" s="20"/>
    </row>
    <row r="15">
      <c r="A15" s="7" t="s">
        <v>57</v>
      </c>
      <c r="B15" s="7">
        <v>2.0</v>
      </c>
      <c r="H15" s="21" t="s">
        <v>58</v>
      </c>
      <c r="I15" s="21">
        <v>5.0</v>
      </c>
    </row>
    <row r="16">
      <c r="A16" s="7" t="s">
        <v>59</v>
      </c>
      <c r="B16" s="7">
        <v>1.0</v>
      </c>
      <c r="H16" s="7" t="s">
        <v>60</v>
      </c>
      <c r="I16" s="7">
        <v>5.0</v>
      </c>
    </row>
    <row r="18">
      <c r="A18" s="1"/>
      <c r="H18" s="1" t="s">
        <v>45</v>
      </c>
      <c r="I18" s="1">
        <v>0.5</v>
      </c>
    </row>
    <row r="19">
      <c r="A19" s="1"/>
      <c r="H19" s="1" t="s">
        <v>61</v>
      </c>
      <c r="I19" s="1">
        <v>0.3727</v>
      </c>
    </row>
    <row r="20">
      <c r="A20" s="1"/>
    </row>
    <row r="21">
      <c r="A21" s="1"/>
    </row>
    <row r="22">
      <c r="A22" s="1"/>
    </row>
    <row r="23">
      <c r="A23" s="1"/>
    </row>
    <row r="31">
      <c r="N31" s="3"/>
    </row>
    <row r="32">
      <c r="N32" s="3"/>
    </row>
    <row r="33">
      <c r="N33" s="3"/>
    </row>
    <row r="34">
      <c r="N34" s="3"/>
    </row>
    <row r="35">
      <c r="N35" s="3"/>
    </row>
    <row r="36">
      <c r="N36" s="3"/>
    </row>
    <row r="37">
      <c r="N37" s="3"/>
    </row>
    <row r="38">
      <c r="N38" s="3"/>
    </row>
    <row r="41">
      <c r="B41" s="3"/>
      <c r="N41" s="3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2">
      <c r="A82" s="15"/>
    </row>
    <row r="83">
      <c r="A83" s="15"/>
    </row>
    <row r="84">
      <c r="A84" s="15"/>
    </row>
    <row r="85">
      <c r="A85" s="15"/>
    </row>
    <row r="109">
      <c r="C109" s="22"/>
    </row>
    <row r="110">
      <c r="C110" s="22"/>
    </row>
    <row r="122">
      <c r="C122" s="22"/>
    </row>
    <row r="127">
      <c r="C127" s="16"/>
    </row>
    <row r="128">
      <c r="C128" s="16"/>
    </row>
    <row r="129">
      <c r="C129" s="22"/>
    </row>
    <row r="149">
      <c r="B149" s="1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5">
      <c r="A5" s="1" t="s">
        <v>4</v>
      </c>
      <c r="B5" s="2">
        <v>0.0</v>
      </c>
    </row>
    <row r="6">
      <c r="A6" s="1" t="s">
        <v>5</v>
      </c>
      <c r="B6" s="2">
        <v>2.0</v>
      </c>
    </row>
    <row r="7">
      <c r="A7" s="1" t="s">
        <v>6</v>
      </c>
      <c r="B7" s="2">
        <v>5.0</v>
      </c>
    </row>
    <row r="8">
      <c r="A8" s="1" t="s">
        <v>7</v>
      </c>
      <c r="B8" s="2">
        <v>2.0</v>
      </c>
      <c r="N8" s="3"/>
    </row>
    <row r="9">
      <c r="A9" s="1" t="s">
        <v>8</v>
      </c>
      <c r="B9" s="2">
        <v>1.0</v>
      </c>
      <c r="N9" s="3"/>
    </row>
    <row r="10">
      <c r="A10" s="1" t="s">
        <v>9</v>
      </c>
      <c r="B10" s="2">
        <v>0.0</v>
      </c>
      <c r="N10" s="3"/>
    </row>
    <row r="11">
      <c r="N11" s="3"/>
    </row>
    <row r="12">
      <c r="N12" s="3"/>
    </row>
    <row r="13">
      <c r="A13" s="1" t="s">
        <v>10</v>
      </c>
      <c r="B13" s="1" t="s">
        <v>11</v>
      </c>
      <c r="C13" s="1" t="s">
        <v>12</v>
      </c>
      <c r="N13" s="3"/>
    </row>
    <row r="14">
      <c r="A14" s="1" t="s">
        <v>13</v>
      </c>
      <c r="B14" s="1" t="s">
        <v>14</v>
      </c>
      <c r="N14" s="3"/>
    </row>
    <row r="15">
      <c r="A15" s="1" t="s">
        <v>15</v>
      </c>
      <c r="N15" s="3"/>
    </row>
    <row r="16">
      <c r="A16" s="1" t="s">
        <v>16</v>
      </c>
    </row>
    <row r="18">
      <c r="A18" s="1" t="s">
        <v>17</v>
      </c>
      <c r="B18" s="1" t="s">
        <v>18</v>
      </c>
      <c r="N18" s="3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4">
      <c r="A24" s="1" t="s">
        <v>19</v>
      </c>
    </row>
    <row r="25">
      <c r="A25" s="1" t="s">
        <v>20</v>
      </c>
    </row>
    <row r="26">
      <c r="A26" s="1" t="s">
        <v>21</v>
      </c>
      <c r="B26" s="1" t="s">
        <v>22</v>
      </c>
    </row>
    <row r="27">
      <c r="A27" s="1"/>
      <c r="B27" s="1"/>
    </row>
    <row r="28">
      <c r="A28" s="1" t="s">
        <v>23</v>
      </c>
      <c r="B28" s="5">
        <v>14.0</v>
      </c>
    </row>
    <row r="29">
      <c r="A29" s="1" t="s">
        <v>24</v>
      </c>
      <c r="B29" s="5">
        <v>12.0</v>
      </c>
    </row>
    <row r="30">
      <c r="A30" s="1" t="s">
        <v>25</v>
      </c>
      <c r="B30" s="5">
        <v>4.0</v>
      </c>
    </row>
    <row r="31">
      <c r="A31" s="1" t="s">
        <v>26</v>
      </c>
      <c r="B31" s="5">
        <v>16.0</v>
      </c>
    </row>
    <row r="32">
      <c r="A32" s="1" t="s">
        <v>27</v>
      </c>
      <c r="B32" s="5">
        <v>8.0</v>
      </c>
    </row>
    <row r="33">
      <c r="A33" s="1" t="s">
        <v>28</v>
      </c>
      <c r="B33" s="5">
        <v>13.0</v>
      </c>
    </row>
    <row r="34">
      <c r="A34" s="1" t="s">
        <v>29</v>
      </c>
      <c r="B34" s="5">
        <v>13.0</v>
      </c>
    </row>
    <row r="35">
      <c r="A35" s="1" t="s">
        <v>30</v>
      </c>
      <c r="B35" s="5">
        <v>6.0</v>
      </c>
    </row>
    <row r="36">
      <c r="A36" s="1" t="s">
        <v>31</v>
      </c>
      <c r="B36" s="5">
        <v>11.0</v>
      </c>
    </row>
    <row r="37">
      <c r="A37" s="1" t="s">
        <v>32</v>
      </c>
      <c r="B37" s="5">
        <v>13.0</v>
      </c>
    </row>
    <row r="38">
      <c r="B38" s="6"/>
    </row>
    <row r="39">
      <c r="A39" s="1" t="s">
        <v>10</v>
      </c>
      <c r="B39" s="5">
        <v>11.0</v>
      </c>
    </row>
    <row r="40">
      <c r="A40" s="1" t="s">
        <v>33</v>
      </c>
      <c r="B40" s="5">
        <v>12.0</v>
      </c>
    </row>
    <row r="41">
      <c r="A41" s="1" t="s">
        <v>34</v>
      </c>
      <c r="B41" s="5">
        <v>2.0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7">
      <c r="A47" s="7" t="s">
        <v>35</v>
      </c>
      <c r="B47" s="7" t="s">
        <v>36</v>
      </c>
      <c r="C47" s="7" t="s">
        <v>36</v>
      </c>
      <c r="D47" s="7" t="s">
        <v>36</v>
      </c>
      <c r="E47" s="7" t="s">
        <v>36</v>
      </c>
      <c r="F47" s="7" t="s">
        <v>36</v>
      </c>
    </row>
    <row r="48">
      <c r="A48" s="8"/>
      <c r="B48" s="8"/>
      <c r="C48" s="8"/>
      <c r="D48" s="8"/>
      <c r="E48" s="8"/>
      <c r="F48" s="7"/>
    </row>
    <row r="49">
      <c r="A49" s="9" t="s">
        <v>37</v>
      </c>
      <c r="B49" s="10"/>
      <c r="C49" s="10"/>
      <c r="D49" s="10"/>
      <c r="E49" s="10"/>
      <c r="F49" s="7"/>
    </row>
    <row r="50">
      <c r="A50" s="9" t="s">
        <v>5</v>
      </c>
      <c r="B50" s="9">
        <v>13.0</v>
      </c>
      <c r="C50" s="9">
        <v>13.0</v>
      </c>
      <c r="D50" s="10"/>
      <c r="E50" s="10"/>
      <c r="F50" s="7"/>
    </row>
    <row r="51">
      <c r="A51" s="9" t="s">
        <v>6</v>
      </c>
      <c r="B51" s="9">
        <v>16.0</v>
      </c>
      <c r="C51" s="9">
        <v>6.0</v>
      </c>
      <c r="D51" s="9">
        <v>12.0</v>
      </c>
      <c r="E51" s="9">
        <v>14.0</v>
      </c>
      <c r="F51" s="11">
        <v>11.0</v>
      </c>
    </row>
    <row r="52">
      <c r="A52" s="9" t="s">
        <v>7</v>
      </c>
      <c r="B52" s="9">
        <v>8.0</v>
      </c>
      <c r="C52" s="9">
        <v>13.0</v>
      </c>
      <c r="D52" s="10"/>
      <c r="E52" s="10"/>
      <c r="F52" s="7"/>
    </row>
    <row r="53">
      <c r="A53" s="9" t="s">
        <v>8</v>
      </c>
      <c r="B53" s="9">
        <v>4.0</v>
      </c>
      <c r="C53" s="10"/>
      <c r="D53" s="10"/>
      <c r="E53" s="10"/>
      <c r="F53" s="7"/>
    </row>
    <row r="54">
      <c r="A54" s="12" t="s">
        <v>9</v>
      </c>
      <c r="B54" s="13"/>
      <c r="C54" s="13"/>
      <c r="D54" s="13"/>
      <c r="E54" s="13"/>
      <c r="F54" s="7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2">
      <c r="A62" s="15"/>
    </row>
    <row r="63">
      <c r="A6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</cols>
  <sheetData>
    <row r="1">
      <c r="A1" s="1" t="s">
        <v>62</v>
      </c>
    </row>
    <row r="3">
      <c r="A3" s="1" t="s">
        <v>63</v>
      </c>
    </row>
    <row r="4">
      <c r="A4" s="1" t="s">
        <v>64</v>
      </c>
    </row>
    <row r="5">
      <c r="A5" s="1" t="s">
        <v>65</v>
      </c>
    </row>
    <row r="7">
      <c r="A7" s="1" t="s">
        <v>66</v>
      </c>
      <c r="B7" s="1">
        <v>2.0</v>
      </c>
    </row>
    <row r="8">
      <c r="A8" s="1" t="s">
        <v>67</v>
      </c>
      <c r="B8" s="1">
        <v>1.0</v>
      </c>
    </row>
    <row r="9">
      <c r="A9" s="1" t="s">
        <v>68</v>
      </c>
      <c r="B9" s="1">
        <v>2.0</v>
      </c>
    </row>
    <row r="10">
      <c r="A10" s="1" t="s">
        <v>69</v>
      </c>
      <c r="B10" s="1">
        <v>3.0</v>
      </c>
    </row>
    <row r="11">
      <c r="A11" s="1" t="s">
        <v>70</v>
      </c>
      <c r="B11" s="1">
        <v>2.0</v>
      </c>
    </row>
    <row r="14">
      <c r="A14" s="1" t="s">
        <v>71</v>
      </c>
      <c r="B14" s="1">
        <v>3.2</v>
      </c>
    </row>
    <row r="15">
      <c r="A15" s="1" t="s">
        <v>72</v>
      </c>
      <c r="B15" s="1">
        <v>4.0</v>
      </c>
    </row>
    <row r="16">
      <c r="A16" s="1" t="s">
        <v>73</v>
      </c>
      <c r="B16" s="1">
        <v>0.56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23">
      <c r="A23" s="1" t="s">
        <v>74</v>
      </c>
    </row>
    <row r="24">
      <c r="A24" s="1" t="s">
        <v>40</v>
      </c>
      <c r="B24" s="1">
        <v>1.0</v>
      </c>
      <c r="C24" s="22">
        <v>0.125</v>
      </c>
    </row>
    <row r="25">
      <c r="A25" s="1" t="s">
        <v>42</v>
      </c>
      <c r="B25" s="1">
        <v>9.0</v>
      </c>
      <c r="C25" s="22">
        <v>0.875</v>
      </c>
    </row>
    <row r="31">
      <c r="A31" s="1"/>
    </row>
    <row r="32">
      <c r="A32" s="2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/>
    </row>
    <row r="34">
      <c r="A34" s="1" t="s">
        <v>75</v>
      </c>
    </row>
    <row r="35">
      <c r="A35" s="1" t="s">
        <v>76</v>
      </c>
      <c r="B35" s="1" t="s">
        <v>77</v>
      </c>
    </row>
    <row r="36">
      <c r="A36" s="1">
        <v>1.0</v>
      </c>
    </row>
    <row r="37">
      <c r="A37" s="1">
        <v>2.0</v>
      </c>
      <c r="B37" s="1">
        <v>1.0</v>
      </c>
      <c r="C37" s="22">
        <v>0.1</v>
      </c>
    </row>
    <row r="38">
      <c r="A38" s="1">
        <v>3.0</v>
      </c>
    </row>
    <row r="39">
      <c r="A39" s="1">
        <v>4.0</v>
      </c>
    </row>
    <row r="40">
      <c r="A40" s="1">
        <v>5.0</v>
      </c>
    </row>
    <row r="41">
      <c r="A41" s="1">
        <v>6.0</v>
      </c>
      <c r="B41" s="1">
        <v>1.0</v>
      </c>
      <c r="C41" s="16">
        <v>0.1</v>
      </c>
    </row>
    <row r="42">
      <c r="A42" s="1">
        <v>7.0</v>
      </c>
      <c r="B42" s="1">
        <v>4.0</v>
      </c>
      <c r="C42" s="16">
        <v>0.4</v>
      </c>
    </row>
    <row r="43">
      <c r="A43" s="1">
        <v>8.0</v>
      </c>
      <c r="B43" s="1">
        <v>3.0</v>
      </c>
      <c r="C43" s="16">
        <v>0.3</v>
      </c>
    </row>
    <row r="44">
      <c r="A44" s="1">
        <v>9.0</v>
      </c>
      <c r="B44" s="1">
        <v>1.0</v>
      </c>
      <c r="C44" s="16">
        <v>0.1</v>
      </c>
    </row>
    <row r="45">
      <c r="A45" s="1">
        <v>10.0</v>
      </c>
    </row>
    <row r="48">
      <c r="A48" s="1" t="s">
        <v>45</v>
      </c>
      <c r="B48" s="1">
        <v>6.9</v>
      </c>
    </row>
    <row r="49">
      <c r="A49" s="1" t="s">
        <v>72</v>
      </c>
      <c r="B49" s="1">
        <v>7.0</v>
      </c>
    </row>
    <row r="50">
      <c r="A50" s="1" t="s">
        <v>48</v>
      </c>
      <c r="B50" s="1">
        <v>1.36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9">
      <c r="A59" s="1" t="s">
        <v>78</v>
      </c>
    </row>
    <row r="60">
      <c r="A60" s="1" t="s">
        <v>40</v>
      </c>
      <c r="B60" s="1">
        <v>10.0</v>
      </c>
    </row>
    <row r="61">
      <c r="A61" s="1" t="s">
        <v>79</v>
      </c>
      <c r="B61" s="1">
        <v>0.0</v>
      </c>
    </row>
    <row r="64">
      <c r="A64" s="1" t="s">
        <v>45</v>
      </c>
      <c r="B64" s="16">
        <v>1.0</v>
      </c>
    </row>
    <row r="65">
      <c r="A65" s="1" t="s">
        <v>46</v>
      </c>
      <c r="B65" s="1">
        <v>0.0</v>
      </c>
    </row>
    <row r="66">
      <c r="A66" s="1" t="s">
        <v>48</v>
      </c>
      <c r="B66" s="1">
        <v>0.0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3">
      <c r="A73" s="1" t="s">
        <v>80</v>
      </c>
    </row>
    <row r="74">
      <c r="A74" s="1" t="s">
        <v>40</v>
      </c>
      <c r="B74" s="1">
        <v>4.0</v>
      </c>
    </row>
    <row r="75">
      <c r="A75" s="1" t="s">
        <v>42</v>
      </c>
      <c r="B75" s="1">
        <v>6.0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4">
      <c r="A84" s="1" t="s">
        <v>81</v>
      </c>
    </row>
    <row r="85">
      <c r="A85" s="1" t="s">
        <v>40</v>
      </c>
      <c r="B85" s="1">
        <v>5.0</v>
      </c>
    </row>
    <row r="86">
      <c r="A86" s="1" t="s">
        <v>42</v>
      </c>
      <c r="B86" s="1">
        <v>5.0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6">
      <c r="A96" s="1" t="s">
        <v>82</v>
      </c>
    </row>
    <row r="98">
      <c r="A98" s="1" t="s">
        <v>83</v>
      </c>
    </row>
    <row r="100">
      <c r="A100" s="1" t="s">
        <v>84</v>
      </c>
    </row>
    <row r="101">
      <c r="A101" s="1" t="s">
        <v>85</v>
      </c>
      <c r="B101" s="1">
        <v>5.0</v>
      </c>
    </row>
    <row r="102">
      <c r="A102" s="1" t="s">
        <v>86</v>
      </c>
      <c r="B102" s="1">
        <v>4.0</v>
      </c>
    </row>
    <row r="103">
      <c r="A103" s="1" t="s">
        <v>59</v>
      </c>
      <c r="B103" s="1">
        <v>1.0</v>
      </c>
    </row>
    <row r="104">
      <c r="A104" s="1" t="s">
        <v>57</v>
      </c>
      <c r="B104" s="1">
        <v>1.0</v>
      </c>
    </row>
  </sheetData>
  <drawing r:id="rId1"/>
</worksheet>
</file>