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revisions/userNames.xml" ContentType="application/vnd.openxmlformats-officedocument.spreadsheetml.userNames+xml"/>
  <Override PartName="/xl/revisions/revisionHeaders.xml" ContentType="application/vnd.openxmlformats-officedocument.spreadsheetml.revisionHeader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61.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G:\NIDADSC\spitts\Python_Projects\AUTO_Integrity\"/>
    </mc:Choice>
  </mc:AlternateContent>
  <bookViews>
    <workbookView xWindow="1575" yWindow="720" windowWidth="10335" windowHeight="4905" tabRatio="882"/>
  </bookViews>
  <sheets>
    <sheet name="Checks" sheetId="1" r:id="rId1"/>
    <sheet name="Error Code Text" sheetId="2" r:id="rId2"/>
    <sheet name="SAS Programs" sheetId="3" r:id="rId3"/>
    <sheet name="Manual Checks" sheetId="4" r:id="rId4"/>
    <sheet name="Forms with No Checks" sheetId="5" r:id="rId5"/>
    <sheet name="Visit Reference" sheetId="6" r:id="rId6"/>
  </sheets>
  <definedNames>
    <definedName name="_xlnm._FilterDatabase" localSheetId="0" hidden="1">Checks!$A$1:$R$172</definedName>
    <definedName name="_xlnm._FilterDatabase" localSheetId="1" hidden="1">'Error Code Text'!$A$1:$B$138</definedName>
    <definedName name="_xlnm._FilterDatabase" localSheetId="4" hidden="1">'Forms with No Checks'!$A$1:$B$1</definedName>
    <definedName name="_xlnm._FilterDatabase" localSheetId="3" hidden="1">'Manual Checks'!$A$1:$D$3</definedName>
    <definedName name="_xlnm._FilterDatabase" localSheetId="2" hidden="1">'SAS Programs'!$A$1:$I$1</definedName>
    <definedName name="_xlnm.Print_Titles" localSheetId="0">Checks!$1:$1</definedName>
    <definedName name="Z_2387D9C6_E368_4429_BE46_CE60A93B825C_.wvu.FilterData" localSheetId="0" hidden="1">Checks!$A$1:$R$172</definedName>
    <definedName name="Z_24A63B77_8052_40DF_B70B_406D1B2A0CCB_.wvu.FilterData" localSheetId="0" hidden="1">Checks!$A$1:$R$172</definedName>
    <definedName name="Z_24A63B77_8052_40DF_B70B_406D1B2A0CCB_.wvu.FilterData" localSheetId="1" hidden="1">'Error Code Text'!$A$1:$B$138</definedName>
    <definedName name="Z_24A63B77_8052_40DF_B70B_406D1B2A0CCB_.wvu.FilterData" localSheetId="4" hidden="1">'Forms with No Checks'!$A$1:$B$1</definedName>
    <definedName name="Z_24A63B77_8052_40DF_B70B_406D1B2A0CCB_.wvu.FilterData" localSheetId="3" hidden="1">'Manual Checks'!$A$1:$D$3</definedName>
    <definedName name="Z_24A63B77_8052_40DF_B70B_406D1B2A0CCB_.wvu.FilterData" localSheetId="2" hidden="1">'SAS Programs'!$A$1:$I$1</definedName>
    <definedName name="Z_24A63B77_8052_40DF_B70B_406D1B2A0CCB_.wvu.PrintTitles" localSheetId="0" hidden="1">Checks!$1:$1</definedName>
    <definedName name="Z_264BDFFF_CCD2_4479_86B4_182E63F222D5_.wvu.FilterData" localSheetId="0" hidden="1">Checks!$A$1:$R$172</definedName>
    <definedName name="Z_2B7E5EE3_F962_42EC_B3B2_12E10180A959_.wvu.FilterData" localSheetId="0" hidden="1">Checks!$A$1:$R$172</definedName>
    <definedName name="Z_2E1FDD64_4F01_482B_80F7_3B6C5C1C342C_.wvu.FilterData" localSheetId="0" hidden="1">Checks!$A$1:$R$172</definedName>
    <definedName name="Z_34107AE3_0349_4A09_9CBB_0B4567EDFEEA_.wvu.FilterData" localSheetId="0" hidden="1">Checks!$A$1:$R$172</definedName>
    <definedName name="Z_34107AE3_0349_4A09_9CBB_0B4567EDFEEA_.wvu.FilterData" localSheetId="1" hidden="1">'Error Code Text'!$A$1:$B$138</definedName>
    <definedName name="Z_34107AE3_0349_4A09_9CBB_0B4567EDFEEA_.wvu.FilterData" localSheetId="4" hidden="1">'Forms with No Checks'!$A$1:$B$1</definedName>
    <definedName name="Z_34107AE3_0349_4A09_9CBB_0B4567EDFEEA_.wvu.FilterData" localSheetId="3" hidden="1">'Manual Checks'!$A$1:$D$3</definedName>
    <definedName name="Z_34107AE3_0349_4A09_9CBB_0B4567EDFEEA_.wvu.FilterData" localSheetId="2" hidden="1">'SAS Programs'!$A$1:$I$1</definedName>
    <definedName name="Z_34107AE3_0349_4A09_9CBB_0B4567EDFEEA_.wvu.PrintTitles" localSheetId="0" hidden="1">Checks!$1:$1</definedName>
    <definedName name="Z_3CBF2839_3EA8_459E_ADB0_79CBA3C37DAC_.wvu.FilterData" localSheetId="0" hidden="1">Checks!$A$1:$R$172</definedName>
    <definedName name="Z_45CFD321_C1E7_4653_8540_38AE1D4C1B6A_.wvu.FilterData" localSheetId="0" hidden="1">Checks!$A$1:$R$1</definedName>
    <definedName name="Z_45CFD321_C1E7_4653_8540_38AE1D4C1B6A_.wvu.FilterData" localSheetId="1" hidden="1">'Error Code Text'!$A$1:$B$138</definedName>
    <definedName name="Z_45CFD321_C1E7_4653_8540_38AE1D4C1B6A_.wvu.FilterData" localSheetId="4" hidden="1">'Forms with No Checks'!$A$1:$B$1</definedName>
    <definedName name="Z_45CFD321_C1E7_4653_8540_38AE1D4C1B6A_.wvu.FilterData" localSheetId="3" hidden="1">'Manual Checks'!$A$1:$D$3</definedName>
    <definedName name="Z_45CFD321_C1E7_4653_8540_38AE1D4C1B6A_.wvu.FilterData" localSheetId="2" hidden="1">'SAS Programs'!$A$1:$I$1</definedName>
    <definedName name="Z_45CFD321_C1E7_4653_8540_38AE1D4C1B6A_.wvu.PrintTitles" localSheetId="0" hidden="1">Checks!$1:$1</definedName>
    <definedName name="Z_5B797EB7_F1E7_400A_8AB3_90DD3618908C_.wvu.FilterData" localSheetId="0" hidden="1">Checks!$A$1:$R$172</definedName>
    <definedName name="Z_5B797EB7_F1E7_400A_8AB3_90DD3618908C_.wvu.FilterData" localSheetId="1" hidden="1">'Error Code Text'!$A$1:$B$138</definedName>
    <definedName name="Z_5B797EB7_F1E7_400A_8AB3_90DD3618908C_.wvu.FilterData" localSheetId="4" hidden="1">'Forms with No Checks'!$A$1:$B$1</definedName>
    <definedName name="Z_5B797EB7_F1E7_400A_8AB3_90DD3618908C_.wvu.FilterData" localSheetId="3" hidden="1">'Manual Checks'!$A$1:$D$3</definedName>
    <definedName name="Z_5B797EB7_F1E7_400A_8AB3_90DD3618908C_.wvu.FilterData" localSheetId="2" hidden="1">'SAS Programs'!$A$1:$I$1</definedName>
    <definedName name="Z_5B797EB7_F1E7_400A_8AB3_90DD3618908C_.wvu.PrintTitles" localSheetId="0" hidden="1">Checks!$1:$1</definedName>
    <definedName name="Z_646614EC_AD46_426C_BD65_345337428CB1_.wvu.FilterData" localSheetId="0" hidden="1">Checks!$A$1:$R$172</definedName>
    <definedName name="Z_646614EC_AD46_426C_BD65_345337428CB1_.wvu.FilterData" localSheetId="1" hidden="1">'Error Code Text'!$A$1:$B$138</definedName>
    <definedName name="Z_646614EC_AD46_426C_BD65_345337428CB1_.wvu.FilterData" localSheetId="4" hidden="1">'Forms with No Checks'!$A$1:$B$1</definedName>
    <definedName name="Z_646614EC_AD46_426C_BD65_345337428CB1_.wvu.FilterData" localSheetId="3" hidden="1">'Manual Checks'!$A$1:$D$3</definedName>
    <definedName name="Z_646614EC_AD46_426C_BD65_345337428CB1_.wvu.FilterData" localSheetId="2" hidden="1">'SAS Programs'!$A$1:$I$1</definedName>
    <definedName name="Z_646614EC_AD46_426C_BD65_345337428CB1_.wvu.PrintTitles" localSheetId="0" hidden="1">Checks!$1:$1</definedName>
    <definedName name="Z_7ECEDA1B_0082_43FE_A537_8D52D688D85C_.wvu.FilterData" localSheetId="0" hidden="1">Checks!$A$1:$R$172</definedName>
    <definedName name="Z_86541132_22A7_4CB1_A900_7BAE6E85B4FC_.wvu.FilterData" localSheetId="0" hidden="1">Checks!$A$1:$R$172</definedName>
    <definedName name="Z_8ADB6A41_2BA9_4AF4_811C_7D93A8FBF144_.wvu.FilterData" localSheetId="0" hidden="1">Checks!$A$1:$R$172</definedName>
    <definedName name="Z_8DC1C375_D8EE_4E63_8CC0_248CAB6F6B72_.wvu.FilterData" localSheetId="0" hidden="1">Checks!$A$1:$R$172</definedName>
    <definedName name="Z_8E94A093_9992_462D_A3D3_47B1048B6FA6_.wvu.FilterData" localSheetId="0" hidden="1">Checks!$A$1:$R$172</definedName>
    <definedName name="Z_8E94A093_9992_462D_A3D3_47B1048B6FA6_.wvu.FilterData" localSheetId="1" hidden="1">'Error Code Text'!$A$1:$B$138</definedName>
    <definedName name="Z_8E94A093_9992_462D_A3D3_47B1048B6FA6_.wvu.FilterData" localSheetId="4" hidden="1">'Forms with No Checks'!$A$1:$B$1</definedName>
    <definedName name="Z_8E94A093_9992_462D_A3D3_47B1048B6FA6_.wvu.FilterData" localSheetId="3" hidden="1">'Manual Checks'!$A$1:$D$3</definedName>
    <definedName name="Z_8E94A093_9992_462D_A3D3_47B1048B6FA6_.wvu.FilterData" localSheetId="2" hidden="1">'SAS Programs'!$A$1:$I$1</definedName>
    <definedName name="Z_8E94A093_9992_462D_A3D3_47B1048B6FA6_.wvu.PrintTitles" localSheetId="0" hidden="1">Checks!$1:$1</definedName>
    <definedName name="Z_AEC5F4C7_316C_403D_9BB0_785DAC613B3E_.wvu.FilterData" localSheetId="0" hidden="1">Checks!$A$1:$R$172</definedName>
    <definedName name="Z_B4E52EEC_AF0A_4B83_8AB8_B88E5D848CED_.wvu.FilterData" localSheetId="0" hidden="1">Checks!$B$1:$R$173</definedName>
    <definedName name="Z_B4E52EEC_AF0A_4B83_8AB8_B88E5D848CED_.wvu.FilterData" localSheetId="1" hidden="1">'Error Code Text'!$A$1:$B$138</definedName>
    <definedName name="Z_B4E52EEC_AF0A_4B83_8AB8_B88E5D848CED_.wvu.FilterData" localSheetId="4" hidden="1">'Forms with No Checks'!$A$1:$B$1</definedName>
    <definedName name="Z_B4E52EEC_AF0A_4B83_8AB8_B88E5D848CED_.wvu.FilterData" localSheetId="3" hidden="1">'Manual Checks'!$A$1:$D$3</definedName>
    <definedName name="Z_B4E52EEC_AF0A_4B83_8AB8_B88E5D848CED_.wvu.FilterData" localSheetId="2" hidden="1">'SAS Programs'!$A$1:$I$1</definedName>
    <definedName name="Z_B4E52EEC_AF0A_4B83_8AB8_B88E5D848CED_.wvu.PrintTitles" localSheetId="0" hidden="1">Checks!$1:$1</definedName>
    <definedName name="Z_BA6F6551_B272_45B9_9416_8F49C6302CB7_.wvu.FilterData" localSheetId="0" hidden="1">Checks!$A$1:$R$172</definedName>
    <definedName name="Z_BE3530FA_BF4A_42F2_BB57_0CBF5593FB44_.wvu.FilterData" localSheetId="0" hidden="1">Checks!$A$1:$R$172</definedName>
    <definedName name="Z_D09B2DF3_4499_440A_A86F_E7C87F78E3FA_.wvu.FilterData" localSheetId="0" hidden="1">Checks!$A$1:$R$172</definedName>
    <definedName name="Z_D09B2DF3_4499_440A_A86F_E7C87F78E3FA_.wvu.FilterData" localSheetId="1" hidden="1">'Error Code Text'!$A$1:$B$138</definedName>
    <definedName name="Z_D09B2DF3_4499_440A_A86F_E7C87F78E3FA_.wvu.FilterData" localSheetId="4" hidden="1">'Forms with No Checks'!$A$1:$B$1</definedName>
    <definedName name="Z_D09B2DF3_4499_440A_A86F_E7C87F78E3FA_.wvu.FilterData" localSheetId="3" hidden="1">'Manual Checks'!$A$1:$D$3</definedName>
    <definedName name="Z_D09B2DF3_4499_440A_A86F_E7C87F78E3FA_.wvu.FilterData" localSheetId="2" hidden="1">'SAS Programs'!$A$1:$I$1</definedName>
    <definedName name="Z_D09B2DF3_4499_440A_A86F_E7C87F78E3FA_.wvu.PrintTitles" localSheetId="0" hidden="1">Checks!$1:$1</definedName>
    <definedName name="Z_E961CCC7_915D_4D6C_A863_84F60AF7295E_.wvu.FilterData" localSheetId="0" hidden="1">Checks!$A$1:$R$172</definedName>
    <definedName name="Z_FE07988D_E3E3_4F00_877C_9E46E999B50C_.wvu.FilterData" localSheetId="0" hidden="1">Checks!$A$1:$R$172</definedName>
  </definedNames>
  <calcPr calcId="171027"/>
  <customWorkbookViews>
    <customWorkbookView name="Microsoft - Personal View" guid="{8E94A093-9992-462D-A3D3-47B1048B6FA6}" mergeInterval="0" personalView="1" xWindow="490" yWindow="103" windowWidth="1347" windowHeight="902" tabRatio="882" activeSheetId="1"/>
    <customWorkbookView name="Cathryn Mudrick - Personal View" guid="{D09B2DF3-4499-440A-A86F-E7C87F78E3FA}" mergeInterval="0" personalView="1" xWindow="471" yWindow="39" windowWidth="1365" windowHeight="958" tabRatio="882" activeSheetId="1"/>
    <customWorkbookView name="Aimee Wahle - Personal View" guid="{5B797EB7-F1E7-400A-8AB3-90DD3618908C}" mergeInterval="0" personalView="1" maximized="1" xWindow="-1929" yWindow="-9" windowWidth="1938" windowHeight="1098" tabRatio="882" activeSheetId="1"/>
    <customWorkbookView name="Jeremy Wolff - Personal View" guid="{24A63B77-8052-40DF-B70B-406D1B2A0CCB}" mergeInterval="0" personalView="1" maximized="1" xWindow="-8" yWindow="-8" windowWidth="1936" windowHeight="1056" tabRatio="882" activeSheetId="1" showComments="commIndAndComment"/>
    <customWorkbookView name="Lauren Yesko - Personal View" guid="{B4E52EEC-AF0A-4B83-8AB8-B88E5D848CED}" mergeInterval="0" personalView="1" maximized="1" xWindow="1" yWindow="1" windowWidth="1901" windowHeight="805" tabRatio="882" activeSheetId="1" showFormulaBar="0"/>
    <customWorkbookView name="Shilpa Punyamurthy - Personal View" guid="{45CFD321-C1E7-4653-8540-38AE1D4C1B6A}" mergeInterval="0" personalView="1" maximized="1" xWindow="-8" yWindow="-8" windowWidth="1382" windowHeight="744" tabRatio="882" activeSheetId="1"/>
    <customWorkbookView name="Sowmya Naidu - Personal View" guid="{34107AE3-0349-4A09-9CBB-0B4567EDFEEA}" mergeInterval="0" personalView="1" maximized="1" xWindow="-8" yWindow="-8" windowWidth="1292" windowHeight="604" tabRatio="882" activeSheetId="1"/>
    <customWorkbookView name="Santhiya Poongavanam - Personal View" guid="{646614EC-AD46-426C-BD65-345337428CB1}" mergeInterval="0" personalView="1" maximized="1" xWindow="-8" yWindow="-8" windowWidth="1296" windowHeight="696" tabRatio="882" activeSheetId="1"/>
  </customWorkbookViews>
</workbook>
</file>

<file path=xl/sharedStrings.xml><?xml version="1.0" encoding="utf-8"?>
<sst xmlns="http://schemas.openxmlformats.org/spreadsheetml/2006/main" count="2686" uniqueCount="1052">
  <si>
    <t>Archive Comments</t>
  </si>
  <si>
    <t>Check Name</t>
  </si>
  <si>
    <t>Imported to Integrity</t>
  </si>
  <si>
    <t>Status</t>
  </si>
  <si>
    <t>Error Code</t>
  </si>
  <si>
    <t>STC</t>
  </si>
  <si>
    <t>ENRB</t>
  </si>
  <si>
    <t>File Name</t>
  </si>
  <si>
    <t>Text</t>
  </si>
  <si>
    <t>Confirmed in BCH/PPF</t>
  </si>
  <si>
    <t>Comments</t>
  </si>
  <si>
    <t>All</t>
  </si>
  <si>
    <t>Date of Review &amp; Review Location</t>
  </si>
  <si>
    <t>CHP</t>
  </si>
  <si>
    <t>Added to 
BCH/PPF</t>
  </si>
  <si>
    <t>Description of Program</t>
  </si>
  <si>
    <t>Running in Integrity?</t>
  </si>
  <si>
    <t>CHP1</t>
  </si>
  <si>
    <t>AD1</t>
  </si>
  <si>
    <t>Form Name</t>
  </si>
  <si>
    <t>Form ID</t>
  </si>
  <si>
    <t>PDV</t>
  </si>
  <si>
    <t>PDR</t>
  </si>
  <si>
    <t>Protocol Deviation Review</t>
  </si>
  <si>
    <t>NXC</t>
  </si>
  <si>
    <t>MHX</t>
  </si>
  <si>
    <t>QLP</t>
  </si>
  <si>
    <t>INA</t>
  </si>
  <si>
    <t>INX</t>
  </si>
  <si>
    <t>PEX</t>
  </si>
  <si>
    <t>If the gluteal injection site is not assessed but the clinic coordinator answers the body habitus question.</t>
  </si>
  <si>
    <t>PBC</t>
  </si>
  <si>
    <t>To see if an Adverse Event form is submitted if participant was terminated due to an AE/SAE.</t>
  </si>
  <si>
    <t>To see if a Protocol Deviation form is submitted if participant was terminated due to a protocol deviation.</t>
  </si>
  <si>
    <t>NXC1</t>
  </si>
  <si>
    <t>PBC1</t>
  </si>
  <si>
    <t>PEX1</t>
  </si>
  <si>
    <t>Specifications</t>
  </si>
  <si>
    <t>"Other" was selected as an abnormal event on the Injection Site Abnormality log. Please specify what was observed in the associated Comments field.</t>
  </si>
  <si>
    <t>PRG</t>
  </si>
  <si>
    <t>If the gluteal injection site is assessed as abnormal and clinically significant, but the clinic coordinator did not perceive this as a body habitus that precludes injection.</t>
  </si>
  <si>
    <t>PEX2</t>
  </si>
  <si>
    <t>Protocol Satisfaction Survey</t>
  </si>
  <si>
    <t>Protocol Satisfaction Survey: Staff</t>
  </si>
  <si>
    <t>TUH</t>
  </si>
  <si>
    <t>UDS</t>
  </si>
  <si>
    <t>MVF</t>
  </si>
  <si>
    <t>TAP</t>
  </si>
  <si>
    <t>T68</t>
  </si>
  <si>
    <t>PXS</t>
  </si>
  <si>
    <t>RXS</t>
  </si>
  <si>
    <t>MBL</t>
  </si>
  <si>
    <t>VAS</t>
  </si>
  <si>
    <t>PO1-PO4</t>
  </si>
  <si>
    <t>PCM</t>
  </si>
  <si>
    <t>EOM</t>
  </si>
  <si>
    <t>GEN</t>
  </si>
  <si>
    <t>DSM</t>
  </si>
  <si>
    <t>TEA</t>
  </si>
  <si>
    <t>VIT</t>
  </si>
  <si>
    <t>PHQ</t>
  </si>
  <si>
    <t>ECG</t>
  </si>
  <si>
    <t>LAB</t>
  </si>
  <si>
    <t>Pregnancy Outcome 1 - Pregnancy Outcome 4</t>
  </si>
  <si>
    <t>PSF</t>
  </si>
  <si>
    <t>Site should not select 07A “Stratification error”</t>
  </si>
  <si>
    <t>PDV1</t>
  </si>
  <si>
    <t>ENRZ</t>
  </si>
  <si>
    <t>ENRA</t>
  </si>
  <si>
    <t>Review all "Comment" fields for PHI</t>
  </si>
  <si>
    <t>Review "Other, specify" fields to see if it would fit a response option instead.</t>
  </si>
  <si>
    <t>AD1.req</t>
  </si>
  <si>
    <t>SAER</t>
  </si>
  <si>
    <t>SAE not reported within 24 hours</t>
  </si>
  <si>
    <t>AE not reported within 7 days</t>
  </si>
  <si>
    <t>AERP</t>
  </si>
  <si>
    <t>AEOG</t>
  </si>
  <si>
    <t>AE ongoing after 30 days</t>
  </si>
  <si>
    <t>ASU</t>
  </si>
  <si>
    <t>ASU.req</t>
  </si>
  <si>
    <t>ECG.req</t>
  </si>
  <si>
    <t>PBC2</t>
  </si>
  <si>
    <t>PEX.req</t>
  </si>
  <si>
    <t>UDS1</t>
  </si>
  <si>
    <t>Date of PI signature is missing or is prior to the date of the participant's study completion.</t>
  </si>
  <si>
    <t>PBC3</t>
  </si>
  <si>
    <t>PBC4</t>
  </si>
  <si>
    <t>PEX3</t>
  </si>
  <si>
    <t>The participant indicated surgical sterilization on the Pregnancy and Birth Control Assessment form at screening, but the surgery was not entered in the Medical History Form. Please check and correct.</t>
  </si>
  <si>
    <t>In Segment A, if the participant had surgical sterility, then the surgery should be indicated on the MHX form.</t>
  </si>
  <si>
    <t>Participant reported amphetamine use but route was marked as smoking. This route is uncommon. Please verify this is the correct route.</t>
  </si>
  <si>
    <t>Participant reported ecstasy use but route was marked as smoking. This route is uncommon. Please verify this is the correct route.</t>
  </si>
  <si>
    <t>Route of administration for ecstasy should not be smoking.</t>
  </si>
  <si>
    <t>Participant reported benzodiazepine use but route was marked as nasal, smoking, non-IV injection, or IV injection. This route is uncommon. Please verify this is the correct route.</t>
  </si>
  <si>
    <t>Participant reported cannabinoid/marijuana use but route was marked as nasal, non-IV injection, or IV injection. This route is uncommon. Please verify this is the correct route.</t>
  </si>
  <si>
    <t>Per the protocol, it is required that reportable AEs are reported within 7 days of the site becoming aware of the event. Review and, if necessary, submit a protocol deviation.</t>
  </si>
  <si>
    <t>Route of administration for cannabinoids/marijuana should not be nasal, non-IV injection, or IV injection.</t>
  </si>
  <si>
    <t>Route of administration for amphetamine should not be smoking.</t>
  </si>
  <si>
    <t>Route of administration for benzodiazepines should not be nasal, smoking, non-IV injection, or IV injection.</t>
  </si>
  <si>
    <t>Per the protocol, it is required that reportable SAEs are reported within 24 hours of their occurrence and/or site's knowledge of the event. Review and if necessary, submit a protocol deviation.</t>
  </si>
  <si>
    <t>The date of last data collection or date of withdrawn consent is after the end of the study.</t>
  </si>
  <si>
    <t>The date of assessment on the Enrollment Form should be the same as the date the participant was enrolled into Segment B.</t>
  </si>
  <si>
    <t>ZC1</t>
  </si>
  <si>
    <t>The opiates 2000 ng test is reported as positive but the opiates 300 ng test is negative or invalid.</t>
  </si>
  <si>
    <t>ECG2</t>
  </si>
  <si>
    <t>SRB</t>
  </si>
  <si>
    <t xml:space="preserve">The value entered for QTc interval does not constitue QTc prolongation, which is defined as a QTc interval equal to or greater than 500 ms. </t>
  </si>
  <si>
    <t>ODL</t>
  </si>
  <si>
    <t>IN2</t>
  </si>
  <si>
    <t>If Other is selected then the associated specify field is filled out.</t>
  </si>
  <si>
    <t>OM2</t>
  </si>
  <si>
    <t>IN1</t>
  </si>
  <si>
    <t>Participant consented to a genetic sample but no genetic sample has been taken yet. Please review and complete a Genetics Form at the next appropriate visit.</t>
  </si>
  <si>
    <t>PHQ1</t>
  </si>
  <si>
    <t>NXC3</t>
  </si>
  <si>
    <t>NXC2</t>
  </si>
  <si>
    <t>GEN1</t>
  </si>
  <si>
    <t>IN21</t>
  </si>
  <si>
    <t>IN22</t>
  </si>
  <si>
    <t>IN23</t>
  </si>
  <si>
    <t>Time of medication blood level collection should be prior to the time of the last study injection.</t>
  </si>
  <si>
    <t>To see if a Confirmed Pregnany and Outcome form is submitted if participant was terminated due to pregnancy.</t>
  </si>
  <si>
    <t>Death reported on the MVF but no AE submitted.</t>
  </si>
  <si>
    <t>Death was reported on the Missed Visit Form, but death was not reported on an Adverse Event form. Please submit an Adverse Event form noting death.</t>
  </si>
  <si>
    <t>IN24</t>
  </si>
  <si>
    <t>The Adverse Event form indicated that the oral study medication dose was permanently stopped, but the Oral Study Medication Dosing Log indicated that medication was still fully prescribed the following week.</t>
  </si>
  <si>
    <t>IN25</t>
  </si>
  <si>
    <t xml:space="preserve">The End of Medication form indicates the injectable study medication was discontinued, but an injection was still given.  </t>
  </si>
  <si>
    <t>Form 1</t>
  </si>
  <si>
    <t>Form 2</t>
  </si>
  <si>
    <t>Form</t>
  </si>
  <si>
    <t xml:space="preserve">The TAP for this participant indicates drug or alcohol use, yet no T68 form during the recorded assessment period indicates use. </t>
  </si>
  <si>
    <t>TF01</t>
  </si>
  <si>
    <t>TF02</t>
  </si>
  <si>
    <t>TF03</t>
  </si>
  <si>
    <t>TF05</t>
  </si>
  <si>
    <t>TF04</t>
  </si>
  <si>
    <t>NXC4</t>
  </si>
  <si>
    <t>NXC5</t>
  </si>
  <si>
    <t>To see if an Adverse Event form is submitted if participant was terminated due to being deceased.</t>
  </si>
  <si>
    <t>If the participant was terminated due to being deceased, then the AD1 form should note death.</t>
  </si>
  <si>
    <t>The date of injection administration was less than 21 days after the previous injection.</t>
  </si>
  <si>
    <t>Clinical deterioration noted but no AE form submitted.</t>
  </si>
  <si>
    <t xml:space="preserve">Clinical deterioration was reported on the End of Medication form but no Adverse Event form was submitted. Please review and reconcile. </t>
  </si>
  <si>
    <t>If result is ‘Abnormal’ or ‘Not assessed’, then a comment should be entered.</t>
  </si>
  <si>
    <t>FS1 &gt; A7, A6, A5, A4, A3, A2, A1</t>
  </si>
  <si>
    <t>FS2 &gt; FS1</t>
  </si>
  <si>
    <t>A7 &gt; A6, A5, A4, A3, A2, A1</t>
  </si>
  <si>
    <t>A6 &gt; A5, A4, A3, A2, A1</t>
  </si>
  <si>
    <t>A5 &gt; A4, A3, A2, A1</t>
  </si>
  <si>
    <t>A4 &gt; A3, A2, A1</t>
  </si>
  <si>
    <t>A3 &gt; A2, A1</t>
  </si>
  <si>
    <t>A2 &gt; A1</t>
  </si>
  <si>
    <t xml:space="preserve">ECG file not uploaded. </t>
  </si>
  <si>
    <t>ECG3</t>
  </si>
  <si>
    <t>The Adverse Event description entered is insufficient for MedDRA coding and will need to be updated. Contact the medical/safety monitor if unclear. Display the list of MedDRA rejects and the corresponding safety monitor’s comments.</t>
  </si>
  <si>
    <t>More than two NXC forms were submitted during screening.</t>
  </si>
  <si>
    <t>1102 &gt; 1101, 1002, 1001, 0902, 0901, 0802, 0801, 0702, 0701, 0602, 0601, 0502, 0501, 0402, 0401, 0302, 0301, 0202, 0201, 0102, 0101</t>
  </si>
  <si>
    <t>1201 &gt; 1102, 1101, 1002, 1001, 0902, 0901, 0802, 0801, 0702, 0701, 0602, 0601, 0502, 0501, 0402, 0401, 0302, 0301, 0202, 0201, 0102, 0101</t>
  </si>
  <si>
    <t>1202 &gt; 1201, 1102, 1101, 1002, 1001, 0902, 0901, 0802, 0801, 0702, 0701, 0602, 0601, 0502, 0501, 0402, 0401, 0302, 0301, 0202, 0201, 0102, 0101</t>
  </si>
  <si>
    <t>1301 &gt; 1202, 1201, 1102, 1101, 1002, 1001, 0902, 0901, 0802, 0801, 0702, 0701, 0602, 0601, 0502, 0501, 0402, 0401, 0302, 0301, 0202, 0201, 0102, 0101</t>
  </si>
  <si>
    <t>1601 &gt; 1301, 1202, 1201, 1102, 1101, 1002, 1001, 0902, 0901, 0802, 0801, 0702, 0701, 0602, 0601, 0502, 0501, 0402, 0401, 0302, 0301, 0202, 0201, 0102, 0101</t>
  </si>
  <si>
    <t>1101 &gt; 1002, 1001, 0902, 0901, 0802, 0801, 0702, 0701, 0602, 0601, 0502, 0501, 0402, 0401, 0302, 0301, 0202, 0201, 0102, 0101</t>
  </si>
  <si>
    <t>1002 &gt; 1001, 0902, 0901, 0802, 0801, 0702, 0701, 0602, 0601, 0502, 0501, 0402, 0401, 0302, 0301, 0202, 0201, 0102, 0101</t>
  </si>
  <si>
    <t>1001 &gt;  0902, 0901, 0802, 0801, 0702, 0701, 0602, 0601, 0502, 0501, 0402, 0401, 0302, 0301, 0202, 0201, 0102, 0101</t>
  </si>
  <si>
    <t>0902 &gt;  0901, 0802, 0801, 0702, 0701, 0602, 0601, 0502, 0501, 0402, 0401, 0302, 0301, 0202, 0201, 0102, 0101</t>
  </si>
  <si>
    <t>0901 &gt;  0802, 0801, 0702, 0701, 0602, 0601, 0502, 0501, 0402, 0401, 0302, 0301, 0202, 0201, 0102, 0101</t>
  </si>
  <si>
    <t>0802 &gt;  0801, 0702, 0701, 0602, 0601, 0502, 0501, 0402, 0401, 0302, 0301, 0202, 0201, 0102, 0101</t>
  </si>
  <si>
    <t>0801 &gt;  0702, 0701, 0602, 0601, 0502, 0501, 0402, 0401, 0302, 0301, 0202, 0201, 0102, 0101</t>
  </si>
  <si>
    <t>0702 &gt;  0701, 0602, 0601, 0502, 0501, 0402, 0401, 0302, 0301, 0202, 0201, 0102, 0101</t>
  </si>
  <si>
    <t>0701 &gt; 0602, 0601, 0502, 0501, 0402, 0401, 0302, 0301, 0202, 0201, 0102, 0101</t>
  </si>
  <si>
    <t>0602 &gt;  0601, 0502, 0501, 0402, 0401, 0302, 0301, 0202, 0201, 0102, 0101</t>
  </si>
  <si>
    <t>0601 &gt;  0502, 0501, 0402, 0401, 0302, 0301, 0202, 0201, 0102, 0101</t>
  </si>
  <si>
    <t>0502 &gt;  0501, 0402, 0401, 0302, 0301, 0202, 0201, 0102, 0101</t>
  </si>
  <si>
    <t>0501 &gt; 0402, 0401, 0302, 0301, 0202, 0201, 0102, 0101</t>
  </si>
  <si>
    <t>0402 &gt;  0401, 0302, 0301, 0202, 0201, 0102, 0101</t>
  </si>
  <si>
    <t>0401 &gt;  0302, 0301, 0202, 0201, 0102, 0101</t>
  </si>
  <si>
    <t>0302 &gt; 0301, 0202, 0201, 0102, 0101</t>
  </si>
  <si>
    <t>0301 &gt; 0202, 0201, 0102, 0101</t>
  </si>
  <si>
    <t>0202 &gt; 0201, 0102, 0101</t>
  </si>
  <si>
    <t>0201 &gt; 0102, 0101</t>
  </si>
  <si>
    <t>0102 &gt;  0101</t>
  </si>
  <si>
    <t>An injection was ordered but not yet administered.</t>
  </si>
  <si>
    <t>AD2</t>
  </si>
  <si>
    <t>AD3</t>
  </si>
  <si>
    <t>Serious Adverse Event Summary</t>
  </si>
  <si>
    <t>Serious Adverse Event Medical Reviewer</t>
  </si>
  <si>
    <t>A1ASSOC IN ('0', '') AND ((A1AWARDT + 7) LT ZZENTDAT) AND ZZENTRY EQ ZZENTRY</t>
  </si>
  <si>
    <t>A1ASSOC NOT EQ '0' AND ((A1AWARDT + 1) LT ZZENTDAT) AND ZZENTRY EQ ZZENTRY</t>
  </si>
  <si>
    <t>ENRB.req</t>
  </si>
  <si>
    <t xml:space="preserve">The date of assessment on the Enrollment Form should be the same as the date the participant was enrolled into the Randomization Segment B. Please review and update as necessary. </t>
  </si>
  <si>
    <t>Approved By/
Approved Date</t>
  </si>
  <si>
    <t>Aimee Wahle
17July2017</t>
  </si>
  <si>
    <t>Aimee Wahle
18July2017</t>
  </si>
  <si>
    <t>To develop</t>
  </si>
  <si>
    <t>Complete</t>
  </si>
  <si>
    <t>Priority</t>
  </si>
  <si>
    <t>Check Description</t>
  </si>
  <si>
    <t>AEH
24Jul2017</t>
  </si>
  <si>
    <t>AEH
05Jun2017</t>
  </si>
  <si>
    <t>CMM 18JUL2017</t>
  </si>
  <si>
    <t>CHP.req</t>
  </si>
  <si>
    <t>CMM 26JUL2017</t>
  </si>
  <si>
    <t>PHQ.req</t>
  </si>
  <si>
    <t>IN11</t>
  </si>
  <si>
    <t>IN1IN2.req</t>
  </si>
  <si>
    <t>(CHKILLMS eq '4' or CHHOWKIL eq '4' or CHPLNKIL eq '4' or CHKILLMS eq '5' or CHHOWKIL eq '5' or CHPLNKIL eq '5') and CHPCOMM = ''</t>
  </si>
  <si>
    <t>I1KITORD = '1' AND I2ADMYN = ''</t>
  </si>
  <si>
    <t>IN2ENRB.req</t>
  </si>
  <si>
    <t>The participant has reported suicidal ideation or intention on the Concise Health Risk Tracking. A note must be recorded within the Comments section to report actions taken by your site and the outcome of the local SOP activation. If no action was taken, please indicate this in the Comments section.</t>
  </si>
  <si>
    <t>The participant has reported suicidal ideation or intention on the Patient Health Questionnaire. A note must be recorded within the Comments section to report actions taken by your site and the outcome of the local SOP activation. If no action was taken, please indicate this in the Comments section.</t>
  </si>
  <si>
    <t>IN2.req</t>
  </si>
  <si>
    <t>NXCENRB.req</t>
  </si>
  <si>
    <t xml:space="preserve">The date of the naloxone challenge at the final screening visit is before or after the date of randomization. </t>
  </si>
  <si>
    <t>NXC6</t>
  </si>
  <si>
    <t>NXC7</t>
  </si>
  <si>
    <t>PEINJSIT = '3' AND PEBDYHBT = '1'</t>
  </si>
  <si>
    <t>On the Physical Examination form, the gluteal injection site was not assessed but the status of body habitus question was answered. If the gluteal injection site was assessed, update the form. If the gluteal injection site was not assessed, select "Not assessed" for the body habitus question.</t>
  </si>
  <si>
    <t>VIT1</t>
  </si>
  <si>
    <t>VIT.req</t>
  </si>
  <si>
    <t xml:space="preserve">The participant had signs of stage 2 hypertension as reported on the Vital Signs form at the first screening visit, but a second blood pressure screening was not entered into the Comments field. </t>
  </si>
  <si>
    <t>The participant had signs of stage 2 hypertension as reported on the Vital Sign forms at the first screening visit, but a second blood pressure screening was not entered into the Comments field. Please update the form to document the second reading. If a second reading was not done prior to the Naloxone Challenge, please notify the lead node.</t>
  </si>
  <si>
    <t>(VIBPSY &gt;= 160) AND (VIBPDI &gt;= 100) AND VITCOMM = '' AND VISNO = 'A1'</t>
  </si>
  <si>
    <t>On the Urine Drug Screen, the opiates 2000 ng test was reported as positive but the opiates 300 ng test was reported as negative or invalid. Please review and reconcile.</t>
  </si>
  <si>
    <t>UDS.req</t>
  </si>
  <si>
    <t>Based on protocol-specific criteria for a reportable AE, if Q9 is ‘Several Days', 'More Than Half the Days', or 'Nearly Every Day', consider verifying an AE was reported with suicidal thoughts.</t>
  </si>
  <si>
    <t>Based on protocol-specific criteria for a reportable AE, if Q14, Q15, or Q16 ‘Agree’ or ‘Strongly Agree’, consider verifying an AE was reported with suicidal thoughts.</t>
  </si>
  <si>
    <t>CHP2</t>
  </si>
  <si>
    <t>The participant has reported suicidal ideation or intention on the Concise Health Risk Tracking. Please verify with the clinican if an AE was reported or needs to be reported.</t>
  </si>
  <si>
    <t>PHQ2</t>
  </si>
  <si>
    <t xml:space="preserve">An injection was administered but the Vital Signs assessment was not completed on the same day. </t>
  </si>
  <si>
    <t>The participant has reported suicidal ideation or intention on the Patient Health Questionnaire. Please verify with the clinican if an AE was reported or needs to be reported.</t>
  </si>
  <si>
    <t>IN2AD1.req</t>
  </si>
  <si>
    <t>The Adverse Event form indicated that the oral study medication dose was permanently stopped, but the Oral Study Medication Dosing Log indicated that medication was prescribed at a later date. Please review and reconcile.</t>
  </si>
  <si>
    <t>ENZ1</t>
  </si>
  <si>
    <t>Inclusion criteria were marked as yes and exclusion criteria marked as no and we cannot tell the reason for screen failure. Please updat the form or make note in the Comments field.</t>
  </si>
  <si>
    <t>All inclusion criteria are met or are unknown, and all exclusion criteria are met or are unknown, and no comment was made.</t>
  </si>
  <si>
    <t xml:space="preserve">The total dose did not equal 0.80 mg. Per protocol, the total dose must equal 0.80mg. Please review for accuracy. If correct, submit a protocol deviation. </t>
  </si>
  <si>
    <t xml:space="preserve">The total dose did not equal 0.80 mg. </t>
  </si>
  <si>
    <t xml:space="preserve">((NXDOS1 + NXDOS2 + NXDOS3) ne 0.80) AND (NXDOS1 ne ' ') or (NXDOS2 ne ' ') or (NXDOS3 ne ' ') </t>
  </si>
  <si>
    <t>NXCVIT.req</t>
  </si>
  <si>
    <t xml:space="preserve">Vital signs were not taken on the same day as the naloxone challenge during screening. Please review and reconcile. </t>
  </si>
  <si>
    <t>The VIT was not completed on the same day as the NXC during screening.</t>
  </si>
  <si>
    <t>Emmes India Comments</t>
  </si>
  <si>
    <t>Emmes Rockville Comments</t>
  </si>
  <si>
    <t>ZZENTDAT ne STARTDT</t>
  </si>
  <si>
    <t>The Naloxone Challenge was not completed on the date of randomization. Please review and reconcicle. If correct, submit a protocol deviation.</t>
  </si>
  <si>
    <t>NXC.req</t>
  </si>
  <si>
    <t xml:space="preserve">More than two Naloxone Challenges have been reported during screening. Please review for accuracy. If correct, submit a protocol deviation. </t>
  </si>
  <si>
    <t>T68TAP.req</t>
  </si>
  <si>
    <t>PRG1</t>
  </si>
  <si>
    <t>PRG2</t>
  </si>
  <si>
    <t>If a pregnancy was reported, no injection should have bene administered.</t>
  </si>
  <si>
    <t>PRGIN2.req</t>
  </si>
  <si>
    <t>If a pregnancy was reported and the intervention was stopped, no oral study medication should be dispensed.</t>
  </si>
  <si>
    <t>PRGOM2.req</t>
  </si>
  <si>
    <t>SA 14SEP2017 : In Specifications, condition  given is A1AWARDT &gt; I2INJDT  But as per check description, A1AWARDT should be less than  I2INJDT i.e.,(A1AWARDT &lt; I2INJDT). Please confirm.</t>
  </si>
  <si>
    <t>SA 15SEP2017 : In Specification I2INJDT is mentioned but as per check description and error code text. We suggest to consider AD1 and ODL forms by comparing ODDATE with AEDATE. Please let us know your thoughts regarding this.</t>
  </si>
  <si>
    <t>SA 15SEP2017 : As per description, can we consider these dates  PRG.PRGAWRDT and IN2.I2INJDT instead of ZZENTDAT of both forms ( i.e.,PRG.ZZENTDAT and  IN2.ZZENTDAT). 
If we consider  PRG.PRGAWRDT and IN2.I2INJDT variables we can program directly in REQ file else if we consider ZZENTDAT of both forms, we have to use SAS program.Please confirm what variables can be used which will also determine if SAS program needs to be used.</t>
  </si>
  <si>
    <t>I2INJDT ne STARTDT where INJUM = 1</t>
  </si>
  <si>
    <t>The date of injection administration was before or after the date of randomization.</t>
  </si>
  <si>
    <t>The date of assessment on the Enrollment Form should be the same as the date the participant was enrolled into Segment A.</t>
  </si>
  <si>
    <t>UDS tests need to be 3 days apart during screening and should be within a 10 day window prior to enrollment.</t>
  </si>
  <si>
    <t xml:space="preserve">AUMETLFT = '0' </t>
  </si>
  <si>
    <t>ASU1</t>
  </si>
  <si>
    <t>The participant reported no lifetime use of methamphetamine on the Alcohol and Substance Use History form. Please review with pariticpant and update the answer in eClinical. Make a comment in the Comments field of the update.</t>
  </si>
  <si>
    <t>ECQTC &lt;500 and ECQTCPLG = '1'</t>
  </si>
  <si>
    <t>SA 22SEP2017 : ASU.REQ is not available in the below path,  G:\NIDADSC\INTEGRITY\0068\reqmvs. Please confirm this.</t>
  </si>
  <si>
    <t>SA 22SEP2017 : ECG.REQ is not available in the below path,  G:\NIDADSC\INTEGRITY\0068\reqmvs. Please confirm this.</t>
  </si>
  <si>
    <t>SA 22SEP2017 :  OPI31 should be UDOPI31.Please confirm this.</t>
  </si>
  <si>
    <t>CMM 22SEP2017: Cannot find either, so I changed to 'To develop' and removed my name from the 'Created by'.</t>
  </si>
  <si>
    <t>ENRA.req</t>
  </si>
  <si>
    <t xml:space="preserve">The date of assessment on the Screening Enrollment Form should be the same as the date the participant was enrolled into the Screening Segment A. Please review and update as necessary. </t>
  </si>
  <si>
    <t>EO01</t>
  </si>
  <si>
    <t>EO02</t>
  </si>
  <si>
    <t>EO03</t>
  </si>
  <si>
    <t>EO04</t>
  </si>
  <si>
    <t xml:space="preserve">Date of last reported dose of oral study medication on the End of Medication form does not match the date of the last reported dose on the Oral Study Medication Dosing Log at day 2. Please review and reconcile. </t>
  </si>
  <si>
    <t>The End of Medication form indicates the oral study medication was discontinued, but oral study medication was still dispensed.</t>
  </si>
  <si>
    <t>The End of Medication form indicates the injectable study medication was discontinued, but an injection was still given. Please review.</t>
  </si>
  <si>
    <t>Q4 methamphetamine marked as 'No'.</t>
  </si>
  <si>
    <t>If the participant has reported suicidal ideation or intention, then a note must be recorded within the 'Comments' section to report actions taken by the site and the outcome of the local SOP activation, if known or available. If no action was taken, the site must indicate this in the 'Comments' section as well.</t>
  </si>
  <si>
    <t>INJNUM = '2' and (I2INJLOC = I2PRVLOC)</t>
  </si>
  <si>
    <t>The injection location for injection #2 is the same as the injection location for injection #1.</t>
  </si>
  <si>
    <t>The injection location for injection #3 is the same as the injection location for injection #2.</t>
  </si>
  <si>
    <t>The injection location for injection #4 is the same as the injection location for injection #3.</t>
  </si>
  <si>
    <t>INJNUM = '3' and (I2INJLOC = I2PRVLOC)</t>
  </si>
  <si>
    <t>INJNUM = '4' and (I2INJLOC = I2PRVLOC)</t>
  </si>
  <si>
    <t>The injection location for injection #2 is the same as the injection location for injection #1. Pleae review and confirm.</t>
  </si>
  <si>
    <t>The injection location for injection #3 is the same as the injection location for injection #2. Pleae review and confirm.</t>
  </si>
  <si>
    <t>The injection location for injection #4 is the same as the injection location for injection #3. Pleae review and confirm.</t>
  </si>
  <si>
    <t xml:space="preserve">The date of the injection site examination was reported as prior to the date of the injection for injection #1. </t>
  </si>
  <si>
    <t xml:space="preserve">The date of the injection site examination was reported as prior to the date of the injection for injection #2. </t>
  </si>
  <si>
    <t xml:space="preserve">The date of the injection site examination was reported as prior to the date of the injection for injection #3. </t>
  </si>
  <si>
    <t xml:space="preserve">The date of the injection site examination was reported as prior to the date of the injection for injection #4. </t>
  </si>
  <si>
    <t>INX1</t>
  </si>
  <si>
    <t>INX2</t>
  </si>
  <si>
    <t>INX3</t>
  </si>
  <si>
    <t>INX4</t>
  </si>
  <si>
    <t>INXIN2.req</t>
  </si>
  <si>
    <t>INJNUM = '1' and (INXEXMDT &lt; I2INJDT)</t>
  </si>
  <si>
    <t>INJNUM = '2' and (INXEXMDT &lt; I2INJDT)</t>
  </si>
  <si>
    <t>INJNUM = '3' and (INXEXMDT &lt; I2INJDT)</t>
  </si>
  <si>
    <t>INJNUM = '4' and (INXEXMDT &lt; I2INJDT)</t>
  </si>
  <si>
    <t>The date of the injection site examination was reported as prior to the date of the injection for injection #1. Please review and reconcile.</t>
  </si>
  <si>
    <t>The date of the injection site examination was reported as prior to the date of the injection for injection #2. Please review and reconcile.</t>
  </si>
  <si>
    <t>The date of the injection site examination was reported as prior to the date of the injection for injection #3. Please review and reconcile.</t>
  </si>
  <si>
    <t>The date of the injection site examination was reported as prior to the date of the injection for injection #4. Please review and reconcile.</t>
  </si>
  <si>
    <t>MBLIN1.req</t>
  </si>
  <si>
    <t>MBL1</t>
  </si>
  <si>
    <t>On the Physical Examination form, the gluteal injection site was assessed as abnormal and clinically significant, but this was not noted as a body habitus that precludes gluteal intramuscular injection. Please reconcile your answer. If correct, specify details in the Comments field for review.</t>
  </si>
  <si>
    <t xml:space="preserve">On the Physical Examination form, the gluteal injection site was not assessed or was assessed as abnormal, but no comment was entered. Please enter a reason in the Comments field. </t>
  </si>
  <si>
    <t>PBCMHX.req</t>
  </si>
  <si>
    <t>PBSURGSZ = '1' and MHSURGRY = '0' and protseg = 'A'</t>
  </si>
  <si>
    <t>PBCEOM.req</t>
  </si>
  <si>
    <t>Oral study medicaton was dispensed after a positive pregnancy result was reported.</t>
  </si>
  <si>
    <t>Injectable study medication was administered after a positive pregnancy result was reported.</t>
  </si>
  <si>
    <t>PBCIN2.req</t>
  </si>
  <si>
    <t>PBCOM2.req</t>
  </si>
  <si>
    <t>Oral study medicaton was dispensed after a positive pregnancy result was reported. Please review.</t>
  </si>
  <si>
    <t>Injectable study medication was administered after a positive pregnancy result was reported. Please review.</t>
  </si>
  <si>
    <t xml:space="preserve">ZZENTDAT ne ' ' and visno in ('FS2S', 'FS2T', 'FS2U') and VASCOMM = ' ' </t>
  </si>
  <si>
    <t>CMM 25SEP2017: The supplemental visits don't exist unless they create them. I hope that doesn't matter for Integrity.</t>
  </si>
  <si>
    <t>VAS1</t>
  </si>
  <si>
    <t>VAS.req</t>
  </si>
  <si>
    <t xml:space="preserve">If there was a supplemental visit during screening, then the Comments field cannot be empty, since they need to document that the assessment was done on paper. </t>
  </si>
  <si>
    <t>If the user was not the ePRO user and the comments field is empty.</t>
  </si>
  <si>
    <t>VAS2</t>
  </si>
  <si>
    <t>There was a supplemental visit during screening, but the comments field of the Visual Analog Craving Scale empty. Please make a comment that the VAS was completed on paper first by the participant and then transcribed into eClinical.</t>
  </si>
  <si>
    <t>The user for data entry on the Visual Analog Craving Scale was not the ePRO user and the comments field is empty. Please make a comment that the VAS was completed on paper first by the participant and then transcribed into eClinical.</t>
  </si>
  <si>
    <t>ODORDER1= '0' and (ODD1W1 or ODD1W2 or ODD1W3 = '1')</t>
  </si>
  <si>
    <t>No tablets were ordered but tablets were taken at day 1.</t>
  </si>
  <si>
    <t>No tablets were ordered but tablets were taken at day 2.</t>
  </si>
  <si>
    <t>No tablets were ordered but tablets were taken at day 3.</t>
  </si>
  <si>
    <t>No tablets were ordered but tablets were taken at day 4.</t>
  </si>
  <si>
    <t>No tablets were ordered but tablets were taken at day 5.</t>
  </si>
  <si>
    <t>No tablets were ordered but tablets were taken at day 6.</t>
  </si>
  <si>
    <t>No tablets were ordered but tablets were taken at day 7.</t>
  </si>
  <si>
    <t>ODORDER2= '0' and (ODD2W1 or ODD2W2 or ODD2W3 = '1')</t>
  </si>
  <si>
    <t>ODORDER3= '0' and (ODD3W1 or ODD3W2 or ODD3W3 = '1')</t>
  </si>
  <si>
    <t>ODORDER4= '0' and (ODD4W1 or ODD4W2 or ODD4W3 = '1')</t>
  </si>
  <si>
    <t>ODORDER5= '0' and (ODD5W1 or ODD5W2 or ODD5W3 = '1')</t>
  </si>
  <si>
    <t>ODORDER6= '0' and (ODD6W1 or ODD6W2 or ODD6W3 = '1')</t>
  </si>
  <si>
    <t>ODORDER7= '0' and (ODD7W1 or ODD7W2 or ODD7W3 = '1')</t>
  </si>
  <si>
    <t>ODL.req</t>
  </si>
  <si>
    <t>ODLAD1.req</t>
  </si>
  <si>
    <t>OD01</t>
  </si>
  <si>
    <t>OD02</t>
  </si>
  <si>
    <t>OD03</t>
  </si>
  <si>
    <t>OD04</t>
  </si>
  <si>
    <t>OD05</t>
  </si>
  <si>
    <t>OD06</t>
  </si>
  <si>
    <t>OD07</t>
  </si>
  <si>
    <t>OD08</t>
  </si>
  <si>
    <t xml:space="preserve">Two tablets were ordered but all 3 were taken at day 1. </t>
  </si>
  <si>
    <t>Two tablets were ordered but all 3 were taken at day 2.</t>
  </si>
  <si>
    <t xml:space="preserve">Two tablets were ordered but all 3 were taken at day 3. </t>
  </si>
  <si>
    <t xml:space="preserve">Two tablets were ordered but all 3 were taken at day 4. </t>
  </si>
  <si>
    <t>Two tablets were ordered but all 3 were taken at day 5.</t>
  </si>
  <si>
    <t>Two tablets were ordered but all 3 were taken at day 6.</t>
  </si>
  <si>
    <t>Two tablets were ordered but all 3 were taken at day 7.</t>
  </si>
  <si>
    <t>ODORDER1 = '2' and (ODD1W1 = '1' and ODD1W2 = '1' and ODD1W3 = '1')</t>
  </si>
  <si>
    <t>ODORDER2 = '2' and (ODD2W1 = '1' and ODD2W2 = '1' and ODD2W3 = '1')</t>
  </si>
  <si>
    <t>ODORDER3 = '2' and (ODD3W1 = '1' and ODD3W2 = '1' and ODD3W3 = '1')</t>
  </si>
  <si>
    <t>ODORDER4 = '2' and (ODD4W1 = '1' and ODD4W2 = '1' and ODD4W3 = '1')</t>
  </si>
  <si>
    <t>ODORDER5 = '2' and (ODD5W1 = '1' and ODD5W2 = '1' and ODD5W3 = '1')</t>
  </si>
  <si>
    <t>ODORDER6 = '2' and (ODD6W1 = '1' and ODD6W2 = '1' and ODD6W3 = '1')</t>
  </si>
  <si>
    <t>ODORDER7 = '2' and (ODD7W1 = '1' and ODD7W2 = '1' and ODD7W3 = '1')</t>
  </si>
  <si>
    <t>OD09</t>
  </si>
  <si>
    <t>OD10</t>
  </si>
  <si>
    <t>OD11</t>
  </si>
  <si>
    <t>OD12</t>
  </si>
  <si>
    <t>OD13</t>
  </si>
  <si>
    <t>OD14</t>
  </si>
  <si>
    <t>OD15</t>
  </si>
  <si>
    <t xml:space="preserve">Well 1 is missing but well 2 and/or 3 were taken at day 1. </t>
  </si>
  <si>
    <t xml:space="preserve">Well 2 is missing but well 1 and/or 3 were taken at day 1. </t>
  </si>
  <si>
    <t xml:space="preserve">Well 1 is missing but well 2 and/or 3 were taken at day 2. </t>
  </si>
  <si>
    <t xml:space="preserve">Well 1 is missing but well 2 and/or 3 were taken at day 3. </t>
  </si>
  <si>
    <t xml:space="preserve">Well 1 is missing but well 2 and/or 3 were taken at day 4. </t>
  </si>
  <si>
    <t xml:space="preserve">Well 1 is missing but well 2 and/or 3 were taken at day 5. </t>
  </si>
  <si>
    <t xml:space="preserve">Well 1 is missing but well 2 and/or 3 were taken at day 6. </t>
  </si>
  <si>
    <t xml:space="preserve">Well 1 is missing but well 2 and/or 3 were taken at day 7. </t>
  </si>
  <si>
    <t xml:space="preserve">Well 2 is missing but well 1 and/or 3 were taken at day 2. </t>
  </si>
  <si>
    <t xml:space="preserve">Well 2 is missing but well 1 and/or 3 were taken at day 3. </t>
  </si>
  <si>
    <t xml:space="preserve">Well 2 is missing but well 1 and/or 3 were taken at day 4. </t>
  </si>
  <si>
    <t xml:space="preserve">Well 2 is missing but well 1 and/or 3 were taken at day 5. </t>
  </si>
  <si>
    <t xml:space="preserve">Well 2 is missing but well 1 and/or 3 were taken at day 6. </t>
  </si>
  <si>
    <t xml:space="preserve">Well 2 is missing but well 1 and/or 3 were taken at day 7. </t>
  </si>
  <si>
    <t>ODD7W1 = ' ' and (ODD7W2 = '1' or ODD7W3 = '1')</t>
  </si>
  <si>
    <t>ODD1W1 = ' ' and (ODD1W2 = '1' or ODD1W3 = '1')</t>
  </si>
  <si>
    <t>ODD2W1 = ' ' and (ODD2W2 = '1' or ODD2W3 = '1')</t>
  </si>
  <si>
    <t>ODD3W1 = ' ' and (ODD3W2 = '1' or ODD3W3 = '1')</t>
  </si>
  <si>
    <t>ODD4W1 = ' ' and (ODD4W2 = '1' or ODD4W3 = '1')</t>
  </si>
  <si>
    <t>ODD5W1 = ' ' and (ODD5W2 = '1' or ODD5W3 = '1')</t>
  </si>
  <si>
    <t>ODD6W1 = ' ' and (ODD6W2 = '1' or ODD6W3 = '1')</t>
  </si>
  <si>
    <t>OD16</t>
  </si>
  <si>
    <t>OD17</t>
  </si>
  <si>
    <t>OD18</t>
  </si>
  <si>
    <t>OD19</t>
  </si>
  <si>
    <t>OD20</t>
  </si>
  <si>
    <t>OD21</t>
  </si>
  <si>
    <t>OD22</t>
  </si>
  <si>
    <t>OD23</t>
  </si>
  <si>
    <t>OD24</t>
  </si>
  <si>
    <t>OD25</t>
  </si>
  <si>
    <t>OD26</t>
  </si>
  <si>
    <t>OD27</t>
  </si>
  <si>
    <t>OD28</t>
  </si>
  <si>
    <t>OD29</t>
  </si>
  <si>
    <t>T68.req</t>
  </si>
  <si>
    <t xml:space="preserve">SA 27SEP2017 :  As per check specification,  SAS program is required. Because ZZENTDAT is available in both forms with same variable name.REQ file was not able to identify. Please confirm if it is ok to write SAS program. </t>
  </si>
  <si>
    <r>
      <rPr>
        <sz val="11"/>
        <rFont val="Calibri"/>
        <family val="2"/>
      </rPr>
      <t>SA 18SEP2017 : As per description, Condition is wherever Injection date is less than randomized date that should fire as an anomaly. So, specification is (I2INJDT &lt; STARTDT ). Please confirm.                                        SA 21SEP2017 : As per CMM comments, REQ file have been updated.</t>
    </r>
  </si>
  <si>
    <r>
      <t>(MBCLTTM &gt; I2INJTM) and (MB</t>
    </r>
    <r>
      <rPr>
        <sz val="11"/>
        <rFont val="Calibri"/>
        <family val="2"/>
      </rPr>
      <t>CLTDT = I2INJDT)</t>
    </r>
  </si>
  <si>
    <t>SA 27SEP2017 : As per check description, Well2  should be missing (i.e., ODD1W2 = ' ') But in Specifications, ODD1W3 = ' ' is given. Please confirm this.</t>
  </si>
  <si>
    <t>SA 27SEP2017 : As per check description, Well2  should be missing (i.e., ODD2W2 = ' ') But in Specifications, ODD2W3 = ' ' is given. Please confirm this.</t>
  </si>
  <si>
    <t>SA 27SEP2017 : As per check description, Well2  should be missing (i.e., ODD3W2 = ' ') But in Specifications, ODD3W3 = ' ' is given. Please confirm this.</t>
  </si>
  <si>
    <t>SA 27SEP2017 : As per check description, Well2  should be missing (i.e., ODD4W2 = ' ') But in Specifications, ODD4W3 = ' ' is given. Please confirm this.</t>
  </si>
  <si>
    <t>SA 27SEP2017 : As per check description, Well2  should be missing (i.e., ODD5W2 = ' ') But in Specifications, ODD5W3 = ' ' is given. Please confirm this.</t>
  </si>
  <si>
    <t>SA 27SEP2017 : As per check description, Well2  should be missing (i.e., ODD6W2 = ' ') But in Specifications, ODD6W3 = ' ' is given. Please confirm this.</t>
  </si>
  <si>
    <t>SA 27SEP2017 : As per check description, Well2  should be missing (i.e., ODD7W2 = ' ') But in Specifications, ODD7W3 = ' ' is given. Please confirm this.</t>
  </si>
  <si>
    <t>SA 27SEP2017 : Yes,We can do this in Integrity. As per description, this condition (VASCOMM = ' ' ) is needed in specifications. Please confirm this.</t>
  </si>
  <si>
    <t>(ZZENTRY ne '68%' or ZZMODIFY ne '68%') and VASCOMM = ' '</t>
  </si>
  <si>
    <t>ODD1W2 = ' ' and (ODD1W1 = '1' or ODD1W3 = '1')</t>
  </si>
  <si>
    <t>ODD2W2 = ' ' and (ODD2W1 = '1' or ODD2W3 = '1')</t>
  </si>
  <si>
    <t>ODD3W2 = ' ' and (ODD3W1 = '1' or ODD3W3 = '1')</t>
  </si>
  <si>
    <t>ODD4W2 = ' ' and (ODD4W1 = '1' or ODD4W3 = '1')</t>
  </si>
  <si>
    <t>ODD5W2 = ' ' and (ODD5W1 = '1' or ODD5W3 = '1')</t>
  </si>
  <si>
    <t>ODD6W2 = ' ' and (ODD6W1 = '1' or ODD6W3 = '1')</t>
  </si>
  <si>
    <t>ODD7W2 = ' ' and (ODD7W1 = '1' or ODD7W3 = '1')</t>
  </si>
  <si>
    <t>CMM 27SEP2017: Well 2 is ODD#W2, fixed for you.</t>
  </si>
  <si>
    <t>It was indicated that drugs were used on this day, but no drug was entered or selected as used. Please review and reconcile.</t>
  </si>
  <si>
    <t>This adverse event was reported more than 30 days ago, yet the resolution is still listed as ongoing. Please update the resolution.</t>
  </si>
  <si>
    <t>Ready for approval</t>
  </si>
  <si>
    <t>INTYP1 = '99' and INCOM1 = ' '</t>
  </si>
  <si>
    <t>INTYP_19 = '99' and INCOM_19 = ' '</t>
  </si>
  <si>
    <t>INTYP_20 = '99' and INCOM_20 = ' '</t>
  </si>
  <si>
    <t>INTYP2 = '99' and INCOM2 = ' '</t>
  </si>
  <si>
    <t>INTYP3 = '99' and INCOM3 = ' '</t>
  </si>
  <si>
    <t>INTYP4 = '99' and INCOM4 = ' '</t>
  </si>
  <si>
    <t>INTYP5 = '99' and INCOM5 = ' '</t>
  </si>
  <si>
    <t>INTYP6 = '99' and INCOM6 = ' '</t>
  </si>
  <si>
    <t>INTYP7 = '99' and INCOM7 = ' '</t>
  </si>
  <si>
    <t>INTYP8 = '99' and INCOM8 = ' '</t>
  </si>
  <si>
    <t>INTYP9 = '99' and INCOM9 = ' '</t>
  </si>
  <si>
    <t>INTYP_10 = '99' and INCOM_10 = ' '</t>
  </si>
  <si>
    <t>INTYP_11 = '99' and INCOM_11 = ' '</t>
  </si>
  <si>
    <t>INTYP_12 = '99' and INCOM_12 = ' '</t>
  </si>
  <si>
    <t>INTYP_13 = '99' and INCOM_13 = ' '</t>
  </si>
  <si>
    <t>INTYP_14 = '99' and INCOM_14 = ' '</t>
  </si>
  <si>
    <t>INTYP_15 = '99' and INCOM_15 = ' '</t>
  </si>
  <si>
    <t>INTYP_16 = '99' and INCOM_16 = ' '</t>
  </si>
  <si>
    <t>INTYP_17 = '99' and INCOM_17 = ' '</t>
  </si>
  <si>
    <t>INTYP_18 = '99' and INCOM_18 = ' '</t>
  </si>
  <si>
    <t>INA.req</t>
  </si>
  <si>
    <t>IA01</t>
  </si>
  <si>
    <t>IA02</t>
  </si>
  <si>
    <t>IA03</t>
  </si>
  <si>
    <t>IA04</t>
  </si>
  <si>
    <t>IA05</t>
  </si>
  <si>
    <t>IA06</t>
  </si>
  <si>
    <t>IA07</t>
  </si>
  <si>
    <t>IA08</t>
  </si>
  <si>
    <t>IA09</t>
  </si>
  <si>
    <t>IA10</t>
  </si>
  <si>
    <t>IA11</t>
  </si>
  <si>
    <t>IA12</t>
  </si>
  <si>
    <t>IA13</t>
  </si>
  <si>
    <t>IA14</t>
  </si>
  <si>
    <t>IA15</t>
  </si>
  <si>
    <t>IA16</t>
  </si>
  <si>
    <t>IA17</t>
  </si>
  <si>
    <t>IA18</t>
  </si>
  <si>
    <t>IA19</t>
  </si>
  <si>
    <t>IA20</t>
  </si>
  <si>
    <t xml:space="preserve">An injection site abnormality was reported as prior to the date of the first injection. </t>
  </si>
  <si>
    <t>INAIN2.req</t>
  </si>
  <si>
    <t>IA21</t>
  </si>
  <si>
    <t>An injection site abnormality was reported as prior to the date of the first injection. Please review and reconcile.</t>
  </si>
  <si>
    <t xml:space="preserve">(O2DISDT &gt; PBPTSDT) and PBRESULT = '1' </t>
  </si>
  <si>
    <t xml:space="preserve">(I2INJDT &gt; PBPTSDT) and PBRESULT = '1' </t>
  </si>
  <si>
    <t>MVFAD1.req</t>
  </si>
  <si>
    <t>MV01</t>
  </si>
  <si>
    <t>MV02</t>
  </si>
  <si>
    <t>MV03</t>
  </si>
  <si>
    <t>MV04</t>
  </si>
  <si>
    <t>MV05</t>
  </si>
  <si>
    <t>MV06</t>
  </si>
  <si>
    <t>MV07</t>
  </si>
  <si>
    <t>MV08</t>
  </si>
  <si>
    <t>MV09</t>
  </si>
  <si>
    <t>CMM 28SEP2017: Updated to ((ZZENTDAT+30) &lt; TODAY())</t>
  </si>
  <si>
    <r>
      <t xml:space="preserve">SA 28SEP17 : In Specifications, ZZENTRY should be ZZENTDAT. Condition may be    </t>
    </r>
    <r>
      <rPr>
        <sz val="11"/>
        <rFont val="Calibri"/>
        <family val="2"/>
      </rPr>
      <t xml:space="preserve">                                                                                                                                                                                                                 1. A1OUTCM = '1' AND ((TODAY() - ZZENTDAT) &gt; 30)    or                                                                                                                                                                                                                                                                              2. A1OUTCM = '1' AND ((ZZENTDAT+30) &lt; TODAY()). Please confirm this.</t>
    </r>
  </si>
  <si>
    <t>Withdrawal of consent was indicated on the Missed Visit form, but no End of Medication form was submitted. Please submit the End of Medication form.</t>
  </si>
  <si>
    <t>Withdrawal of consent was indicated on the Missed Visit form, but no Study Completion form was submitted. Please submit the Study Completion form.</t>
  </si>
  <si>
    <t>STCPCM.req</t>
  </si>
  <si>
    <t>PDTYPE = '07A'</t>
  </si>
  <si>
    <t>PDV.req</t>
  </si>
  <si>
    <t>"Stratification error" has been selected as the deviation type on the Protocol Deviation form, however, this is not an applicable selection for the CTN-0068 ADAPT-2 study. Please re-select an appropriate deviation type.</t>
  </si>
  <si>
    <t>STCUDS.req</t>
  </si>
  <si>
    <t>STCTAP.req</t>
  </si>
  <si>
    <t>STCVAS.req</t>
  </si>
  <si>
    <t>ST01</t>
  </si>
  <si>
    <t>ST02</t>
  </si>
  <si>
    <t>ST03</t>
  </si>
  <si>
    <t>ST04</t>
  </si>
  <si>
    <t>ST05</t>
  </si>
  <si>
    <t>ST06</t>
  </si>
  <si>
    <t>ST07</t>
  </si>
  <si>
    <t>ST08</t>
  </si>
  <si>
    <t>ST09</t>
  </si>
  <si>
    <t>ST10</t>
  </si>
  <si>
    <t>ST11</t>
  </si>
  <si>
    <t>ST12</t>
  </si>
  <si>
    <t>ST13</t>
  </si>
  <si>
    <t>ST14</t>
  </si>
  <si>
    <t>ST15</t>
  </si>
  <si>
    <t>ST16</t>
  </si>
  <si>
    <t>ST17</t>
  </si>
  <si>
    <t>ST18</t>
  </si>
  <si>
    <t>ST19</t>
  </si>
  <si>
    <t>ST20</t>
  </si>
  <si>
    <t>ST21</t>
  </si>
  <si>
    <t>ST22</t>
  </si>
  <si>
    <t>ST23</t>
  </si>
  <si>
    <t>ST24</t>
  </si>
  <si>
    <t>STCCHP.req</t>
  </si>
  <si>
    <t>STCPHQ.req</t>
  </si>
  <si>
    <t>STCPBC.req</t>
  </si>
  <si>
    <t>STCVIT.req</t>
  </si>
  <si>
    <t>STCOM2.req</t>
  </si>
  <si>
    <t>STCMBL.req</t>
  </si>
  <si>
    <t>STCGEN.req</t>
  </si>
  <si>
    <t>STCLAB.req</t>
  </si>
  <si>
    <t>STCTUH.req</t>
  </si>
  <si>
    <t>STCTEA.req</t>
  </si>
  <si>
    <t>STCQLP.req</t>
  </si>
  <si>
    <t>STCSRB.req</t>
  </si>
  <si>
    <t>STCPEX.req</t>
  </si>
  <si>
    <t>STCECG.req</t>
  </si>
  <si>
    <t>STCNXC.req</t>
  </si>
  <si>
    <t>STCINA.req</t>
  </si>
  <si>
    <t>STCIN2.req</t>
  </si>
  <si>
    <t>STCINX.req</t>
  </si>
  <si>
    <t xml:space="preserve">UDS form was submitted after the participant completed study participation as indicated on the submitted STC form. </t>
  </si>
  <si>
    <t xml:space="preserve">TAP form was submitted after the participant completed study participation as indicated on the submitted STC form. </t>
  </si>
  <si>
    <t xml:space="preserve">VAS form was submitted after the participant completed study participation as indicated on the submitted STC form. </t>
  </si>
  <si>
    <t>PCONGOIN = '1' and STSTPVIS in ('0','1')</t>
  </si>
  <si>
    <t>If the medication is ongoing after submission of the Study Completion form, then select 2 - 'Yes (continuing at protocol completion or study termination)' instead of 1 - 'Yes'.</t>
  </si>
  <si>
    <t>A medication on the Prior and Concomitant Medications form is noted as ongoing. Please review and update the status to account for protocol completion or study termination.</t>
  </si>
  <si>
    <t>The last visit in week 16 was missed as noted by a submitted MVF but the participant was noted as completing the study through week 16.</t>
  </si>
  <si>
    <t>ST25</t>
  </si>
  <si>
    <t>ST26</t>
  </si>
  <si>
    <t>SA 28SEP2017</t>
  </si>
  <si>
    <t>SA 27SEP2017</t>
  </si>
  <si>
    <t>SA 14SEP2017</t>
  </si>
  <si>
    <t>CMM 22SEP2017</t>
  </si>
  <si>
    <t>CMM 15SEP2017</t>
  </si>
  <si>
    <t>Created By</t>
  </si>
  <si>
    <t>Specifications By</t>
  </si>
  <si>
    <t>CMM 08SEP2017</t>
  </si>
  <si>
    <t>CMM 20SEP2017</t>
  </si>
  <si>
    <t>CMM 25SEP2017</t>
  </si>
  <si>
    <t>CMM 26SEP2017</t>
  </si>
  <si>
    <t>CMM 27SEP2017</t>
  </si>
  <si>
    <t>CMM 29SEP2017</t>
  </si>
  <si>
    <t>STCAD1.req</t>
  </si>
  <si>
    <t>ST27</t>
  </si>
  <si>
    <t>CMM 04OCT2017</t>
  </si>
  <si>
    <t>ST28</t>
  </si>
  <si>
    <t xml:space="preserve">Date of adverse event on the AD1 form was after the participant completed study participation as indicated on the submitted STC form. </t>
  </si>
  <si>
    <t>AEDATE &gt; STCOMPDT</t>
  </si>
  <si>
    <t>The participant was noted as deceased on the Study Completion form, but there is not an Adverse Event form submitted noting death. Please submit the Adverse Event form.</t>
  </si>
  <si>
    <t>The date of an adverse event is after the participant completed study participation as indicated on the Study Completion form. Please review for accuracy.</t>
  </si>
  <si>
    <t>SP 05Oct2017</t>
  </si>
  <si>
    <t>SA 05OCT2017 : As per check description SAS program is required because,if PBRESULT = '1' then we have to check whether EOM form is submitted or not. We will not be able to give the  condition ZZENTDAT = ' ' directly in REQ file because both forms have same ZZENTDAT variable. Please confirm if it is ok to write SAS program.</t>
  </si>
  <si>
    <t xml:space="preserve">SA 05OCT2017 :  As per check specification,  SAS program is required. Because ZZENTDAT is available in both forms with same variable name.REQ file was not able to identify. Please confirm if it is ok to write SAS program. </t>
  </si>
  <si>
    <t>SA 05OCT2017 : As per check description SAS program is required because,if participant was terminated due to pregnancy then we have to check whether PRG form is submitted or not. We will not be able to give the  condition ZZENTDAT = ' ' directly in REQ file because both forms have same ZZENTDAT variable. Please confirm if it is ok to write SAS program.</t>
  </si>
  <si>
    <t>JW 08OCT2017</t>
  </si>
  <si>
    <t>SP 09Oct2017</t>
  </si>
  <si>
    <t>The date of the first injection administration was before or after the date of randomization. Please review and reconcile. If correct, submit a protocol deviation.</t>
  </si>
  <si>
    <t>AD1 form said injectable study medication was temporarily or permanently stopped, but the Injection Administration 2 (IN2, page 2) indicated that an injection was still given.</t>
  </si>
  <si>
    <t>PROTSEG = 'A' and NXC_CHNO IN ('3','4','5','6','7','8','9','10','11','12','13','14','15')</t>
  </si>
  <si>
    <t>JW 8OCT2017 - 1) approved can be implemented once issue with CHP2 resoved. 2) Please review ERRORCODE for grammar before implementing.
JW 9OCT2017 - check approved, REQ approved</t>
  </si>
  <si>
    <t>JW 9OCT2017</t>
  </si>
  <si>
    <t>JW_08OCT2017: Approved. Please review errorcode before implementing. Right now it states that in IN2 inj not administered, but the logic fires  if no answer to whether or not administered.
JW_09OCT2017: logic and errocode clarified in meeting with Cathryn. Approved.</t>
  </si>
  <si>
    <t>CMM 20SEP2017: Updated to I2INJDT ne STARTDT where INJUM = 1
JW_08OCT2017:  If it's possible for I2INJDT to be missing, this check should have a Y because empty I2INJDT is not equal to STARTDT which is never missing 
JW_09OCT2017: approved. eClinical script requires entry for I2INJDT.</t>
  </si>
  <si>
    <t>JW 09OCT2017</t>
  </si>
  <si>
    <t>JW_08OCT2017: 1) Is there script that ensures that NXC_CHNO 01 and 02 are always entered before this check looks to see if NXC 03 and greater are entered? 2) Will it be a problem that the IN condition runs bast col 78? 
CMM 09OCT2017: Check commented out since no longer needed due to script on form.</t>
  </si>
  <si>
    <t>N/A - D status; script on form already</t>
  </si>
  <si>
    <t>(A1AINJ IN ('1','2') AND (AEDATE &lt; I2INJDT)</t>
  </si>
  <si>
    <t>((NXDOSTM1 &gt;= NXDOSTM2) and NXDOSTM2 ne '') or ((NXDOSTM2 &gt;= NXDOSTM3) and NXDOSTM3 ne '' )</t>
  </si>
  <si>
    <t>If the time of administration of the first dose is greater than or equal to the time of administration of the second dose and second dose is not missing OR if the time of administration of the second dose is greater than or equal to the time of administration of the third dose and third dose is not missing.</t>
  </si>
  <si>
    <t>The time of administration of a dose is the same as the time of administration of a subsequent dose. Please confirm if the doses were or were not within 30 seconds of each other in the Comments field.</t>
  </si>
  <si>
    <t>An injection was ordered but there is no confimration yet whether the injection was administered. Please complete the Injection Administration 2 form as soon as possible.</t>
  </si>
  <si>
    <t>((R4PTAGE = '1' or R4PTAGE = '97') and (R4METSTP = '1' or R4METSTP = '97') and (R4ENGLSH = '1' or R4ENGLSH = '97') and (R4METDSM = '1' or R4METDSM = '97') and (R4METDAY = '1' or R4METDAY = '97') and (R4METUDS = '1' or R4METUDS = '97') and (R4BCUSE = '1' or R4BCUSE = '97' or R4BCUSE = '96') and (R4OPFREE = '1' or R4OPFREE = '97') and (R4COMPLY = '1' or R4COMPLY = '97') and (R4VIDEO = '1' or R4VIDEO = '97') ) AND ((R4PSYCH = '0' or R4PSYCH = '97') and (R4SUICDE = '0' or R4SUICDE = '97') and (R4SEIZUR = '0' or R4SEIZUR = '97') and (R4BLOCK = '0' or R4BLOCK = '97') and (R4HYPTEN = '0' or HYPTEN = '97') and (R4LIVER = '0' or R4LIVER = '97') and (R4PLATE = '0' or R4PLATE = '97') and (R4HABTUS = '0' or R4HABTUS  = '97') and  (R4ALERGY = '0' or R4PALERGY = '97') and (R4STUDY = '0' or R4STUDY = '97') and (R4INDDRU = '0' or R4INDDRU = '97') and (R4PRESCR = '0' or R4PRESCR = '97') and (R4ADDCTX = '0' or R4ADDCTX  = '97') and (R4TREAT = '0' or R4TREAT = '97') and (R4SEDATE = '0' or R4SEDATE = '97') and (R4OPMED = '0' or R4OPMED = '97') and (R4SURGRY = '0' or R4SURGRY = '97') and (R4PRISON = '0' or R4PRISON = '97') and (R4PREGNT = '0' or R4PREGNT = '97' or R4PREGNT = '96')) AND R4COMM = ' '</t>
  </si>
  <si>
    <t>The injectable study medication was temporarily or permanently stopped as reported on the Adverse Event form, but the Injection Administration 2 form indicated that an injection was still given. Please reconcile.</t>
  </si>
  <si>
    <t>((ODDATE1 or ODDATE2 or ODDATE3 or ODDATE4 or ODDATE5 or ODDATE6 or ODDATE7) &gt; A1AWARDT) AND (A1AORMED = '3') AND (ODORDER1 = '2' or ODORDER3 = '2' or ODORDER3 = '2' or ODORDER4 = '2' or ODORDER5 = '2' or ODORDER6 = '2' or ODORDER7 = '2' or ODORDER1 = '3' or ODORDER2 = '3' or ODORDER3 = '3' or ODORDER4 = '3' or ODORDER5 = '3' or ODORDER6 = '3' or ODORDER7 = '3')</t>
  </si>
  <si>
    <t>PHDEADHU IN ('2', '3', '4') and PHQCOMM = ' '</t>
  </si>
  <si>
    <t xml:space="preserve">PHDEADHU IN ('2', '3', '4') </t>
  </si>
  <si>
    <t xml:space="preserve">((UDOPI1  = '1') AND (UDOPI31 = '0' or UDOPI31 = '2')) or ((UDOPI2  = '1') AND (UDOPI32 = '0' or UDOPI32 = '2')) </t>
  </si>
  <si>
    <t>A1OUTCM = '1' AND ((TODAY() - ZZENTDAT) &gt; 30)</t>
  </si>
  <si>
    <t>CHKILLMS IN ('4' '5') OR CHHOWKIL IN ('4' '5') OR CHPLNKIL IN ('4' '5')</t>
  </si>
  <si>
    <t>(PEINJSIT IN (' ', '97') AND PEBDYHBT = '1'</t>
  </si>
  <si>
    <t>PEINJSIT in ('2','3','97') and PEXCOMM = ''</t>
  </si>
  <si>
    <t>CMM 20SEP2017: Updated to  A1AWARDT &lt; I2INJDT 
JW_08OCT2017: 1) Discuss whether this will only target the right IN2 forms and not miss any IN2 forms; 2) Should check also fire if A1AINJ = '1' for good measure?
CMM 10OCT2017: Updated to  AEDATE &lt; I2INJDT 
JW 11OCT2017: approved check and req</t>
  </si>
  <si>
    <t>JW 11OCT2017</t>
  </si>
  <si>
    <t>JW_08OCT2017:  Aimee has to confirm that sum function will work in Integrity
JW_10OCT2017:  file did not throw error at import or run so this should be working.</t>
  </si>
  <si>
    <t>JW_08OCT2017: Should this compare using a LT operator instead?
CMM10OCT2017: LT operator is not sufficient. Updated to include two scenarios.
JW_10OCT2017: approved after reviewing new logic</t>
  </si>
  <si>
    <t xml:space="preserve">
JW 08OCT2017: Should check use Y instead so that null date fields will be compared
JW 11OCT2017: updated to Y check and added NXCDOSDT NE. because that should have a value</t>
  </si>
  <si>
    <t>JW_08OCT2017: PEXCOMM part of logic incorrect, should be PEXCOMM ne '' (no spaces between single quotes). 
CMM 10OCT2017: PEXCOMM logic is checking that a comments field was not entered so that the check fires (= '')
JW_11OCT2017: updates made, comments in check. Approved.</t>
  </si>
  <si>
    <t>JW_08OCT2017: 1) PEINJSIT comparisons can be in a single IN condition; 2) Need to understand how body habitus and examination of injection site related before approving. 3)  see PEX3
CMM 10OCT2017: Updated to use IN clause. 
JW_11OCT2017: updates made, comments in check. Approved.</t>
  </si>
  <si>
    <t>JW_08OCT2017: 1) Need to understand how body habitus and examination of injection site related before approving. 2) see PEX3
JW_11OCT2017: updates made, comments in check. Approved.</t>
  </si>
  <si>
    <t>JW_08OCT2017: 1) Review IN comparison list (commas) 2) PHQCOMM ne '' 
CMM 10OCT2017: Prefer to use commas but India did not use. We are checking to see if there is no comment so need to fire if = ' '
JW_11OCT2017: updates made, comments in check. Approved.</t>
  </si>
  <si>
    <t>Participant failed the Naloxone Challenge at screening but was enrolled into Segment B. Check those with visit FS1 and FS2, and those with just visit FS1.</t>
  </si>
  <si>
    <t>The participant failed the Naloxone Challenge during screening at a final screening visit but was randomized. Please review the NXC form at the final screening visit and reconcile. If correct, submit a protocol deviation.</t>
  </si>
  <si>
    <t>(PROTSEG='A' and STARTDT &lt; NXCDOSDT) or (PROTSEG='B' and STARTDT &gt; NXCDOSDT)</t>
  </si>
  <si>
    <t>(NXCDOSDT ne VITASMDT) AND PROTSEG = 'A' and NXCDOSDT ne .</t>
  </si>
  <si>
    <t>CMM 25SEP2017: Want to fire if the user name doesn't start with '68'. Can that be done in Integrity? CMM 25SEP2017: Updated to include VASCOMM</t>
  </si>
  <si>
    <t>SA 13OCT17 : Most Recent date is required fo rthis check. We can't do directly in REQ file. SAS program is required. Please let us know your thoughts.</t>
  </si>
  <si>
    <t>SA 13OCT2017</t>
  </si>
  <si>
    <t>N/A</t>
  </si>
  <si>
    <t>CMM 20SEP2017: Updated to remove reference to injection date and instead reference site awareness of adverse event date since technically it's ok if they order drug (options 2 tablets, 3 tablets) without yet knowing of the adverse event. I will have to review results to see if this functions as intended.
JW 08OCT2017:
1) Should A1AORMED = '0' be included in condition for good measure? 2) Review that correct ODL form is compared; 3) commas vs spaces in IN condition; 
CMM 10OCT2017: Use separate check to see if they had an AE associated with oral med but did NOT stop medication. There is only one ODL form so the feilds are specific to ODL. I prefer commas used instead of spaces as India has done as that is how I prefer to write code, however, if it works we can move on.
JW 13OCT2017: updated so that temp stopped meds also included, approved.</t>
  </si>
  <si>
    <t>JW 31OCT2017</t>
  </si>
  <si>
    <t>JW 13OCT2017</t>
  </si>
  <si>
    <t>CMM 22SEP2017: Confirmed should be UDOPI31. Added in instance for 2nd urine sample on same form.
JW_08OCT2017: 1) IN condition may need commas 2)  do we need to check the invalid condition? Any invalids are queried by another check
CMM 10OCT2017: Prefer to use commas but India did not use. Invalid is '2'. 
JW 13OCT2017: MV can be picked up as requriging amendment by MV engine. Approved</t>
  </si>
  <si>
    <t>JW_08OCT2017: There are a number of issues with the values in the check, as well as how it is described. It should be "unknown" or inc/exc NOT met
CMM 09OCT2017: The criteria specified '1' and '2' instead of '0' and '1', updated req and left a comment. 
JW_13OCT: approved</t>
  </si>
  <si>
    <t>JW_08OCT2017: 1) Should this be a ne comparison instead of &lt; or &gt; ? 2) Since NXCDOSDT not rendered only two FS1 and FS2, VISNO be specified in logic.
JW_11OCT2017: used protseg to determine correct logic for NXCDOSDT; approved.</t>
  </si>
  <si>
    <t>CMM 24OCT2017</t>
  </si>
  <si>
    <t>JW_08OCT2017: 1) I think the hypertention definition should have an "or" condition for systolic and diastolic; 2) review why at VISNO A1 
CMM 10OCT2017: Hypertension per protocol is &gt; 160/100 which includes systolic and diastolic in the measurement. Visit A1 is when the VIT form is due during screening. The second VIT form is at the final screening visit, thus we need a second reading in between A1 and the final screening visit put in the Comments.
JW 13OCT2017: approved, please check with team whether hypertension should be definied as either &gt;=160 dia or &gt;=100 dia
CMM 24OCT2017: Updated to exclude participants without an ENRB startdt.</t>
  </si>
  <si>
    <t>JW_08OCT2017: 1) Ask Aimee about X if it will cause issues. There should be no need since ENRB needs to have a value in STARTDT for check to fire 2) is VISNO check necessary? 
CMM 10OCT2017: Must check for visits FS1 and FS2, so updated to include AND clause as well as checking only FS1 if FS2 is not submitted. 
CMM 24OCT2017: Updating temp variables</t>
  </si>
  <si>
    <t>Two oral study medication tablets were ordered but all 3 were taken at day 1. Please review for accuracy. If accurate, make sure there is a note in the Comments field.</t>
  </si>
  <si>
    <t xml:space="preserve">Two oral study medication tablets were ordered but all 3 were taken at day 2. Please review for accuracy. If accurate, make sure there is a note in the Comments field. If accurate, make sure there is a note in the Comments field. </t>
  </si>
  <si>
    <t xml:space="preserve">Two oral study medication tablets were ordered but all 3 were taken at day 3. Please review for accuracy. If accurate, make sure there is a note in the Comments field. If accurate, make sure there is a note in the Comments field. </t>
  </si>
  <si>
    <t xml:space="preserve">Two oral study medication tablets were ordered but all 3 were taken at day 4. Please review for accuracy. If accurate, make sure there is a note in the Comments field. </t>
  </si>
  <si>
    <t xml:space="preserve">Two oral study medication tablets were ordered but all 3 were taken at day 5. Please review for accuracy. If accurate, make sure there is a note in the Comments field. </t>
  </si>
  <si>
    <t xml:space="preserve">Two oral study medication tablets were ordered but all 3 were taken at day 6. Please review for accuracy. If accurate, make sure there is a note in the Comments field. </t>
  </si>
  <si>
    <t xml:space="preserve">Two oral study medication tablets were ordered but all 3 were taken at day 7. Please review for accuracy. If accurate, make sure there is a note in the Comments field. </t>
  </si>
  <si>
    <t xml:space="preserve">On the Oral Study Medication Dosing Log, well 1 is missing but well 2 and/or 3 were taken at day 1. Please review for accuracy. If accurate, make sure there is a note in the Comments field. </t>
  </si>
  <si>
    <t xml:space="preserve">On the Oral Study Medication Dosing Log, well 1 is missing but well 2 and/or 3 were taken at day 2.  Please review for accuracy. If accurate, make sure there is a note in the Comments field. </t>
  </si>
  <si>
    <t xml:space="preserve">On the Oral Study Medication Dosing Log, well 1 is missing but well 2 and/or 3 were taken at day 3. Please review for accuracy. If accurate, make sure there is a note in the Comments field. </t>
  </si>
  <si>
    <t xml:space="preserve">On the Oral Study Medication Dosing Log, well 1 is missing but well 2 and/or 3 were taken at day 4. Please review for accuracy. If accurate, make sure there is a note in the Comments field. </t>
  </si>
  <si>
    <t xml:space="preserve">On the Oral Study Medication Dosing Log, well 1 is missing but well 2 and/or 3 were taken at day 5. Please review for accuracy. If accurate, make sure there is a note in the Comments field. </t>
  </si>
  <si>
    <t xml:space="preserve">On the Oral Study Medication Dosing Log, well 1 is missing but well 2 and/or 3 were taken at day 6. Please review for accuracy. If accurate, make sure there is a note in the Comments field. </t>
  </si>
  <si>
    <t xml:space="preserve">On the Oral Study Medication Dosing Log, well 1 is missing but well 2 and/or 3 were taken at day 7. Please review for accuracy. If accurate, make sure there is a note in the Comments field. </t>
  </si>
  <si>
    <t xml:space="preserve">On the Oral Study Medication Dosing Log, well 2 is missing but well 1 and/or 3 were taken at day 1. Please review for accuracy. If accurate, make sure there is a note in the Comments field. </t>
  </si>
  <si>
    <t xml:space="preserve">On the Oral Study Medication Dosing Log, well 2 is missing but well 1 and/or 3 were taken at day 2. Please review for accuracy. If accurate, make sure there is a note in the Comments field. </t>
  </si>
  <si>
    <t xml:space="preserve">On the Oral Study Medication Dosing Log, well 2 is missing but well 1 and/or 3 were taken at day 3. Please review for accuracy. If accurate, make sure there is a note in the Comments field. </t>
  </si>
  <si>
    <t xml:space="preserve">On the Oral Study Medication Dosing Log, well 2 is missing but well 1 and/or 3 were taken at day 4. Please review for accuracy. If accurate, make sure there is a note in the Comments field. </t>
  </si>
  <si>
    <t xml:space="preserve">On the Oral Study Medication Dosing Log, well 2 is missing but well 1 and/or 3 were taken at day 5. Please review for accuracy. If accurate, make sure there is a note in the Comments field. </t>
  </si>
  <si>
    <t xml:space="preserve">On the Oral Study Medication Dosing Log, well 2 is missing but well 1 and/or 3 were taken at day 6. Please review for accuracy. If accurate, make sure there is a note in the Comments field. </t>
  </si>
  <si>
    <t xml:space="preserve">On the Oral Study Medication Dosing Log, well 2 is missing but well 1 and/or 3 were taken at day 7. Please review for accuracy. If accurate, make sure there is a note in the Comments field. </t>
  </si>
  <si>
    <t>No oral study medication tablets were ordered but tablets were taken at day 1. Please review for accuracy. If accurate, make sure there is a note in the Comments field.</t>
  </si>
  <si>
    <t>No oral study medication tablets were ordered but tablets were taken at day 2. Please review for accuracy. If accurate, make sure there is a note in the Comments field.</t>
  </si>
  <si>
    <t>No oral study medication tablets were ordered but tablets were taken at day 3. Please review for accuracy. If accurate, make sure there is a note in the Comments field.</t>
  </si>
  <si>
    <t>No oral study medication tablets were ordered but tablets were taken at day 4. Please review for accuracy. If accurate, make sure there is a note in the Comments field.</t>
  </si>
  <si>
    <t>No oral study medication tablets were ordered but tablets were taken at day 5. Please review for accuracy. If accurate, make sure there is a note in the Comments field.</t>
  </si>
  <si>
    <t>No oral study medication tablets were ordered but tablets were taken at day 6.  Please review for accuracy. If accurate, make sure there is a note in the Comments field.</t>
  </si>
  <si>
    <t>No oral study medication tablets were ordered but tablets were taken at day 7. Please review for accuracy. If accurate, make sure there is a note in the Comments field.</t>
  </si>
  <si>
    <t>Pre-Screening Interview</t>
  </si>
  <si>
    <t>JW 31OCT2017 I would recommend &gt;=  so you can verify whether there was a pos preg test on same day and then a subsequent injection.</t>
  </si>
  <si>
    <t>JW 31OCT2017 What if the dates don't match? Is MBCLTDT &gt; I2INJDT ok?  MBCLTDT &lt; I2INJDT? - Answer is yes, both scenarios are OK.</t>
  </si>
  <si>
    <t>JW 31OCT2017 discussed that each row is a day of a 7 day week period. OK to approve.</t>
  </si>
  <si>
    <t>CMM 02NOV2017</t>
  </si>
  <si>
    <t>CMM03NOV2017: Conferring with co-worker about SAS use.</t>
  </si>
  <si>
    <t>Secure Consent Upload Page 1</t>
  </si>
  <si>
    <t>ST29</t>
  </si>
  <si>
    <t>JW 8OCT2017 - 1) reviewing how IN operators used before approving/updating; 2)  please review ERRORCODE for grammar before implementing.
JW 9OCT2017 - IN operator works with blanks and commans. Check approved, REQ approved 
CMM 07NOV2017: Due to duplicate checks, I combined this with CHP1 and deactivated CHP2 from the req file.</t>
  </si>
  <si>
    <t>Discontinued</t>
  </si>
  <si>
    <t>JW 08OCT2017:
Commas vs spaces in IN condition 
CMM 10OCT2017: Prefer to use commas but India did not use. 
JW_11OCT2017: updates made, comments in check. Approved. 
CMM 07NOV2017: Due to duplicate checks, I combined this with PHQ1 and deactivated PHQ2 from the req file.</t>
  </si>
  <si>
    <t>ECQTC &gt; 500 AND ECQTCPLG = '0'</t>
  </si>
  <si>
    <t>CMM 07NOV2017</t>
  </si>
  <si>
    <t>CMM 22SEP2017: Cannot find either, so I changed to 'To develop' and removed my name from the 'Created by'.
JW 31OCT2017 - do you need the inverse checked? If ECQTC &gt;=500 and ECQTCPLG not=1? 
CMM 07NOV2017: Updated req file to include inverse logic.</t>
  </si>
  <si>
    <t>CMM 07NOV2017: Updated req file to include inverse logic.</t>
  </si>
  <si>
    <t>In the Electrocardiogram (ECG) Results form, the value entered for QTc interval does not constitue QTc prolongation, but QTc prolongation was selected as present. Please review and reconcile.</t>
  </si>
  <si>
    <t>In the Electrocardiogram (ECG) Results form, the value entered for QTc interval constitues QTc prolongation, but QTc prolongation was not selected as present. Please review and reconcile.</t>
  </si>
  <si>
    <t>Site noted participant did not end med early, but the EOM form was submitted prior to the end of the medication phase.</t>
  </si>
  <si>
    <t>CMM 16OCT2017</t>
  </si>
  <si>
    <t>The time of the medication blood level collection should be prior to the time of the last study injection. Please review and reconcile. Submit a protocol deviation if correct.</t>
  </si>
  <si>
    <t>OD30</t>
  </si>
  <si>
    <t>Date blister card was dispensed is after the week start date.</t>
  </si>
  <si>
    <t>CMM 05DEC2017</t>
  </si>
  <si>
    <t>CMM03NOV2017: Conferring with co-worker about SAS use.
CMM 05DEC2017: Updated to see if EOOEARLY or EOIEARLY were entered so we can review via Integrity.</t>
  </si>
  <si>
    <t>CMM 11DEC2017</t>
  </si>
  <si>
    <t>PROTSEG = 'B' and PRGAWRDT &lt; I2INJDT</t>
  </si>
  <si>
    <t>PROTSEG = 'B' and PRGAWRDT &lt; O2DISDT</t>
  </si>
  <si>
    <t>The date the blister card was dispensed is after the week start date, as noted on the Oral Study Medication Dosing Log. Please review for accuracy and update the appropriate forms.</t>
  </si>
  <si>
    <t>ODDISPDT &gt; (ODWEEKDT+7)</t>
  </si>
  <si>
    <t>JW 02JAN2018</t>
  </si>
  <si>
    <t>CMM 15JAN2017</t>
  </si>
  <si>
    <t>CMM 07NOV2017: Obtained a warning that SITE PROT PROJID was not an available keyfield. Does the check still run fine?</t>
  </si>
  <si>
    <t>Drug use was indicated but no drug was selected on that day.</t>
  </si>
  <si>
    <t xml:space="preserve">TLAMPR = '03' </t>
  </si>
  <si>
    <t xml:space="preserve">TLBZOR IN ('02','03','04','05')  </t>
  </si>
  <si>
    <t>TLMDAR = '03'</t>
  </si>
  <si>
    <t>TLTHCR IN ('02','04','05')</t>
  </si>
  <si>
    <t>TLSUBAL = '1' and ((TLNMCIG = ' ' or '0') and (TLECIG = ' ' or '0') and (TLALCHL = ' ' or '0') and (TLTHCR = ' ' or '0') and (TLCOCR= ' ' or '0') and (TLCRAKR = ' ' or '0') and (TLMETR = ' ' or '0') and (TLAMPR  = ' ' or '0') and (TLMTDR  = ' ' or '0') and (TLHERR = ' ' or '0') and (TLMDAR  = ' ' or '0') and (TLBARR = ' ' or '0') and (TLBZOR = ' ' or '0') and (TLINHR = ' ' or '0') and (TLO1TR  = ' ' or '0') and (TLOT2R = ' ' or '0')</t>
  </si>
  <si>
    <t xml:space="preserve">The Concise Health Rise Tracking (CHRT) Assessment was submitted but a Missed Visit Form was submitted for the same visit. Please review and reconcile. </t>
  </si>
  <si>
    <t xml:space="preserve">The Pregnancy and Birth Control Assessment was submitted but a Missed Visit Form was submitted for the same visit. Please review and reconcile. </t>
  </si>
  <si>
    <t xml:space="preserve">The Patient Health Questionnaire was submitted but a Missed Visit Form was submitted for the same visit. Please review and reconcile. </t>
  </si>
  <si>
    <t xml:space="preserve">The TLFB Assessment Period form was submitted but a Missed Visit Form was submitted for the same visit. Please review and reconcile. </t>
  </si>
  <si>
    <t xml:space="preserve">The Visual Analog Craving Scale form was submitted but a Missed Visit Form was submitted for the same visit. Please review and reconcile. </t>
  </si>
  <si>
    <t xml:space="preserve">The Vital Signs form was submitted but a Missed Visit Form was submitted for the same visit. Please review and reconcile. </t>
  </si>
  <si>
    <t>JW 31OCT17: This won’t work because the check doesn't step through all AEs for a ppt and flag that at least one was submitted with A1OUTCM=5 and A1ASSOC ne 1. Consider using 0051 REQ as example G:\NIDADSC\INTEGRITY\0051\reqmvs\MVFXAD1.REQ</t>
  </si>
  <si>
    <t>JW 17JAN2018</t>
  </si>
  <si>
    <t>JW 30JAN2018</t>
  </si>
  <si>
    <t>TMPPRT  N1; IF PROT = '0068';
TMPRTN  N0; RETAIN WITHDWRL
TMP001  N0; If FIRST.PROJID THEN WITHDWRL=0
TMP002  N0; If LAST.PROJID and NXWTHDRW='1' then WITHDWRL=1
TMP003  NWITHDWRL    
TMP003=1 and RANDDT ne .</t>
  </si>
  <si>
    <t>CMM 01FEB2018</t>
  </si>
  <si>
    <t>JW 07NOV2017: only use one varariable to check, see SAS table to check; G:\NIDADSC\INTEGRITY\0051\reqmvs\TFBXROU.REQ
CMM 15JAN2018: T68 check is not recognizing the concatenated variable names.
JW 17JAN2018 1/17/2018: after importing TFB68, pointing check to that table and fixing keyfields, check imported successfully</t>
  </si>
  <si>
    <t>CMM 15JAN2018: T68 check is not recognizing the concatenated variable names.
JW 17JAN2018 1/17/2018: after importing TFB68, pointing check to that table and fixing keyfields, check imported successfully. Please add labels to data dictionary.</t>
  </si>
  <si>
    <t>CMM 15JAN2018: T68 check is not recognizing the concatenated variable names.
JW 17JAN2018 1/17/2018: after importing TFB68, pointing check to that table and fixing keyfields, check imported successfully.  Please add labels to data dictionary.</t>
  </si>
  <si>
    <t>CMM 06FEB2018</t>
  </si>
  <si>
    <t>PROT='0068' and PROTSEG = 'B' and PBRESULT = '1' and (EOOEARLY ne '1'  or EOIEARLY ne '1')</t>
  </si>
  <si>
    <t>Positive pregnancy reported but End of Medication form shows that no medications have stopped.</t>
  </si>
  <si>
    <t xml:space="preserve">CMM 20SEP2017: Conferring with co-worker about SAS use.
CMM 05DEC2017: Updated to compare site awareness date to date inj administered so we can compare in Integrity.
</t>
  </si>
  <si>
    <t xml:space="preserve">CMM 27SEP2017: Conferring with co-worker about SAS use.
CMM 05DEC2017: Updated to compare site awareness date to date dispensed so we can compare in Integrity.
</t>
  </si>
  <si>
    <t>ER01</t>
  </si>
  <si>
    <t>ER02</t>
  </si>
  <si>
    <t>ER03</t>
  </si>
  <si>
    <t>ER04</t>
  </si>
  <si>
    <t>ER05</t>
  </si>
  <si>
    <t>ER06</t>
  </si>
  <si>
    <t>ER07</t>
  </si>
  <si>
    <t>ER08</t>
  </si>
  <si>
    <t>ER09</t>
  </si>
  <si>
    <t>ER10</t>
  </si>
  <si>
    <t>ER11</t>
  </si>
  <si>
    <t>After randomization, age changed. Ppt is now ineligible.</t>
  </si>
  <si>
    <t>After randomization, MA severity changed. Ppt is now ineligible.</t>
  </si>
  <si>
    <t>After randomization, body habitus question changed. Ppt is now ineligible.</t>
  </si>
  <si>
    <t>After randomization, the participant's age was changed on the Demographics form and they are no longer eligible for the study. Please review. If correct, submit a protocol deviation.</t>
  </si>
  <si>
    <t>After randomization, the participant's DSM criteria for methamphetamine use was changed and they are no longer eligible for the study. Please review. If correct, submit a protocol deviation.</t>
  </si>
  <si>
    <t>After randomization, the participant's ECG results were changed and they are no longer eligible for the study. Please review. If correct, submit a protocol deviation.</t>
  </si>
  <si>
    <t>After randomization, PBC results changed. Ppt is now ineligible.</t>
  </si>
  <si>
    <t>After randomization, MHX results changed. Ppt is now ineligible.</t>
  </si>
  <si>
    <t>After randomization, the participant's medical and psychiatric history results were changed and they are no longer eligible for the study. Please review. If correct, submit a protocol deviation.</t>
  </si>
  <si>
    <t>After randomization, ECG questions changed. Ppt is now ineligible.</t>
  </si>
  <si>
    <t>After randomization, the participant's breastfeeding, pregnancy, or birth control results were changed and they are no longer eligible for the study. Please review. If correct, submit a protocol deviation.</t>
  </si>
  <si>
    <t>After randomization, the participant's body habitus evaluation results were changed and they are no longer eligible for the study. Please review. If correct, submit a protocol deviation.</t>
  </si>
  <si>
    <t>Added</t>
  </si>
  <si>
    <t>After randomization, the reported number of days of meth use prior to consent was changed and they are no longer eligible for the study. Please review. If correct, submit a protocol deviation.</t>
  </si>
  <si>
    <t>If lab results should be uploaded to the eCRF as a source, verify that it has been done.</t>
  </si>
  <si>
    <t>Verify only reportable AEs are reported.</t>
  </si>
  <si>
    <t>After randomization, days of meth use changed. Ppt is now ineligible.</t>
  </si>
  <si>
    <t>Strata has not changed inappropriately.</t>
  </si>
  <si>
    <t>Unblinded statistician program.</t>
  </si>
  <si>
    <t>Date of last reported dose on the EOM does not match the date of the last reported dose on the most recent ODL.</t>
  </si>
  <si>
    <t>If we receive an electronic transfer of data from the lab, verify consistency with accession number, participant ID, and tests completed reported by sites.</t>
  </si>
  <si>
    <t>CMM 22SEP2017: Not sure how to do 'most recent'. 
CMM03NOV2017: Look at EOMXNX2 (0048)</t>
  </si>
  <si>
    <t>LAST.PROJID AND STSTPRSN = '9' AND TMPAEDTH = 0</t>
  </si>
  <si>
    <t>STPISGDT &lt; STCOMPDT</t>
  </si>
  <si>
    <t>((STCOMPDT - STARTDT) &lt;103)  and STSTPVIS = ' 0'</t>
  </si>
  <si>
    <t>ST31</t>
  </si>
  <si>
    <t>JW: 13FEB2018 - update to split out checks for each INSDT_</t>
  </si>
  <si>
    <t>JW 13FEB2018</t>
  </si>
  <si>
    <t>CMM 15FEB2018</t>
  </si>
  <si>
    <t>A positive pregnancy test was reported on the Pregnancy and Birth Control Assessment, but an End of Medication form does not note that both medications have ended. Please review.</t>
  </si>
  <si>
    <t>A pregnancy was reported on the Confirmed Pregnancy and Outcome form, but a study injection was administered afterwards. The injection should not be given if the participant is pregnant. Review and if necessary, submit a protocol deviation.</t>
  </si>
  <si>
    <t>A pregnancy was reported on the Confirmed Pregnancy and Outcome form, but oral study medication was dispensed afterwards. Oral study medication should not be given if the participant is pregnant. Review and if necessary, submit a protocol deviation.</t>
  </si>
  <si>
    <t>LAST.PROJID AND MVREASON = '10' AND TMPAEDTH = 0</t>
  </si>
  <si>
    <t>IA22</t>
  </si>
  <si>
    <t>IA23</t>
  </si>
  <si>
    <t>IA24</t>
  </si>
  <si>
    <t>IA25</t>
  </si>
  <si>
    <t>IA26</t>
  </si>
  <si>
    <t>IA27</t>
  </si>
  <si>
    <t>IA28</t>
  </si>
  <si>
    <t>IA29</t>
  </si>
  <si>
    <t>IA30</t>
  </si>
  <si>
    <t>IA31</t>
  </si>
  <si>
    <t>IA32</t>
  </si>
  <si>
    <t>IA33</t>
  </si>
  <si>
    <t>IA34</t>
  </si>
  <si>
    <t>IA35</t>
  </si>
  <si>
    <t>IA36</t>
  </si>
  <si>
    <t>IA37</t>
  </si>
  <si>
    <t>IA38</t>
  </si>
  <si>
    <t>IA39</t>
  </si>
  <si>
    <t>IA40</t>
  </si>
  <si>
    <t>CMM 16FEB2018</t>
  </si>
  <si>
    <t>It has been more than 21 days from consent (ENRA) and participant is not randomized or screen failed.</t>
  </si>
  <si>
    <t>No</t>
  </si>
  <si>
    <t>EC0068p, EC0068a, EC0068b</t>
  </si>
  <si>
    <t>EC0068p, EC0068a</t>
  </si>
  <si>
    <t>Description</t>
  </si>
  <si>
    <t>OM1</t>
  </si>
  <si>
    <t>Check that if a ppt arrives for a visit, their OM1 for that visit is compelte for question 1.</t>
  </si>
  <si>
    <t>UDS, FSV</t>
  </si>
  <si>
    <t>UDS test not completed at the final screening visit.</t>
  </si>
  <si>
    <t>UDS, NXC, VIT</t>
  </si>
  <si>
    <t>UDS completed at the final screening visit but an opiate-related test was not conducted.</t>
  </si>
  <si>
    <t xml:space="preserve">UDS </t>
  </si>
  <si>
    <t>Drug reported as taken but date of day did not auto-populate.</t>
  </si>
  <si>
    <t>Output Location</t>
  </si>
  <si>
    <t>Scheduled Task Running</t>
  </si>
  <si>
    <t>G:\NIDADSC\DM\0068 ADAPT-2\Data Quality\om1need.sas7bdat</t>
  </si>
  <si>
    <t>0210100680038 fentanyl not collected A3 02/06/2018</t>
  </si>
  <si>
    <t>IN2, VIT</t>
  </si>
  <si>
    <t>The End of Medication form indicates the oral study medication was discontinued, but an injection was still dispensed. Please review.</t>
  </si>
  <si>
    <t>DM File Location</t>
  </si>
  <si>
    <t>0210000680007 injection 4 early and site error</t>
  </si>
  <si>
    <t>Date Created</t>
  </si>
  <si>
    <t>After randomization, LFTs or platelets questions changed. Ppt is now ineligible.</t>
  </si>
  <si>
    <t>After randomization, the participant's LFT or platelet results were changed and they are no longer eligible for the study. Please review. If correct, submit a protocol deviation.</t>
  </si>
  <si>
    <t>EC0068b, DEM</t>
  </si>
  <si>
    <t>EC0068b, DSM</t>
  </si>
  <si>
    <t>EC0068b, ECG</t>
  </si>
  <si>
    <t>EC0068b, LAB</t>
  </si>
  <si>
    <t>EC0068b, MHX</t>
  </si>
  <si>
    <t>EC0068b, PBC</t>
  </si>
  <si>
    <t>EC0068b, PEX</t>
  </si>
  <si>
    <t>EC0068b, T68</t>
  </si>
  <si>
    <t>Not yet</t>
  </si>
  <si>
    <t>Check Name and Error Code</t>
  </si>
  <si>
    <t xml:space="preserve">ER03 </t>
  </si>
  <si>
    <t>DSM-5 Checklist</t>
  </si>
  <si>
    <t>ER12</t>
  </si>
  <si>
    <t xml:space="preserve">The date of informed consent as reported on the Screening Enrollment form (ENRA) should be on or after the date of verbal consent reported on the Pre-Screening Enrollment form (ENRP). </t>
  </si>
  <si>
    <t>It has been more than 21 days from consent and participant has not yet been randomized or screen failed. Please follow-up.</t>
  </si>
  <si>
    <t>The date of informed consent as reported on the screening Enrollment Review form should be on or after the date of verbal consent reported on the pre-screening Enrollment Review form. Please update.</t>
  </si>
  <si>
    <t>Approved By/Approved Date</t>
  </si>
  <si>
    <t>The date of the naloxone challenge at the final screening visit is before or after the date of randomization. Please review and submit a Naloxone Challenge and Vital Signs form corresponding to the day of randomization. If correct as-is, submit a protocol deviation.</t>
  </si>
  <si>
    <t xml:space="preserve">UDS test not completed but a Naloxone Challenge form was submitted at the same visit. </t>
  </si>
  <si>
    <t>0209900680006 due to given maintence card</t>
  </si>
  <si>
    <t>CHPASMDT &gt; STCOMPDT</t>
  </si>
  <si>
    <t xml:space="preserve">CHP form was completed after the participant completed study participation as indicated on the submitted STC form. </t>
  </si>
  <si>
    <t xml:space="preserve">PHQ form was completed after the participant completed study participation as indicated on the completed STC form. </t>
  </si>
  <si>
    <t xml:space="preserve">PBC form was completed after the participant completed study participation as indicated on the completed STC form. </t>
  </si>
  <si>
    <t xml:space="preserve">VIT form was completed after the participant completed study participation as indicated on the completed STC form. </t>
  </si>
  <si>
    <t xml:space="preserve">OM2 form was completed after the participant completed study participation as indicated on the completed STC form. </t>
  </si>
  <si>
    <t xml:space="preserve">MBL form was completed after the participant completed study participation as indicated on the completed STC form. </t>
  </si>
  <si>
    <t xml:space="preserve">GEN form was completed after the participant completed study participation as indicated on the completed STC form. </t>
  </si>
  <si>
    <t xml:space="preserve">LAB form was completed after the participant completed study participation as indicated on the completed STC form. </t>
  </si>
  <si>
    <t xml:space="preserve">TUH form was completed after the participant completed study participation as indicated on the completed STC form. </t>
  </si>
  <si>
    <t xml:space="preserve">TEA form was completed after the participant completed study participation as indicated on the completed STC form. </t>
  </si>
  <si>
    <t xml:space="preserve">QLP form was completed after the participant completed study participation as indicated on the completed STC form. </t>
  </si>
  <si>
    <t xml:space="preserve">SRB form was completed after the participant completed study participation as indicated on the completed STC form. </t>
  </si>
  <si>
    <t xml:space="preserve">PEX form was completed after the participant completed study participation as indicated on the completed STC form. </t>
  </si>
  <si>
    <t xml:space="preserve">ECG form was completed after the participant completed study participation as indicated on the completed STC form. </t>
  </si>
  <si>
    <t xml:space="preserve">NXC form was completed after the participant completed study participation as indicated on the completed STC form. </t>
  </si>
  <si>
    <t xml:space="preserve">INA form was completed after the participant completed study participation as indictaed on the completed STC form. </t>
  </si>
  <si>
    <t xml:space="preserve">IN2 form was completed after the participant completed study participation as indictaed on the completed STC form. </t>
  </si>
  <si>
    <t xml:space="preserve">INX form was completed after the participant completed study participation as indictaed on the completed STC form. </t>
  </si>
  <si>
    <t>I2INJDT &gt; STCOMPDT</t>
  </si>
  <si>
    <t>INXEXMDT &gt; STCOMPDT</t>
  </si>
  <si>
    <t>PHQASMDT &gt; STCOMPDT</t>
  </si>
  <si>
    <t>PBCASMDT &gt; STCOMPDT</t>
  </si>
  <si>
    <t>VITASMDT &gt; STCOMPDT</t>
  </si>
  <si>
    <t>O2DISDT &gt; STCOMPDT</t>
  </si>
  <si>
    <t>MBCLTDT &gt; STCOMPDT</t>
  </si>
  <si>
    <t>GETAKNDT &gt; STCOMPDT</t>
  </si>
  <si>
    <t>LABCOLDT &gt; STCOMPDT</t>
  </si>
  <si>
    <t>TUHASMDT &gt; STCOMPDT</t>
  </si>
  <si>
    <t>TEAASMDT &gt; STCOMPDT</t>
  </si>
  <si>
    <t>QLPASMDT &gt; STCOMPDT</t>
  </si>
  <si>
    <t>SRBASMDT &gt; STCOMPDT</t>
  </si>
  <si>
    <t>PEXASMDT &gt; STCOMPDT</t>
  </si>
  <si>
    <t>ECGASMDT &gt; STCOMPDT</t>
  </si>
  <si>
    <t>NXCDOSDT &gt; STCOMPDT</t>
  </si>
  <si>
    <t>CMM03NOV2017: Conferring with co-worker about SAS use. 
CMM 08MAR2018: Changed ZZENTDAT to STCOMPDT</t>
  </si>
  <si>
    <t>CMM 08MAR2018</t>
  </si>
  <si>
    <t>VASASMDT  &gt; STCOMPDT</t>
  </si>
  <si>
    <t>TAPASMDT  &gt; STCOMPDT</t>
  </si>
  <si>
    <t>(UDCOLDT &gt; STCOMPDT) or (UDCOLDT2 &gt; STCOMPDT)</t>
  </si>
  <si>
    <t>((INSDT1 or  INSDT2 or  INSDT3 or  INSDT4 or  INSDT5 or  INSDT6 or  INSDT7 or  INSDT8 or  INSDT9 or  INSDT_10 or  INSDT_11 or  INSDT_12 or  INSDT_13 or  INSDT_14 or  INSDT_15 or  INSDT_16 or  INSDT_17 or  INSDT_18 or  INSDT_19 or  INSDT_20) &gt; STCOMPDT) and STCOMPDT ne .</t>
  </si>
  <si>
    <t>The Consise Health Risk Tracking form was completed after the participant completed study participation as indicated on the Study Completion form. Please review and reconcile.</t>
  </si>
  <si>
    <t>The Patient Health Questionnaire was completed after the participant completed study participation as indicated on the Study Completion form. Please review and reconcile.</t>
  </si>
  <si>
    <t>The Pregnancy and Birth Control Assessment was completed after the participant completed study participation as indicated on the Study Completion form. Please review and reconcile.</t>
  </si>
  <si>
    <t>The Vital Signs form was completed after the participant completed study participation as indicated on the Study Completion form. Please review and reconcile.</t>
  </si>
  <si>
    <t>The Oral Study Med Dispensation page 2 was completed after the participant completed study participation as indicated on the Study Completion form. Please review and reconcile.</t>
  </si>
  <si>
    <t>The Oral Study Medication Blood Levels form was completed after the participant completed study participation as indicated on the Study Completion form. Please review and reconcile.</t>
  </si>
  <si>
    <t>The Genetics form was completed after the participant completed study participation as indicated on the Study Completion form. Please review and reconcile.</t>
  </si>
  <si>
    <t>The Clinical Laboratory Tests form was completed after the participant completed study participation as indicated on the Study Completion form. Please review and reconcile.</t>
  </si>
  <si>
    <t>The Tobacco Use History form was completed after the participant completed study participation as indicated on the Study Completion form. Please review and reconcile.</t>
  </si>
  <si>
    <t>The Treatment Effectiveness Assessment was completed after the participant completed study participation as indicated on the Study Completion form. Please review and reconcile.</t>
  </si>
  <si>
    <t>The Quality of Life form was completed after the participant completed study participation as indicated on the Study Completion form. Please review and reconcile.</t>
  </si>
  <si>
    <t>The Sexual Risk Behaviors form was completed after the participant completed study participation as indicated on the Study Completion form. Please review and reconcile.</t>
  </si>
  <si>
    <t>The Physical Examination form was completed after the participant completed study participation as indicated on the Study Completion form. Please review and reconcile.</t>
  </si>
  <si>
    <t>The Electrocardiogram (ECG) Results form was completed after the participant completed study participation as indicated on the Study Completion form. Please review and reconcile.</t>
  </si>
  <si>
    <t>The Naloxone Challenge form was completed after the participant completed study participation as indicated on the Study Completion form. Please review and reconcile.</t>
  </si>
  <si>
    <t>The Injection Administration page 2 form was completed after the participant completed study participation as indicated on the Study Completion form. Please review and reconcile.</t>
  </si>
  <si>
    <t>The Injection Site Examination form was completed after the participant completed study participation as indicated on the Study Completion form. Please review and reconcile.</t>
  </si>
  <si>
    <t>The Urine Drug Screen form was completed after the participant completed study participation as indicated on the Study Completion form. Please review and reconcile.</t>
  </si>
  <si>
    <t>The TLFB Assessment Period form was completed after the participant completed study participation as indicated on the Study Completion form. Please review and reconcile.</t>
  </si>
  <si>
    <t>The Visual Analog Craving Scale form was completed after the participant completed study participation as indicated on the Study Completion form. Please review and reconcile.</t>
  </si>
  <si>
    <t>The Injection Site Abnormality form was completed after the participant completed study participation as indicated on the Study Completion form. Please review and reconcile.</t>
  </si>
  <si>
    <t>MVREASON = '9' and EOORALDT = .</t>
  </si>
  <si>
    <t>MVREASON = '9' and STCOMPDT = .</t>
  </si>
  <si>
    <t>Withdrawal of consent was indicated on the MVF form, but the date of last reported oral study medication is missing from the End of Medication form.</t>
  </si>
  <si>
    <t xml:space="preserve">Withdrawal of consent was indicated on the MVF form, but the date of study completion is missing from the Study Completion form. </t>
  </si>
  <si>
    <t>E2</t>
  </si>
  <si>
    <t>E3</t>
  </si>
  <si>
    <t>E4</t>
  </si>
  <si>
    <t>E5</t>
  </si>
  <si>
    <t>E6</t>
  </si>
  <si>
    <t>E7</t>
  </si>
  <si>
    <t>E8</t>
  </si>
  <si>
    <t>E9</t>
  </si>
  <si>
    <t>E10</t>
  </si>
  <si>
    <t>I1</t>
  </si>
  <si>
    <t>E1</t>
  </si>
  <si>
    <t>I2</t>
  </si>
  <si>
    <t>O2</t>
  </si>
  <si>
    <t>T1</t>
  </si>
  <si>
    <t>U1</t>
  </si>
  <si>
    <t>U2</t>
  </si>
  <si>
    <t>U3</t>
  </si>
  <si>
    <t>U4</t>
  </si>
  <si>
    <t>Integrity REQ File Name (limited due to 69 character file limit)</t>
  </si>
  <si>
    <t>G:\NIDADSC\DM\0068 ADAPT-2\SAS\E1.sas</t>
  </si>
  <si>
    <t>G:\NIDADSC\DM\0068 ADAPT-2\SAS\E2.sas</t>
  </si>
  <si>
    <t>G:\NIDADSC\DM\0068 ADAPT-2\SAS\E3.sas</t>
  </si>
  <si>
    <t>G:\NIDADSC\DM\0068 ADAPT-2\SAS\E4.sas</t>
  </si>
  <si>
    <t>G:\NIDADSC\DM\0068 ADAPT-2\SAS\E5.sas</t>
  </si>
  <si>
    <t>G:\NIDADSC\DM\0068 ADAPT-2\SAS\E6.sas</t>
  </si>
  <si>
    <t>G:\NIDADSC\DM\0068 ADAPT-2\SAS\E7.sas</t>
  </si>
  <si>
    <t>G:\NIDADSC\DM\0068 ADAPT-2\SAS\E8.sas</t>
  </si>
  <si>
    <t>G:\NIDADSC\DM\0068 ADAPT-2\SAS\E9.sas</t>
  </si>
  <si>
    <t>G:\NIDADSC\DM\0068 ADAPT-2\SAS\E10.sas</t>
  </si>
  <si>
    <t>G:\NIDADSC\DM\0068 ADAPT-2\SAS\I1.sas</t>
  </si>
  <si>
    <t>G:\NIDADSC\DM\0068 ADAPT-2\SAS\I2.sas</t>
  </si>
  <si>
    <t>G:\NIDADSC\DM\0068 ADAPT-2\SAS\O2.sas</t>
  </si>
  <si>
    <t>G:\NIDADSC\DM\0068 ADAPT-2\SAS\O1.sas</t>
  </si>
  <si>
    <t>G:\NIDADSC\DM\0068 ADAPT-2\SAS\T1.sas</t>
  </si>
  <si>
    <t>G:\NIDADSC\DM\0068 ADAPT-2\SAS\U1.sas</t>
  </si>
  <si>
    <t>G:\NIDADSC\DM\0068 ADAPT-2\SAS\U2.sas</t>
  </si>
  <si>
    <t>G:\NIDADSC\DM\0068 ADAPT-2\SAS\U3.sas</t>
  </si>
  <si>
    <t>G:\NIDADSC\DM\0068 ADAPT-2\SAS\U4.sas</t>
  </si>
  <si>
    <t>O1 (OM1)</t>
  </si>
  <si>
    <t>Nightly</t>
  </si>
  <si>
    <t>Check for dosing after day 88.</t>
  </si>
  <si>
    <t>ENR</t>
  </si>
  <si>
    <t>EOOEARLY = '1' and (EOM.ZZENTDAT &lt; O2DISDT)</t>
  </si>
  <si>
    <t>EOIEARLY = '1' and (EOM.ZZENTDAT &lt; I1INJDT)</t>
  </si>
  <si>
    <t>(EOM.ZZENTDAT - ENR.STARTDT &lt; 88) ) and (EOOEARLY = '0' or EOIEARLY = '0')</t>
  </si>
  <si>
    <t>EOMENR.req</t>
  </si>
  <si>
    <t>Daily</t>
  </si>
  <si>
    <t>EO05</t>
  </si>
  <si>
    <t xml:space="preserve">The participant was reported as not having ended medication early, but the End of Medication form was submitted prior to the end of the medication phase. Please review and reconcile. </t>
  </si>
  <si>
    <t>S4CNSTGN = '1' and GESMPL = '0' and ?</t>
  </si>
  <si>
    <t>If the CHP form was submitted but a missed visit occurred at the same visit.</t>
  </si>
  <si>
    <t>If the PBC form was submitted but a missed visit occurred at the same visit.</t>
  </si>
  <si>
    <t>If the PHQ form was submitted but a missed visit occurred at the same visit.</t>
  </si>
  <si>
    <t>If the TAP form was submitted but a missed visit occurred at the same visit.</t>
  </si>
  <si>
    <t>If the VAS form was submitted but a missed visit occurredn at the same visit.</t>
  </si>
  <si>
    <t>If the VIT form was submitted but a missed visit occurred at the same visit.</t>
  </si>
  <si>
    <t>ST30</t>
  </si>
  <si>
    <t>ST32</t>
  </si>
  <si>
    <t>(STCOMPDT &gt; (ENR.ZZENTDAT + 116)) and protseg = 'B'</t>
  </si>
  <si>
    <t>STSTPRSN = '16' and PDV.ZZENTDAT ne .</t>
  </si>
  <si>
    <t>STSTPRSN =  '5' and AD1.ZZENTDAT = .</t>
  </si>
  <si>
    <t>STSTPRSN = '20' and PRG.ZZENTDAT = .</t>
  </si>
  <si>
    <t>visno = '1601' and MVF.ZZENTDAT ne . and STCOMPLT = '1'</t>
  </si>
  <si>
    <t>Participant consented to a genetic sample but no genetic sample has been taken yet. The genetics form be completed at any visit in segment B.</t>
  </si>
  <si>
    <t>INX5</t>
  </si>
  <si>
    <t>An injection site examination form noted an abnormality, but there is no corresponding injection site abnormality reported that day or within 7 days following.</t>
  </si>
  <si>
    <t>An Injection Site Examination form noted an abnormality, but there is no corresponding injection site abnormality reported on that day or within 7 days following. Please review.</t>
  </si>
  <si>
    <t>Participant did not stop attending visits prior to week 16 as noted on the Study Completion form, but the date of last data collection or withdrawn consent was prior to day 103.</t>
  </si>
  <si>
    <t xml:space="preserve">The participant did not stop attending visits prior to week 16 as noted on the Study Completion form, but the date of last data collection or withdrawn consent was prior to day 103. Please review and reconcile. </t>
  </si>
  <si>
    <t xml:space="preserve">The date of last data collection or date of withdrawn consent as noted on the Study Completion form is after the end of the study. Please review and reconcile. </t>
  </si>
  <si>
    <t xml:space="preserve">The last visit in week 16 was missed as noted by the Missed Visit Form, but the participant was noted as completing the study through week 16 as noted on the Study Completion form. Please review and reconcile. </t>
  </si>
  <si>
    <t>The participant was terminated due to pregnancy, but a Confirmed Pregnany and Outcome form is not yet submitted. Please submit.</t>
  </si>
  <si>
    <t>The participant was terminated due to an AE/SAE, but no AE/SAE form is submitted. Please submit.</t>
  </si>
  <si>
    <t>The participant was terminated due to being deceased, but no AE/SAE form is submitted. Please submit.</t>
  </si>
  <si>
    <t>The participant was terminated due to a protocol deviation, but no Protocol Deviation form is submitted. Please submit.</t>
  </si>
  <si>
    <t>The date of PI signature on the Study Completion form is missing or is prior to the date of the participant's study completion. Please ensure the PI signs at the appropriate time.</t>
  </si>
  <si>
    <t xml:space="preserve">The TAP for this participant indicates no drug or alcohol use, yet at least one T68 form during the recorded assessment period which  indicates use. </t>
  </si>
  <si>
    <t>There is a gap in the Timeline Followback records between visits. The TLFB Assessment Period form should be updated to include the missed days. The Timeline Followback forms should then be updated accordingly.</t>
  </si>
  <si>
    <t>TF06</t>
  </si>
  <si>
    <t>TF07</t>
  </si>
  <si>
    <t>TF08</t>
  </si>
  <si>
    <t>TF09</t>
  </si>
  <si>
    <t xml:space="preserve">A date is present in both a screening phase Timeline Followback form and a medication phase Timeline Followback form. Please review and reconcile. </t>
  </si>
  <si>
    <t xml:space="preserve">A date is present in both a screening phase Timeline Followback form and a medication phase Timeline Followback form. </t>
  </si>
  <si>
    <t xml:space="preserve">The TLFB Assessment Period form indicates no drug or alcohol use, yet at least one Timeline Followbac form during the recorded assessment period which  indicates use. </t>
  </si>
  <si>
    <t xml:space="preserve">The TLFB Assessment Period form indicates drug or alcohol use, yet no Timeline Followback form during the recorded assessment period indicates use. </t>
  </si>
  <si>
    <t>EOMAD1.REQ</t>
  </si>
  <si>
    <t>EOMOM2.REQ</t>
  </si>
  <si>
    <t>EOMIN2.REQ</t>
  </si>
  <si>
    <t>STCPRG.REQ</t>
  </si>
  <si>
    <t>AD1STC.REQ</t>
  </si>
  <si>
    <t>SA 03APR2018 : PDV form is site specific. Projid is not available. Is thereany Protocol deviation form that is participant specific? Please let us know.</t>
  </si>
  <si>
    <t>STC.REQ</t>
  </si>
  <si>
    <t>MVFEOM.REQ</t>
  </si>
  <si>
    <t>MVFSTC.REQ</t>
  </si>
  <si>
    <t>(EOOSTOP in ('20','21','22','23') or EOISTOP in ('20','21','22','23')) and ?</t>
  </si>
  <si>
    <t>CMM 04APR2018: There is no partiicpant specific form but the participant ID is noted as fields PDPPT01-PDPPT20</t>
  </si>
  <si>
    <t>MVFPBC.REQ</t>
  </si>
  <si>
    <t>MVFPHQ.REQ</t>
  </si>
  <si>
    <t>MVFTAP.REQ</t>
  </si>
  <si>
    <t>MVFVAS.REQ</t>
  </si>
  <si>
    <t>MVFVIT.REQ</t>
  </si>
  <si>
    <t>STCENRB.REQ</t>
  </si>
  <si>
    <t>SN 05APR2018: As we have "VISNO" variable in both the forms, we can't  do this in REQ file. So SAS program is required. Accordingly I have written the check in SAS. Kindly let me know if this is fine so that I can update the REQ file written by CMM.</t>
  </si>
  <si>
    <t>SA 05OCT2017 : As per check description SAS program is required because,if Clinical deterioration noted then we have to check whether AE form is submitted or not. We will not be able to give the  condition ZZENTDAT = ' ' directly in REQ file because both forms have same ZZENTDAT variable. Please confirm if it is ok to write SAS program.
SA 28MAR2018 :  For Clinical deterioration in EOM form, codelist for this EOOSTOP and EOISTOP is from 20 to 23. Please confirm this, because in specification (Column E)  codelist value mentioned is different.</t>
  </si>
  <si>
    <t>STCPDV.REQ</t>
  </si>
  <si>
    <t>INXINA.REQ</t>
  </si>
  <si>
    <t>STCMVF.REQ</t>
  </si>
  <si>
    <t>AEW 06APR2018</t>
  </si>
  <si>
    <t xml:space="preserve">(INJNUM = '1') AND (INSDT2 &lt; I2INJDT) </t>
  </si>
  <si>
    <t xml:space="preserve">(INJNUM = '1') AND (INSDT3 &lt; I2INJDT)  </t>
  </si>
  <si>
    <t xml:space="preserve">(INJNUM = '1') AND (INSDT4 &lt; I2INJDT) </t>
  </si>
  <si>
    <t xml:space="preserve">(INJNUM = '1') AND (INSDT5 &lt; I2INJDT)  </t>
  </si>
  <si>
    <t xml:space="preserve">(INJNUM = '1') AND (INSDT7 &lt; I2INJDT) </t>
  </si>
  <si>
    <t xml:space="preserve">(INJNUM = '1') AND (INSDT6 &lt; I2INJDT)  </t>
  </si>
  <si>
    <t xml:space="preserve">(INJNUM = '1') AND (INSDT8 &lt; I2INJDT)  </t>
  </si>
  <si>
    <t>(INJNUM = '1') AND (INSDT9 &lt; I2INJDT)</t>
  </si>
  <si>
    <t xml:space="preserve">(INJNUM = '1') AND (INSDT_10 &lt; I2INJDT)  </t>
  </si>
  <si>
    <t xml:space="preserve">(INJNUM = '1') AND (INSDT_11 &lt; I2INJDT)  </t>
  </si>
  <si>
    <t xml:space="preserve">(INJNUM = '1') AND (INSDT_12 &lt; I2INJDT)  </t>
  </si>
  <si>
    <t xml:space="preserve">(INJNUM = '1') AND (INSDT_13 &lt; I2INJDT)  </t>
  </si>
  <si>
    <t xml:space="preserve">(INJNUM = '1') AND (INSDT_14 &lt; I2INJDT)  </t>
  </si>
  <si>
    <t xml:space="preserve">(INJNUM = '1') AND (INSDT_15 &lt; I2INJDT)  </t>
  </si>
  <si>
    <t xml:space="preserve">(INJNUM = '1') AND (INSDT_16 &lt; I2INJDT)  </t>
  </si>
  <si>
    <t xml:space="preserve">(INJNUM = '1') AND (INSDT_17 &lt; I2INJDT) </t>
  </si>
  <si>
    <t xml:space="preserve">(INJNUM = '1') AND (INSDT_18 &lt; I2INJDT)  </t>
  </si>
  <si>
    <t>(INJNUM = '1') AND (INSDT_19 &lt; I2INJDT)</t>
  </si>
  <si>
    <t xml:space="preserve">(INJNUM = '1') AND (INSDT_20 &lt; I2INJDT)  </t>
  </si>
  <si>
    <r>
      <t xml:space="preserve">(INJNUM = '1') AND (INSDT1 &lt; I2INJDT) </t>
    </r>
    <r>
      <rPr>
        <sz val="11"/>
        <color rgb="FFFF0000"/>
        <rFont val="Calibri"/>
        <family val="2"/>
        <scheme val="minor"/>
      </rPr>
      <t>and INSDT1 ne .</t>
    </r>
  </si>
  <si>
    <t>CMM 09APR2018: Yes please update.</t>
  </si>
  <si>
    <t>MVFCHP.REQ</t>
  </si>
  <si>
    <t>GENENRA.REQ</t>
  </si>
  <si>
    <r>
      <t xml:space="preserve">SA 06APR2018 :  GENENRA.req is already developed but it is deactivated. But the status is </t>
    </r>
    <r>
      <rPr>
        <b/>
        <sz val="11"/>
        <rFont val="Calibri"/>
        <family val="2"/>
        <scheme val="minor"/>
      </rPr>
      <t xml:space="preserve">"To develop". </t>
    </r>
    <r>
      <rPr>
        <sz val="11"/>
        <rFont val="Calibri"/>
        <family val="2"/>
        <scheme val="minor"/>
      </rPr>
      <t>Please let us know hoe to proceed this?</t>
    </r>
  </si>
  <si>
    <r>
      <t xml:space="preserve">SA 05OCT2017 : As per check description SAS program is required because,if MVREASON = '9' then we have to check whether EOM form is submitted or not. We will not be able to give the  condition ZZENTDAT = ' ' directly in REQ file because both forms have same ZZENTDAT variable. Please confirm if it is ok to write SAS program.
</t>
    </r>
    <r>
      <rPr>
        <sz val="11"/>
        <rFont val="Calibri"/>
        <family val="2"/>
      </rPr>
      <t>SA 04APR2018 :  FYI - Instead of ZZENTDAT variable, EOORALDT has been updated in specifications (Column E). So, as per updated check description we can do this check directly in REQ file itself. SAS Program is not required.</t>
    </r>
  </si>
  <si>
    <r>
      <t xml:space="preserve">SA 05OCT2017 : As per check description SAS program is required because,if MVREASON = '9' then we have to check whether STC form is submitted or not. We will not be able to give the  condition ZZENTDAT = ' ' directly in REQ file because both forms have same ZZENTDAT variable. Please confirm if it is ok to write SAS program.
</t>
    </r>
    <r>
      <rPr>
        <sz val="11"/>
        <rFont val="Calibri"/>
        <family val="2"/>
      </rPr>
      <t>SA 04APR2018 :  FYI - Instead of ZZENTDAT variable, STCOMPDT has been updated in specifications (Column E). So, as per updated check description we can do this check directly in REQ file itself. SAS Program is not required.</t>
    </r>
  </si>
  <si>
    <r>
      <t xml:space="preserve">SA 05OCT2017 :  As per check specification,  SAS program is required. Because ZZENTDAT is available in both forms with same variable name.REQ file was not able to identify. Please confirm if it is ok to write SAS program. 
</t>
    </r>
    <r>
      <rPr>
        <sz val="11"/>
        <rFont val="Calibri"/>
        <family val="2"/>
      </rPr>
      <t>SN 05APR2018: We have not written a SAS code for this check as the variable "STCOMPDT" is sprinkled in ENR dataset, and we have used RANDDT instead of ZZENTDAT as both the variables have same values. Please let us know your thoughts.</t>
    </r>
  </si>
  <si>
    <t xml:space="preserve">SN 11Apr2018: 
1. In T68 form, which date variable should we consider for this check.
2. Eventhough by knowing date variable, how to differentiate Screening and Medication Phase? Added that it is not a segment based form. Please clarify this.
</t>
  </si>
  <si>
    <r>
      <t xml:space="preserve">SA 13APR2018: 
1. In description </t>
    </r>
    <r>
      <rPr>
        <b/>
        <sz val="11"/>
        <color rgb="FFFF0000"/>
        <rFont val="Calibri"/>
        <family val="2"/>
        <scheme val="minor"/>
      </rPr>
      <t xml:space="preserve">"There is a gap in the Timeline Followback records between visits". </t>
    </r>
    <r>
      <rPr>
        <sz val="11"/>
        <color rgb="FFFF0000"/>
        <rFont val="Calibri"/>
        <family val="2"/>
        <scheme val="minor"/>
      </rPr>
      <t>But</t>
    </r>
    <r>
      <rPr>
        <b/>
        <sz val="11"/>
        <color rgb="FFFF0000"/>
        <rFont val="Calibri"/>
        <family val="2"/>
        <scheme val="minor"/>
      </rPr>
      <t xml:space="preserve"> </t>
    </r>
    <r>
      <rPr>
        <sz val="11"/>
        <color rgb="FFFF0000"/>
        <rFont val="Calibri"/>
        <family val="2"/>
        <scheme val="minor"/>
      </rPr>
      <t>T68 is not a visit based form.
2. TAP dataset is segment and visit based form so we have many records per subject and T68 also have many record per subject but not a visit based. So there is no common visit variable to merge many to many records.
3. Please mention the specifications for which variable should we consider for writing this check.</t>
    </r>
  </si>
  <si>
    <t>SA 13APR2018 : Based on check description, we can write the logic directly in REQ file. But both the forms are many to many records having no common variables so we need to perform some logic  to merge those files. Please let us share if you have any reference REQ related to this.</t>
  </si>
  <si>
    <t>CMM03NOV2017: Conferring with co-worker about SAS use.
CMM04APR2018: Updated codelist to refer to values 20-23.</t>
  </si>
  <si>
    <t>CMM 07NOV2017: Updated to remove reference to INJNUM and changed file to EC0068A instead of ENRA
CMM 09APR2018: Check is deactivated because it doesn't work properly and I need help with how to get it to work.</t>
  </si>
  <si>
    <t>CMM03NOV2017: Conferring with co-worker about SAS use.
CMM 09APR2018: OK thanks.</t>
  </si>
  <si>
    <t>CMM03NOV2017: Conferring with co-worker about SAS use.
CMM 09APR2018: Sounds like we need to maybe use SAS to drop and rename variables? Please implement how you think it is best to do and we can review again.</t>
  </si>
  <si>
    <r>
      <t xml:space="preserve">CMM 27SEP2017: Conferring with co-worker about SAS use.
</t>
    </r>
    <r>
      <rPr>
        <sz val="11"/>
        <color rgb="FFFF0000"/>
        <rFont val="Calibri"/>
        <family val="2"/>
        <scheme val="minor"/>
      </rPr>
      <t xml:space="preserve">CMM13APR2018:  I am currently unsure how to best program this and I am asking another DM for an example. As reference if needed, the date variables on the T68 are TLDATE1, TLDATE2, TLDATE3, TLDATE4, TLDATE5, TLDATE6, TLDATE7. The TAP form will have the visit. Screening/segment A visits are: A1, A2, A3, A4, A5, A6, A7, FS1 and FS2. The others (0101-1601) are medication phase/segment B.
CMM 16APR2018: Please look in here to see if you can find any while I await assistance from someone familiar with the other protocols: G:\NIDADSC\INTEGRITY
G:\NIDADSC\INTEGRITY\Closed Protocols
</t>
    </r>
  </si>
  <si>
    <r>
      <t xml:space="preserve">CMM 27SEP2017: Conferring with co-worker about SAS use.
</t>
    </r>
    <r>
      <rPr>
        <sz val="11"/>
        <color rgb="FFFF0000"/>
        <rFont val="Calibri"/>
        <family val="2"/>
        <scheme val="minor"/>
      </rPr>
      <t xml:space="preserve">
CMM13APR2018: Please see similar example G:\NIDADSC\INTEGRITY\Closed Protocols\0048\reqmvs\TFBXUSE.REQ
CMM 16APR2018: Please look in here to see if you can find any while I await assistance from someone familiar with the other protocols: G:\NIDADSC\INTEGRITY
G:\NIDADSC\INTEGRITY\Closed Protocols</t>
    </r>
  </si>
  <si>
    <r>
      <t xml:space="preserve">CMM 27SEP2017: Conferring with co-worker about SAS use. 
</t>
    </r>
    <r>
      <rPr>
        <sz val="11"/>
        <color rgb="FFFF0000"/>
        <rFont val="Calibri"/>
        <family val="2"/>
        <scheme val="minor"/>
      </rPr>
      <t>CMM13APR2018: Please see example G:\NIDADSC\INTEGRITY\Closed Protocols\0048\reqmvs\TFBXUSE.REQ
CMM 16APR2018: Please look in here to see if you can find any while I await assistance from someone familiar with the other protocols: G:\NIDADSC\INTEGRITY
G:\NIDADSC\INTEGRITY\Closed Protocols</t>
    </r>
  </si>
  <si>
    <r>
      <t xml:space="preserve">CMM 27SEP2017: Conferring with co-worker about SAS use.
</t>
    </r>
    <r>
      <rPr>
        <sz val="11"/>
        <color rgb="FFFF0000"/>
        <rFont val="Calibri"/>
        <family val="2"/>
        <scheme val="minor"/>
      </rPr>
      <t>CMM13APR2018:  I am currently unsure how to best program this and I am asking another DM for an example.
CMM 16APR2018: Please look in here to see if you can find any while I await assistance from someone familiar with the other protocols: G:\NIDADSC\INTEGRITY
G:\NIDADSC\INTEGRITY\Closed Protocols</t>
    </r>
  </si>
  <si>
    <t>SA
28MAR2018</t>
  </si>
  <si>
    <t>SA
04APR2018</t>
  </si>
  <si>
    <t>SA
03APR2018</t>
  </si>
  <si>
    <t>CMM 15JAN2018
Updated By: SN 10Apr2018</t>
  </si>
  <si>
    <t>SP 05Oct2017
Updated By:
SA
10APR2018</t>
  </si>
  <si>
    <t>SN 04Apr2018</t>
  </si>
  <si>
    <t>SN 05Apr2018</t>
  </si>
  <si>
    <t>MVF.VISNO = CHP.VISNO</t>
  </si>
  <si>
    <t>MVF.VISNO = PBC.VISNO</t>
  </si>
  <si>
    <t>MVF.VISNO = PHQ.VISNO</t>
  </si>
  <si>
    <t>MVF.VISNO = TAP.VISNO</t>
  </si>
  <si>
    <t>MVF.VISNO = VAS.VISNO</t>
  </si>
  <si>
    <t>MVF.VISNO = VIT.VISNO</t>
  </si>
  <si>
    <t>SA 03APR2018</t>
  </si>
  <si>
    <t>STC.STSTPRSN =  '9' and AD1.ZZENTDAT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</si>
</sst>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2" x14ac:knownFonts="1">
    <font>
      <sz val="11"/>
      <color theme="1"/>
      <name val="Calibri"/>
      <family val="2"/>
      <scheme val="minor"/>
    </font>
    <font>
      <b/>
      <sz val="11"/>
      <name val="Calibri"/>
      <family val="2"/>
      <scheme val="minor"/>
    </font>
    <font>
      <sz val="10"/>
      <name val="Calibri"/>
      <family val="2"/>
      <scheme val="minor"/>
    </font>
    <font>
      <sz val="10"/>
      <color theme="1"/>
      <name val="Calibri"/>
      <family val="2"/>
      <scheme val="minor"/>
    </font>
    <font>
      <sz val="11"/>
      <color rgb="FFFF0000"/>
      <name val="Calibri"/>
      <family val="2"/>
      <scheme val="minor"/>
    </font>
    <font>
      <sz val="11"/>
      <name val="Calibri"/>
      <family val="2"/>
      <scheme val="minor"/>
    </font>
    <font>
      <sz val="11"/>
      <color theme="1"/>
      <name val="Arial"/>
      <family val="2"/>
    </font>
    <font>
      <sz val="11"/>
      <color rgb="FFFF0066"/>
      <name val="Calibri"/>
      <family val="2"/>
      <scheme val="minor"/>
    </font>
    <font>
      <sz val="11"/>
      <name val="Calibri"/>
      <family val="2"/>
    </font>
    <font>
      <b/>
      <sz val="10"/>
      <color theme="1"/>
      <name val="Calibri"/>
      <family val="2"/>
      <scheme val="minor"/>
    </font>
    <font>
      <sz val="11"/>
      <color rgb="FF00B050"/>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99"/>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43">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164" fontId="0" fillId="0" borderId="1" xfId="0" applyNumberFormat="1" applyFill="1" applyBorder="1" applyAlignment="1">
      <alignment wrapText="1"/>
    </xf>
    <xf numFmtId="0" fontId="5" fillId="0" borderId="1" xfId="0" applyFont="1" applyFill="1" applyBorder="1" applyAlignment="1">
      <alignment horizontal="left" wrapText="1"/>
    </xf>
    <xf numFmtId="0" fontId="1" fillId="2" borderId="3" xfId="0" applyFont="1" applyFill="1" applyBorder="1" applyAlignment="1">
      <alignment horizontal="center"/>
    </xf>
    <xf numFmtId="164" fontId="0" fillId="0" borderId="1" xfId="0" applyNumberFormat="1" applyFont="1" applyFill="1" applyBorder="1" applyAlignment="1">
      <alignment horizontal="center" wrapText="1"/>
    </xf>
    <xf numFmtId="0" fontId="4" fillId="0" borderId="0" xfId="0" applyFont="1" applyAlignment="1">
      <alignment horizontal="center" vertical="center" wrapText="1"/>
    </xf>
    <xf numFmtId="0" fontId="4" fillId="0" borderId="0" xfId="0" applyFont="1" applyAlignment="1">
      <alignment horizontal="center" wrapText="1"/>
    </xf>
    <xf numFmtId="0" fontId="5" fillId="0" borderId="0" xfId="0" applyFont="1" applyAlignment="1"/>
    <xf numFmtId="0" fontId="5" fillId="0" borderId="1" xfId="0" applyFont="1" applyBorder="1" applyAlignment="1">
      <alignment horizontal="center"/>
    </xf>
    <xf numFmtId="0" fontId="5" fillId="0" borderId="2" xfId="0" applyFont="1" applyBorder="1" applyAlignment="1">
      <alignment wrapText="1"/>
    </xf>
    <xf numFmtId="164" fontId="0" fillId="0" borderId="7" xfId="0" applyNumberFormat="1" applyFont="1" applyFill="1" applyBorder="1" applyAlignment="1">
      <alignment horizontal="center" wrapText="1"/>
    </xf>
    <xf numFmtId="0" fontId="4" fillId="0" borderId="0" xfId="0" applyFont="1" applyAlignment="1">
      <alignment wrapText="1"/>
    </xf>
    <xf numFmtId="0" fontId="5" fillId="0" borderId="2" xfId="0" applyFont="1" applyFill="1" applyBorder="1" applyAlignment="1">
      <alignment horizontal="center" wrapText="1"/>
    </xf>
    <xf numFmtId="0" fontId="4" fillId="0" borderId="0" xfId="0" applyFont="1" applyAlignment="1"/>
    <xf numFmtId="0" fontId="5" fillId="0" borderId="1" xfId="0" applyFont="1" applyFill="1" applyBorder="1" applyAlignment="1">
      <alignment wrapText="1"/>
    </xf>
    <xf numFmtId="0" fontId="4" fillId="0" borderId="0" xfId="0" applyFont="1" applyAlignment="1">
      <alignment horizontal="center"/>
    </xf>
    <xf numFmtId="0" fontId="5" fillId="0" borderId="0" xfId="0" applyFont="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4" fillId="0" borderId="2" xfId="0" applyFont="1" applyBorder="1" applyAlignment="1">
      <alignment vertical="center" wrapText="1"/>
    </xf>
    <xf numFmtId="0" fontId="4" fillId="0" borderId="0" xfId="0" applyFont="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1" fillId="0" borderId="0" xfId="0" applyFont="1" applyAlignment="1">
      <alignment vertical="center" wrapText="1"/>
    </xf>
    <xf numFmtId="0" fontId="2"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Fill="1" applyBorder="1" applyAlignment="1">
      <alignment horizontal="center" wrapText="1"/>
    </xf>
    <xf numFmtId="0" fontId="5" fillId="0" borderId="1" xfId="0" applyFont="1" applyBorder="1" applyAlignment="1">
      <alignment horizontal="left" wrapText="1"/>
    </xf>
    <xf numFmtId="0" fontId="4" fillId="0" borderId="0" xfId="0" applyFont="1" applyAlignment="1">
      <alignment horizontal="left" vertical="center" wrapText="1"/>
    </xf>
    <xf numFmtId="164" fontId="5" fillId="0" borderId="1" xfId="0" applyNumberFormat="1" applyFont="1" applyFill="1" applyBorder="1" applyAlignment="1">
      <alignment horizontal="center" wrapText="1"/>
    </xf>
    <xf numFmtId="0" fontId="5" fillId="0" borderId="0" xfId="0" applyFont="1" applyAlignment="1"/>
    <xf numFmtId="0" fontId="5" fillId="0" borderId="1" xfId="0" applyFont="1" applyFill="1" applyBorder="1" applyAlignment="1">
      <alignment horizontal="center"/>
    </xf>
    <xf numFmtId="0" fontId="5" fillId="0" borderId="2" xfId="0" applyFont="1" applyFill="1" applyBorder="1" applyAlignment="1">
      <alignment horizontal="left" wrapText="1"/>
    </xf>
    <xf numFmtId="0" fontId="5" fillId="0" borderId="2" xfId="0" applyFont="1" applyFill="1" applyBorder="1" applyAlignment="1">
      <alignment wrapText="1"/>
    </xf>
    <xf numFmtId="0" fontId="5" fillId="0" borderId="0" xfId="0" applyFont="1" applyFill="1" applyAlignment="1">
      <alignment horizontal="left" vertical="center" wrapText="1"/>
    </xf>
    <xf numFmtId="164" fontId="4" fillId="0" borderId="0" xfId="0" applyNumberFormat="1" applyFont="1" applyFill="1" applyBorder="1" applyAlignment="1">
      <alignment horizontal="center" wrapText="1"/>
    </xf>
    <xf numFmtId="164" fontId="4" fillId="0" borderId="7" xfId="0" applyNumberFormat="1" applyFont="1" applyFill="1" applyBorder="1" applyAlignment="1">
      <alignment horizontal="center" wrapText="1"/>
    </xf>
    <xf numFmtId="164" fontId="5" fillId="0" borderId="7" xfId="0" applyNumberFormat="1" applyFont="1" applyFill="1" applyBorder="1" applyAlignment="1">
      <alignment horizontal="center" wrapText="1"/>
    </xf>
    <xf numFmtId="0" fontId="4" fillId="0" borderId="0" xfId="0" applyFont="1" applyFill="1" applyAlignment="1">
      <alignment horizontal="center"/>
    </xf>
    <xf numFmtId="0" fontId="0" fillId="0" borderId="0" xfId="0" applyFont="1" applyFill="1" applyBorder="1" applyAlignment="1"/>
    <xf numFmtId="0" fontId="0" fillId="0" borderId="1" xfId="0" applyFont="1" applyFill="1" applyBorder="1" applyAlignment="1">
      <alignment wrapText="1"/>
    </xf>
    <xf numFmtId="0" fontId="4" fillId="4" borderId="6" xfId="0" applyFont="1" applyFill="1" applyBorder="1" applyAlignment="1">
      <alignment horizontal="center" wrapText="1"/>
    </xf>
    <xf numFmtId="0" fontId="5" fillId="0" borderId="1" xfId="0" applyFont="1" applyFill="1" applyBorder="1" applyAlignment="1">
      <alignment horizontal="center" vertical="center" wrapText="1"/>
    </xf>
    <xf numFmtId="0" fontId="5" fillId="0" borderId="0" xfId="0" applyFont="1" applyAlignment="1">
      <alignment horizontal="left" vertical="center" wrapText="1"/>
    </xf>
    <xf numFmtId="0" fontId="5" fillId="0" borderId="1" xfId="0" applyFont="1" applyFill="1" applyBorder="1" applyAlignment="1">
      <alignment horizontal="left" vertical="center" wrapText="1"/>
    </xf>
    <xf numFmtId="0" fontId="5" fillId="0" borderId="1" xfId="0" applyFont="1" applyBorder="1" applyAlignment="1">
      <alignment horizontal="left" vertical="center" wrapText="1"/>
    </xf>
    <xf numFmtId="0" fontId="4" fillId="0" borderId="0" xfId="0" applyFont="1" applyFill="1" applyAlignment="1">
      <alignment horizontal="left" vertical="center" wrapText="1"/>
    </xf>
    <xf numFmtId="164" fontId="5" fillId="0" borderId="1" xfId="0" applyNumberFormat="1" applyFont="1" applyFill="1" applyBorder="1" applyAlignment="1">
      <alignment horizontal="left" vertical="center" wrapText="1"/>
    </xf>
    <xf numFmtId="164" fontId="5" fillId="3" borderId="1" xfId="0" applyNumberFormat="1" applyFont="1" applyFill="1" applyBorder="1" applyAlignment="1">
      <alignment horizontal="left" vertical="center" wrapText="1"/>
    </xf>
    <xf numFmtId="0" fontId="0" fillId="0" borderId="0" xfId="0" applyFont="1" applyFill="1" applyBorder="1" applyAlignment="1">
      <alignment horizontal="left" vertical="center"/>
    </xf>
    <xf numFmtId="0" fontId="5" fillId="0" borderId="6" xfId="0" applyFont="1" applyFill="1" applyBorder="1" applyAlignment="1">
      <alignment horizontal="left" vertical="center" wrapText="1"/>
    </xf>
    <xf numFmtId="0" fontId="0" fillId="0" borderId="1" xfId="0" applyBorder="1" applyAlignment="1">
      <alignment horizontal="left" vertical="center" wrapText="1"/>
    </xf>
    <xf numFmtId="0" fontId="4"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4" borderId="1" xfId="0" applyFont="1" applyFill="1" applyBorder="1" applyAlignment="1">
      <alignment horizontal="left" vertical="center" wrapText="1"/>
    </xf>
    <xf numFmtId="164" fontId="5" fillId="4" borderId="1" xfId="0" applyNumberFormat="1"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6" xfId="0" applyFont="1" applyBorder="1" applyAlignment="1">
      <alignment horizontal="left" vertical="center" wrapText="1"/>
    </xf>
    <xf numFmtId="0" fontId="4" fillId="0" borderId="1" xfId="0" applyFont="1" applyBorder="1" applyAlignment="1">
      <alignment horizontal="left" vertical="center" wrapText="1"/>
    </xf>
    <xf numFmtId="164" fontId="0" fillId="0" borderId="6" xfId="0" applyNumberFormat="1"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xf>
    <xf numFmtId="164" fontId="0" fillId="0" borderId="1" xfId="0" applyNumberFormat="1" applyFill="1" applyBorder="1" applyAlignment="1">
      <alignment horizontal="left" vertical="center" wrapText="1"/>
    </xf>
    <xf numFmtId="15" fontId="0" fillId="0" borderId="1" xfId="0" applyNumberFormat="1" applyFont="1" applyFill="1" applyBorder="1" applyAlignment="1">
      <alignment horizontal="left" vertical="center" wrapText="1"/>
    </xf>
    <xf numFmtId="164" fontId="0" fillId="0" borderId="1" xfId="0" applyNumberFormat="1" applyFont="1" applyFill="1" applyBorder="1" applyAlignment="1">
      <alignment horizontal="left" vertical="center" wrapText="1"/>
    </xf>
    <xf numFmtId="0" fontId="4" fillId="0" borderId="0" xfId="0" applyFont="1" applyFill="1" applyAlignment="1">
      <alignment horizontal="left" vertical="center"/>
    </xf>
    <xf numFmtId="0" fontId="0" fillId="0" borderId="1" xfId="0" applyFill="1" applyBorder="1" applyAlignment="1">
      <alignment horizontal="left" vertical="center" wrapText="1"/>
    </xf>
    <xf numFmtId="164" fontId="5" fillId="0" borderId="6" xfId="0" applyNumberFormat="1" applyFont="1" applyFill="1" applyBorder="1" applyAlignment="1">
      <alignment horizontal="left" vertical="center" wrapText="1"/>
    </xf>
    <xf numFmtId="164" fontId="0" fillId="0" borderId="1" xfId="0" applyNumberFormat="1" applyFont="1" applyBorder="1" applyAlignment="1">
      <alignment horizontal="left" vertical="center" wrapText="1"/>
    </xf>
    <xf numFmtId="0" fontId="0" fillId="0" borderId="0" xfId="0" applyFill="1" applyBorder="1" applyAlignment="1">
      <alignment horizontal="left" vertical="center"/>
    </xf>
    <xf numFmtId="0" fontId="0" fillId="0" borderId="0" xfId="0" applyAlignment="1">
      <alignment horizontal="left" vertical="center"/>
    </xf>
    <xf numFmtId="0" fontId="5" fillId="5"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3" fillId="0" borderId="1" xfId="0" applyFont="1" applyFill="1" applyBorder="1" applyAlignment="1">
      <alignment horizontal="center" vertical="center"/>
    </xf>
    <xf numFmtId="0" fontId="5" fillId="0" borderId="1" xfId="0" applyFont="1" applyFill="1" applyBorder="1" applyAlignment="1" applyProtection="1">
      <alignment horizontal="left" vertical="center" wrapText="1"/>
      <protection locked="0"/>
    </xf>
    <xf numFmtId="0" fontId="5" fillId="3" borderId="6"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left" vertical="center" wrapText="1"/>
      <protection locked="0"/>
    </xf>
    <xf numFmtId="164" fontId="5" fillId="0" borderId="1" xfId="0" applyNumberFormat="1" applyFont="1" applyFill="1" applyBorder="1" applyAlignment="1" applyProtection="1">
      <alignment horizontal="left" vertical="center" wrapText="1"/>
      <protection locked="0"/>
    </xf>
    <xf numFmtId="164" fontId="5" fillId="3" borderId="1" xfId="0" applyNumberFormat="1" applyFont="1" applyFill="1" applyBorder="1" applyAlignment="1" applyProtection="1">
      <alignment horizontal="left" vertical="center" wrapText="1"/>
      <protection locked="0"/>
    </xf>
    <xf numFmtId="0" fontId="0" fillId="0" borderId="0" xfId="0" applyFont="1" applyFill="1" applyBorder="1" applyAlignment="1" applyProtection="1">
      <alignment horizontal="left" vertical="center"/>
      <protection locked="0"/>
    </xf>
    <xf numFmtId="0" fontId="5" fillId="0" borderId="6" xfId="0" applyFont="1" applyFill="1"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1" fillId="2" borderId="11" xfId="0" applyFont="1" applyFill="1" applyBorder="1" applyAlignment="1" applyProtection="1">
      <alignment horizontal="left" vertical="center" wrapText="1"/>
      <protection locked="0"/>
    </xf>
    <xf numFmtId="0" fontId="1" fillId="2" borderId="8" xfId="0" applyFont="1" applyFill="1" applyBorder="1" applyAlignment="1" applyProtection="1">
      <alignment horizontal="left" vertical="center" wrapText="1"/>
      <protection locked="0"/>
    </xf>
    <xf numFmtId="0" fontId="1" fillId="2" borderId="9" xfId="0" applyFont="1" applyFill="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5" fillId="0" borderId="1" xfId="0" applyFont="1" applyBorder="1" applyAlignment="1" applyProtection="1">
      <alignment horizontal="left" vertical="center" wrapText="1"/>
      <protection locked="0"/>
    </xf>
    <xf numFmtId="0" fontId="5" fillId="0" borderId="10" xfId="0" applyFont="1" applyFill="1" applyBorder="1" applyAlignment="1" applyProtection="1">
      <alignment horizontal="left" vertical="center" wrapText="1"/>
      <protection locked="0"/>
    </xf>
    <xf numFmtId="0" fontId="5" fillId="0" borderId="2" xfId="0" applyFont="1" applyFill="1" applyBorder="1" applyAlignment="1" applyProtection="1">
      <alignment horizontal="left" vertical="center" wrapText="1"/>
      <protection locked="0"/>
    </xf>
    <xf numFmtId="0" fontId="4" fillId="0" borderId="2" xfId="0" applyFont="1" applyBorder="1" applyAlignment="1" applyProtection="1">
      <alignment horizontal="left" vertical="center" wrapText="1"/>
      <protection locked="0"/>
    </xf>
    <xf numFmtId="0" fontId="5" fillId="0" borderId="2" xfId="0" applyFont="1" applyBorder="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1" fillId="2" borderId="12" xfId="0" applyFont="1" applyFill="1" applyBorder="1" applyAlignment="1" applyProtection="1">
      <alignment horizontal="left" vertical="center" wrapText="1"/>
      <protection locked="0"/>
    </xf>
    <xf numFmtId="164" fontId="5" fillId="0" borderId="1" xfId="0" applyNumberFormat="1" applyFont="1" applyFill="1" applyBorder="1" applyAlignment="1">
      <alignment horizontal="center" vertical="center" wrapText="1"/>
    </xf>
    <xf numFmtId="164" fontId="5" fillId="5" borderId="1" xfId="0" applyNumberFormat="1" applyFont="1" applyFill="1" applyBorder="1" applyAlignment="1">
      <alignment horizontal="left" vertical="center" wrapText="1"/>
    </xf>
    <xf numFmtId="0" fontId="7" fillId="4" borderId="1" xfId="0" applyFont="1" applyFill="1" applyBorder="1" applyAlignment="1">
      <alignment horizontal="left" vertical="center" wrapText="1"/>
    </xf>
    <xf numFmtId="164" fontId="7" fillId="4" borderId="1" xfId="0" applyNumberFormat="1" applyFont="1" applyFill="1" applyBorder="1" applyAlignment="1">
      <alignment horizontal="left" vertical="center" wrapText="1"/>
    </xf>
    <xf numFmtId="0" fontId="1" fillId="2" borderId="13"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5" fillId="0" borderId="0" xfId="0" applyFont="1" applyFill="1" applyAlignment="1">
      <alignment vertical="center" wrapText="1"/>
    </xf>
    <xf numFmtId="0" fontId="5" fillId="5" borderId="1" xfId="0" applyFont="1" applyFill="1" applyBorder="1" applyAlignment="1">
      <alignment vertical="center" wrapText="1"/>
    </xf>
    <xf numFmtId="0" fontId="5"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4" fillId="5" borderId="2" xfId="0" applyFont="1" applyFill="1" applyBorder="1" applyAlignment="1">
      <alignment vertical="center" wrapText="1"/>
    </xf>
    <xf numFmtId="0" fontId="1" fillId="2" borderId="5" xfId="0" applyFont="1" applyFill="1" applyBorder="1" applyAlignment="1">
      <alignment horizontal="center" wrapText="1"/>
    </xf>
    <xf numFmtId="0" fontId="5" fillId="0" borderId="1" xfId="0" applyFont="1" applyFill="1" applyBorder="1" applyAlignment="1">
      <alignment vertical="center" wrapText="1"/>
    </xf>
    <xf numFmtId="0" fontId="1" fillId="2" borderId="14"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5" fillId="0" borderId="10" xfId="0" applyFont="1" applyBorder="1" applyAlignment="1">
      <alignment horizontal="left" vertical="center" wrapText="1"/>
    </xf>
    <xf numFmtId="0" fontId="5" fillId="0" borderId="2" xfId="0" applyFont="1" applyFill="1" applyBorder="1" applyAlignment="1" applyProtection="1">
      <alignment horizontal="left" vertical="center"/>
      <protection locked="0"/>
    </xf>
    <xf numFmtId="0" fontId="4" fillId="0" borderId="2" xfId="0" applyFont="1" applyBorder="1" applyAlignment="1">
      <alignment horizontal="left" vertical="center" wrapText="1"/>
    </xf>
    <xf numFmtId="0" fontId="5" fillId="0" borderId="2" xfId="0" applyFont="1" applyBorder="1" applyAlignment="1">
      <alignment horizontal="left" vertical="center" wrapText="1"/>
    </xf>
    <xf numFmtId="0" fontId="4" fillId="0" borderId="2" xfId="0" applyFont="1" applyFill="1" applyBorder="1" applyAlignment="1">
      <alignment horizontal="left" vertical="center" wrapText="1"/>
    </xf>
    <xf numFmtId="0" fontId="1" fillId="2" borderId="11" xfId="0" applyFont="1" applyFill="1" applyBorder="1" applyAlignment="1">
      <alignment horizontal="center" vertical="center" wrapText="1"/>
    </xf>
    <xf numFmtId="15" fontId="5" fillId="0" borderId="1" xfId="0" applyNumberFormat="1" applyFont="1" applyBorder="1" applyAlignment="1">
      <alignment horizontal="center" vertical="center" wrapText="1"/>
    </xf>
    <xf numFmtId="15" fontId="5" fillId="0"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164" fontId="4" fillId="0" borderId="1" xfId="0" applyNumberFormat="1" applyFont="1" applyFill="1" applyBorder="1" applyAlignment="1">
      <alignment horizontal="left" vertical="center" wrapText="1"/>
    </xf>
    <xf numFmtId="0" fontId="4" fillId="5" borderId="0" xfId="0" applyFont="1" applyFill="1" applyAlignment="1">
      <alignment horizontal="center" vertical="center" wrapText="1"/>
    </xf>
    <xf numFmtId="0" fontId="5" fillId="0" borderId="1" xfId="0" applyFont="1" applyFill="1" applyBorder="1" applyAlignment="1">
      <alignment horizontal="justify"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6" fillId="7" borderId="1" xfId="0" applyFont="1" applyFill="1" applyBorder="1" applyAlignment="1">
      <alignment horizontal="left" vertical="center"/>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10" fillId="0" borderId="1" xfId="0" applyFont="1" applyBorder="1" applyAlignment="1">
      <alignment horizontal="left" vertical="center" wrapText="1"/>
    </xf>
    <xf numFmtId="164" fontId="5" fillId="0" borderId="1" xfId="0" applyNumberFormat="1" applyFont="1" applyBorder="1" applyAlignment="1">
      <alignment horizontal="left" vertical="center" wrapText="1"/>
    </xf>
  </cellXfs>
  <cellStyles count="1">
    <cellStyle name="Normal" xfId="0" builtinId="0"/>
  </cellStyles>
  <dxfs count="7">
    <dxf>
      <font>
        <color rgb="FF9C6500"/>
      </font>
      <fill>
        <patternFill>
          <bgColor rgb="FFFFEB9C"/>
        </patternFill>
      </fill>
      <border>
        <left style="thin">
          <color auto="1"/>
        </left>
        <right style="thin">
          <color auto="1"/>
        </right>
        <top style="thin">
          <color auto="1"/>
        </top>
        <bottom style="thin">
          <color auto="1"/>
        </bottom>
      </border>
    </dxf>
    <dxf>
      <font>
        <color rgb="FF3F3F76"/>
      </font>
      <fill>
        <patternFill>
          <bgColor rgb="FFFFCC99"/>
        </patternFill>
      </fill>
      <border>
        <left style="thin">
          <color auto="1"/>
        </left>
        <right style="thin">
          <color auto="1"/>
        </right>
        <top style="thin">
          <color auto="1"/>
        </top>
        <bottom style="thin">
          <color auto="1"/>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color rgb="FF9C6500"/>
      </font>
    </dxf>
    <dxf>
      <font>
        <u val="none"/>
      </font>
      <fill>
        <patternFill>
          <bgColor rgb="FFCCFFCC"/>
        </patternFill>
      </fill>
    </dxf>
  </dxfs>
  <tableStyles count="0" defaultTableStyle="TableStyleMedium9" defaultPivotStyle="PivotStyleLight16"/>
  <colors>
    <mruColors>
      <color rgb="FFFFFF99"/>
      <color rgb="FFFF0066"/>
      <color rgb="FFFFEB9C"/>
      <color rgb="FF3333FF"/>
      <color rgb="FF3333CC"/>
      <color rgb="FF3366FF"/>
      <color rgb="FFC6EFCE"/>
      <color rgb="FF006100"/>
      <color rgb="FF3F3F76"/>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7" Type="http://schemas.openxmlformats.org/officeDocument/2006/relationships/revisionLog" Target="revisionLog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61" Type="http://schemas.openxmlformats.org/officeDocument/2006/relationships/revisionLog" Target="revisionLog61.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8" Type="http://schemas.openxmlformats.org/officeDocument/2006/relationships/revisionLog" Target="revisionLog8.xml"/><Relationship Id="rId51" Type="http://schemas.openxmlformats.org/officeDocument/2006/relationships/revisionLog" Target="revisionLog5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37AB98B-7129-4458-A2AA-B457EA7E4CC4}" diskRevisions="1" revisionId="421">
  <header guid="{3020B7F1-3B55-4A1A-8854-FF01910D4967}" dateTime="2018-04-04T12:13:47" maxSheetId="7" userName="Cathryn Mudrick" r:id="rId1">
    <sheetIdMap count="6">
      <sheetId val="1"/>
      <sheetId val="2"/>
      <sheetId val="3"/>
      <sheetId val="4"/>
      <sheetId val="5"/>
      <sheetId val="6"/>
    </sheetIdMap>
  </header>
  <header guid="{BBB3C586-E270-44EF-ADE4-5EE47D374A27}" dateTime="2018-04-04T12:23:41" maxSheetId="7" userName="Cathryn Mudrick" r:id="rId2" minRId="1" maxRId="3">
    <sheetIdMap count="6">
      <sheetId val="1"/>
      <sheetId val="2"/>
      <sheetId val="3"/>
      <sheetId val="4"/>
      <sheetId val="5"/>
      <sheetId val="6"/>
    </sheetIdMap>
  </header>
  <header guid="{EA66E952-346F-4019-8B96-2A67B99FB0EA}" dateTime="2018-04-04T12:25:31" maxSheetId="7" userName="Cathryn Mudrick" r:id="rId3" minRId="10">
    <sheetIdMap count="6">
      <sheetId val="1"/>
      <sheetId val="2"/>
      <sheetId val="3"/>
      <sheetId val="4"/>
      <sheetId val="5"/>
      <sheetId val="6"/>
    </sheetIdMap>
  </header>
  <header guid="{6CF86C77-F4C5-4123-AC80-23B206F35ABB}" dateTime="2018-04-05T09:09:27" maxSheetId="7" userName="Sowmya Naidu" r:id="rId4">
    <sheetIdMap count="6">
      <sheetId val="1"/>
      <sheetId val="2"/>
      <sheetId val="3"/>
      <sheetId val="4"/>
      <sheetId val="5"/>
      <sheetId val="6"/>
    </sheetIdMap>
  </header>
  <header guid="{F9AA41E3-7BA3-49F9-A3C3-B0BB427A5AE5}" dateTime="2018-04-05T10:36:35" maxSheetId="7" userName="Sowmya Naidu" r:id="rId5" minRId="17" maxRId="21">
    <sheetIdMap count="6">
      <sheetId val="1"/>
      <sheetId val="2"/>
      <sheetId val="3"/>
      <sheetId val="4"/>
      <sheetId val="5"/>
      <sheetId val="6"/>
    </sheetIdMap>
  </header>
  <header guid="{B80B7917-10F6-4333-BEB7-0599B664A46E}" dateTime="2018-04-05T14:35:21" maxSheetId="7" userName="Sowmya Naidu" r:id="rId6" minRId="22" maxRId="23">
    <sheetIdMap count="6">
      <sheetId val="1"/>
      <sheetId val="2"/>
      <sheetId val="3"/>
      <sheetId val="4"/>
      <sheetId val="5"/>
      <sheetId val="6"/>
    </sheetIdMap>
  </header>
  <header guid="{730D1B8C-103C-4186-92C6-3080708C04D1}" dateTime="2018-04-05T14:36:10" maxSheetId="7" userName="Sowmya Naidu" r:id="rId7">
    <sheetIdMap count="6">
      <sheetId val="1"/>
      <sheetId val="2"/>
      <sheetId val="3"/>
      <sheetId val="4"/>
      <sheetId val="5"/>
      <sheetId val="6"/>
    </sheetIdMap>
  </header>
  <header guid="{20870EF0-00C0-4D25-B2D5-EBEDFC8EA42A}" dateTime="2018-04-05T15:04:23" maxSheetId="7" userName="Sowmya Naidu" r:id="rId8" minRId="36">
    <sheetIdMap count="6">
      <sheetId val="1"/>
      <sheetId val="2"/>
      <sheetId val="3"/>
      <sheetId val="4"/>
      <sheetId val="5"/>
      <sheetId val="6"/>
    </sheetIdMap>
  </header>
  <header guid="{1235B48B-240D-4C41-971E-3CCF0E543267}" dateTime="2018-04-05T15:05:00" maxSheetId="7" userName="Sowmya Naidu" r:id="rId9" minRId="37">
    <sheetIdMap count="6">
      <sheetId val="1"/>
      <sheetId val="2"/>
      <sheetId val="3"/>
      <sheetId val="4"/>
      <sheetId val="5"/>
      <sheetId val="6"/>
    </sheetIdMap>
  </header>
  <header guid="{2C684E4A-951D-4F62-9DCE-0D28B589CB7B}" dateTime="2018-04-05T15:05:37" maxSheetId="7" userName="Sowmya Naidu" r:id="rId10" minRId="44" maxRId="47">
    <sheetIdMap count="6">
      <sheetId val="1"/>
      <sheetId val="2"/>
      <sheetId val="3"/>
      <sheetId val="4"/>
      <sheetId val="5"/>
      <sheetId val="6"/>
    </sheetIdMap>
  </header>
  <header guid="{BB674220-295F-449E-8E36-F56BC57690C9}" dateTime="2018-04-05T16:32:07" maxSheetId="7" userName="Santhiya Poongavanam" r:id="rId11" minRId="48" maxRId="49">
    <sheetIdMap count="6">
      <sheetId val="1"/>
      <sheetId val="2"/>
      <sheetId val="3"/>
      <sheetId val="4"/>
      <sheetId val="5"/>
      <sheetId val="6"/>
    </sheetIdMap>
  </header>
  <header guid="{2F9E6342-FD96-4779-AFB5-0F46BC187A03}" dateTime="2018-04-05T16:33:22" maxSheetId="7" userName="Santhiya Poongavanam" r:id="rId12" minRId="50" maxRId="54">
    <sheetIdMap count="6">
      <sheetId val="1"/>
      <sheetId val="2"/>
      <sheetId val="3"/>
      <sheetId val="4"/>
      <sheetId val="5"/>
      <sheetId val="6"/>
    </sheetIdMap>
  </header>
  <header guid="{6A033B69-4787-4289-AABF-B44BFF418C54}" dateTime="2018-04-05T17:19:13" maxSheetId="7" userName="Santhiya Poongavanam" r:id="rId13" minRId="55" maxRId="56">
    <sheetIdMap count="6">
      <sheetId val="1"/>
      <sheetId val="2"/>
      <sheetId val="3"/>
      <sheetId val="4"/>
      <sheetId val="5"/>
      <sheetId val="6"/>
    </sheetIdMap>
  </header>
  <header guid="{8D065515-D147-44C1-BE6D-27A44CA97E30}" dateTime="2018-04-05T17:20:49" maxSheetId="7" userName="Santhiya Poongavanam" r:id="rId14">
    <sheetIdMap count="6">
      <sheetId val="1"/>
      <sheetId val="2"/>
      <sheetId val="3"/>
      <sheetId val="4"/>
      <sheetId val="5"/>
      <sheetId val="6"/>
    </sheetIdMap>
  </header>
  <header guid="{93C1702F-C133-4EDC-B29D-5C11BF3385FC}" dateTime="2018-04-06T10:32:45" maxSheetId="7" userName="Santhiya Poongavanam" r:id="rId15" minRId="57">
    <sheetIdMap count="6">
      <sheetId val="1"/>
      <sheetId val="2"/>
      <sheetId val="3"/>
      <sheetId val="4"/>
      <sheetId val="5"/>
      <sheetId val="6"/>
    </sheetIdMap>
  </header>
  <header guid="{C5218C19-E632-4FB6-9778-6856CEE95470}" dateTime="2018-04-06T17:52:25" maxSheetId="7" userName="Santhiya Poongavanam" r:id="rId16" minRId="64">
    <sheetIdMap count="6">
      <sheetId val="1"/>
      <sheetId val="2"/>
      <sheetId val="3"/>
      <sheetId val="4"/>
      <sheetId val="5"/>
      <sheetId val="6"/>
    </sheetIdMap>
  </header>
  <header guid="{7C92C9A2-2B54-4577-A53D-C37482C7DBAF}" dateTime="2018-04-06T18:09:09" maxSheetId="7" userName="Santhiya Poongavanam" r:id="rId17" minRId="65" maxRId="67">
    <sheetIdMap count="6">
      <sheetId val="1"/>
      <sheetId val="2"/>
      <sheetId val="3"/>
      <sheetId val="4"/>
      <sheetId val="5"/>
      <sheetId val="6"/>
    </sheetIdMap>
  </header>
  <header guid="{C71EA7F0-DAAC-43B5-9EE3-BF97EC29B0B1}" dateTime="2018-04-06T11:47:25" maxSheetId="7" userName="Aimee Wahle" r:id="rId18" minRId="68" maxRId="87">
    <sheetIdMap count="6">
      <sheetId val="1"/>
      <sheetId val="2"/>
      <sheetId val="3"/>
      <sheetId val="4"/>
      <sheetId val="5"/>
      <sheetId val="6"/>
    </sheetIdMap>
  </header>
  <header guid="{0A2CFAD7-EFEB-4741-8CE2-92EA0DD5B731}" dateTime="2018-04-06T12:10:27" maxSheetId="7" userName="Cathryn Mudrick" r:id="rId19" minRId="94" maxRId="113">
    <sheetIdMap count="6">
      <sheetId val="1"/>
      <sheetId val="2"/>
      <sheetId val="3"/>
      <sheetId val="4"/>
      <sheetId val="5"/>
      <sheetId val="6"/>
    </sheetIdMap>
  </header>
  <header guid="{966532EC-8417-49EA-9821-503C556D3639}" dateTime="2018-04-06T12:11:17" maxSheetId="7" userName="Cathryn Mudrick" r:id="rId20" minRId="120" maxRId="179">
    <sheetIdMap count="6">
      <sheetId val="1"/>
      <sheetId val="2"/>
      <sheetId val="3"/>
      <sheetId val="4"/>
      <sheetId val="5"/>
      <sheetId val="6"/>
    </sheetIdMap>
  </header>
  <header guid="{DC0DA7AF-D645-44AB-B7EA-9681F3757D16}" dateTime="2018-04-06T12:21:07" maxSheetId="7" userName="Cathryn Mudrick" r:id="rId21" minRId="180">
    <sheetIdMap count="6">
      <sheetId val="1"/>
      <sheetId val="2"/>
      <sheetId val="3"/>
      <sheetId val="4"/>
      <sheetId val="5"/>
      <sheetId val="6"/>
    </sheetIdMap>
  </header>
  <header guid="{30538C68-5EBB-4522-A3EC-B42C0548D8C8}" dateTime="2018-04-06T12:22:03" maxSheetId="7" userName="Cathryn Mudrick" r:id="rId22" minRId="181" maxRId="200">
    <sheetIdMap count="6">
      <sheetId val="1"/>
      <sheetId val="2"/>
      <sheetId val="3"/>
      <sheetId val="4"/>
      <sheetId val="5"/>
      <sheetId val="6"/>
    </sheetIdMap>
  </header>
  <header guid="{B2AE0F88-EEA8-4984-8E26-BA87AE4005AE}" dateTime="2018-04-06T13:06:27" maxSheetId="7" userName="Cathryn Mudrick" r:id="rId23" minRId="201" maxRId="240">
    <sheetIdMap count="6">
      <sheetId val="1"/>
      <sheetId val="2"/>
      <sheetId val="3"/>
      <sheetId val="4"/>
      <sheetId val="5"/>
      <sheetId val="6"/>
    </sheetIdMap>
  </header>
  <header guid="{D540816E-66E5-40FD-BF68-3F52ABAC068E}" dateTime="2018-04-09T08:26:12" maxSheetId="7" userName="Cathryn Mudrick" r:id="rId24" minRId="241" maxRId="245">
    <sheetIdMap count="6">
      <sheetId val="1"/>
      <sheetId val="2"/>
      <sheetId val="3"/>
      <sheetId val="4"/>
      <sheetId val="5"/>
      <sheetId val="6"/>
    </sheetIdMap>
  </header>
  <header guid="{87DDC82F-D55E-49A1-9B62-F0CBF59D1AC4}" dateTime="2018-04-10T17:57:48" maxSheetId="7" userName="Santhiya Poongavanam" r:id="rId25" minRId="252">
    <sheetIdMap count="6">
      <sheetId val="1"/>
      <sheetId val="2"/>
      <sheetId val="3"/>
      <sheetId val="4"/>
      <sheetId val="5"/>
      <sheetId val="6"/>
    </sheetIdMap>
  </header>
  <header guid="{9E24A9ED-381E-4624-9137-9BBBB1410C1C}" dateTime="2018-04-10T18:42:31" maxSheetId="7" userName="Santhiya Poongavanam" r:id="rId26" minRId="253">
    <sheetIdMap count="6">
      <sheetId val="1"/>
      <sheetId val="2"/>
      <sheetId val="3"/>
      <sheetId val="4"/>
      <sheetId val="5"/>
      <sheetId val="6"/>
    </sheetIdMap>
  </header>
  <header guid="{5F8E2BFB-913B-459E-ADD4-47DB6294D828}" dateTime="2018-04-11T16:11:58" maxSheetId="7" userName="Santhiya Poongavanam" r:id="rId27">
    <sheetIdMap count="6">
      <sheetId val="1"/>
      <sheetId val="2"/>
      <sheetId val="3"/>
      <sheetId val="4"/>
      <sheetId val="5"/>
      <sheetId val="6"/>
    </sheetIdMap>
  </header>
  <header guid="{542E70DD-657A-44F3-8F1D-D2F4A7B7F94B}" dateTime="2018-04-11T16:12:13" maxSheetId="7" userName="Sowmya Naidu" r:id="rId28" minRId="260" maxRId="261">
    <sheetIdMap count="6">
      <sheetId val="1"/>
      <sheetId val="2"/>
      <sheetId val="3"/>
      <sheetId val="4"/>
      <sheetId val="5"/>
      <sheetId val="6"/>
    </sheetIdMap>
  </header>
  <header guid="{3343FBCA-AAF2-43DA-98A1-0DAFF7E15AC7}" dateTime="2018-04-11T16:48:49" maxSheetId="7" userName="Santhiya Poongavanam" r:id="rId29" minRId="262" maxRId="263">
    <sheetIdMap count="6">
      <sheetId val="1"/>
      <sheetId val="2"/>
      <sheetId val="3"/>
      <sheetId val="4"/>
      <sheetId val="5"/>
      <sheetId val="6"/>
    </sheetIdMap>
  </header>
  <header guid="{AA0EBCF7-EBB1-42A8-9724-84E063CAD74A}" dateTime="2018-04-11T16:58:42" maxSheetId="7" userName="Sowmya Naidu" r:id="rId30" minRId="270">
    <sheetIdMap count="6">
      <sheetId val="1"/>
      <sheetId val="2"/>
      <sheetId val="3"/>
      <sheetId val="4"/>
      <sheetId val="5"/>
      <sheetId val="6"/>
    </sheetIdMap>
  </header>
  <header guid="{99FEB099-6096-439B-B689-F60B04207996}" dateTime="2018-04-11T17:07:34" maxSheetId="7" userName="Sowmya Naidu" r:id="rId31">
    <sheetIdMap count="6">
      <sheetId val="1"/>
      <sheetId val="2"/>
      <sheetId val="3"/>
      <sheetId val="4"/>
      <sheetId val="5"/>
      <sheetId val="6"/>
    </sheetIdMap>
  </header>
  <header guid="{C1B8DEC0-206F-492E-803A-9B979458D3C1}" dateTime="2018-04-13T13:44:05" maxSheetId="7" userName="Santhiya Poongavanam" r:id="rId32" minRId="277">
    <sheetIdMap count="6">
      <sheetId val="1"/>
      <sheetId val="2"/>
      <sheetId val="3"/>
      <sheetId val="4"/>
      <sheetId val="5"/>
      <sheetId val="6"/>
    </sheetIdMap>
  </header>
  <header guid="{98698281-930A-41C4-B600-70230B192615}" dateTime="2018-04-13T13:54:12" maxSheetId="7" userName="Santhiya Poongavanam" r:id="rId33">
    <sheetIdMap count="6">
      <sheetId val="1"/>
      <sheetId val="2"/>
      <sheetId val="3"/>
      <sheetId val="4"/>
      <sheetId val="5"/>
      <sheetId val="6"/>
    </sheetIdMap>
  </header>
  <header guid="{9FD4AFCC-4234-4EB7-B3E4-0F27D6E9BA32}" dateTime="2018-04-13T14:42:09" maxSheetId="7" userName="Santhiya Poongavanam" r:id="rId34" minRId="290" maxRId="293">
    <sheetIdMap count="6">
      <sheetId val="1"/>
      <sheetId val="2"/>
      <sheetId val="3"/>
      <sheetId val="4"/>
      <sheetId val="5"/>
      <sheetId val="6"/>
    </sheetIdMap>
  </header>
  <header guid="{AD776E3C-4127-4B8D-8524-D3B941E99DC0}" dateTime="2018-04-13T16:07:42" maxSheetId="7" userName="Santhiya Poongavanam" r:id="rId35" minRId="300" maxRId="301">
    <sheetIdMap count="6">
      <sheetId val="1"/>
      <sheetId val="2"/>
      <sheetId val="3"/>
      <sheetId val="4"/>
      <sheetId val="5"/>
      <sheetId val="6"/>
    </sheetIdMap>
  </header>
  <header guid="{9F458248-891E-43DE-95B8-FE2899375E3A}" dateTime="2018-04-13T16:14:37" maxSheetId="7" userName="Santhiya Poongavanam" r:id="rId36">
    <sheetIdMap count="6">
      <sheetId val="1"/>
      <sheetId val="2"/>
      <sheetId val="3"/>
      <sheetId val="4"/>
      <sheetId val="5"/>
      <sheetId val="6"/>
    </sheetIdMap>
  </header>
  <header guid="{688FFE25-C641-47CA-8C4C-7B1D37E6E8CB}" dateTime="2018-04-13T11:29:53" maxSheetId="7" userName="Microsoft" r:id="rId37" minRId="314">
    <sheetIdMap count="6">
      <sheetId val="1"/>
      <sheetId val="2"/>
      <sheetId val="3"/>
      <sheetId val="4"/>
      <sheetId val="5"/>
      <sheetId val="6"/>
    </sheetIdMap>
  </header>
  <header guid="{EB678007-F8D1-4055-A672-E393FDD078DC}" dateTime="2018-04-13T11:38:27" maxSheetId="7" userName="Microsoft" r:id="rId38" minRId="322">
    <sheetIdMap count="6">
      <sheetId val="1"/>
      <sheetId val="2"/>
      <sheetId val="3"/>
      <sheetId val="4"/>
      <sheetId val="5"/>
      <sheetId val="6"/>
    </sheetIdMap>
  </header>
  <header guid="{B541CB78-CAD3-477D-8230-D6016E8A200E}" dateTime="2018-04-13T11:41:19" maxSheetId="7" userName="Microsoft" r:id="rId39" minRId="323">
    <sheetIdMap count="6">
      <sheetId val="1"/>
      <sheetId val="2"/>
      <sheetId val="3"/>
      <sheetId val="4"/>
      <sheetId val="5"/>
      <sheetId val="6"/>
    </sheetIdMap>
  </header>
  <header guid="{AD0473CF-B80A-4D1D-A3AF-F65B3465AE08}" dateTime="2018-04-13T12:19:55" maxSheetId="7" userName="Microsoft" r:id="rId40" minRId="330">
    <sheetIdMap count="6">
      <sheetId val="1"/>
      <sheetId val="2"/>
      <sheetId val="3"/>
      <sheetId val="4"/>
      <sheetId val="5"/>
      <sheetId val="6"/>
    </sheetIdMap>
  </header>
  <header guid="{DBC154AC-AF10-4F48-BAF2-DA9ED062D53A}" dateTime="2018-04-13T12:23:52" maxSheetId="7" userName="Microsoft" r:id="rId41" minRId="337" maxRId="338">
    <sheetIdMap count="6">
      <sheetId val="1"/>
      <sheetId val="2"/>
      <sheetId val="3"/>
      <sheetId val="4"/>
      <sheetId val="5"/>
      <sheetId val="6"/>
    </sheetIdMap>
  </header>
  <header guid="{324408A9-5E1F-4A2E-8392-91873512BBFF}" dateTime="2018-04-13T12:26:20" maxSheetId="7" userName="Microsoft" r:id="rId42" minRId="345">
    <sheetIdMap count="6">
      <sheetId val="1"/>
      <sheetId val="2"/>
      <sheetId val="3"/>
      <sheetId val="4"/>
      <sheetId val="5"/>
      <sheetId val="6"/>
    </sheetIdMap>
  </header>
  <header guid="{C0AE6A86-3937-4652-8065-CAA63FB08FFF}" dateTime="2018-04-13T12:42:46" maxSheetId="7" userName="Microsoft" r:id="rId43" minRId="352">
    <sheetIdMap count="6">
      <sheetId val="1"/>
      <sheetId val="2"/>
      <sheetId val="3"/>
      <sheetId val="4"/>
      <sheetId val="5"/>
      <sheetId val="6"/>
    </sheetIdMap>
  </header>
  <header guid="{6B3A3155-7FFF-49FB-92E8-E78E0712F21C}" dateTime="2018-04-13T12:43:11" maxSheetId="7" userName="Microsoft" r:id="rId44" minRId="353" maxRId="354">
    <sheetIdMap count="6">
      <sheetId val="1"/>
      <sheetId val="2"/>
      <sheetId val="3"/>
      <sheetId val="4"/>
      <sheetId val="5"/>
      <sheetId val="6"/>
    </sheetIdMap>
  </header>
  <header guid="{465C4C1B-7524-436E-A099-4B02C74037A6}" dateTime="2018-04-16T07:31:58" maxSheetId="7" userName="Microsoft" r:id="rId45" minRId="355" maxRId="357">
    <sheetIdMap count="6">
      <sheetId val="1"/>
      <sheetId val="2"/>
      <sheetId val="3"/>
      <sheetId val="4"/>
      <sheetId val="5"/>
      <sheetId val="6"/>
    </sheetIdMap>
  </header>
  <header guid="{673AC935-CE9A-4673-8FEE-8A521C8CFFD1}" dateTime="2018-04-16T07:33:27" maxSheetId="7" userName="Microsoft" r:id="rId46" minRId="364">
    <sheetIdMap count="6">
      <sheetId val="1"/>
      <sheetId val="2"/>
      <sheetId val="3"/>
      <sheetId val="4"/>
      <sheetId val="5"/>
      <sheetId val="6"/>
    </sheetIdMap>
  </header>
  <header guid="{08F018DD-07FC-42DE-BA02-A8E6B750C81E}" dateTime="2018-04-16T17:09:22" maxSheetId="7" userName="Santhiya Poongavanam" r:id="rId47" minRId="365" maxRId="366">
    <sheetIdMap count="6">
      <sheetId val="1"/>
      <sheetId val="2"/>
      <sheetId val="3"/>
      <sheetId val="4"/>
      <sheetId val="5"/>
      <sheetId val="6"/>
    </sheetIdMap>
  </header>
  <header guid="{98F25033-2706-4E72-BC43-42ABB2875E1B}" dateTime="2018-04-16T17:09:35" maxSheetId="7" userName="Santhiya Poongavanam" r:id="rId48" minRId="373">
    <sheetIdMap count="6">
      <sheetId val="1"/>
      <sheetId val="2"/>
      <sheetId val="3"/>
      <sheetId val="4"/>
      <sheetId val="5"/>
      <sheetId val="6"/>
    </sheetIdMap>
  </header>
  <header guid="{67D9ECCB-F75A-45C3-8936-6F6C26BA6AAB}" dateTime="2018-04-16T17:11:01" maxSheetId="7" userName="Santhiya Poongavanam" r:id="rId49" minRId="374">
    <sheetIdMap count="6">
      <sheetId val="1"/>
      <sheetId val="2"/>
      <sheetId val="3"/>
      <sheetId val="4"/>
      <sheetId val="5"/>
      <sheetId val="6"/>
    </sheetIdMap>
  </header>
  <header guid="{C6D9E4F3-3B96-4753-9E12-942E2F2C9B09}" dateTime="2018-04-16T17:11:36" maxSheetId="7" userName="Santhiya Poongavanam" r:id="rId50" minRId="375">
    <sheetIdMap count="6">
      <sheetId val="1"/>
      <sheetId val="2"/>
      <sheetId val="3"/>
      <sheetId val="4"/>
      <sheetId val="5"/>
      <sheetId val="6"/>
    </sheetIdMap>
  </header>
  <header guid="{C27AD098-C3B1-410C-91BA-20E38533AE0C}" dateTime="2018-04-16T17:13:16" maxSheetId="7" userName="Santhiya Poongavanam" r:id="rId51" minRId="376">
    <sheetIdMap count="6">
      <sheetId val="1"/>
      <sheetId val="2"/>
      <sheetId val="3"/>
      <sheetId val="4"/>
      <sheetId val="5"/>
      <sheetId val="6"/>
    </sheetIdMap>
  </header>
  <header guid="{0A131C8C-A229-415D-86D3-7B8267152AD2}" dateTime="2018-04-16T17:13:20" maxSheetId="7" userName="Santhiya Poongavanam" r:id="rId52" minRId="377">
    <sheetIdMap count="6">
      <sheetId val="1"/>
      <sheetId val="2"/>
      <sheetId val="3"/>
      <sheetId val="4"/>
      <sheetId val="5"/>
      <sheetId val="6"/>
    </sheetIdMap>
  </header>
  <header guid="{93912357-19B4-4D7E-BE2B-F9C614A64177}" dateTime="2018-04-16T17:13:40" maxSheetId="7" userName="Sowmya Naidu" r:id="rId53" minRId="378">
    <sheetIdMap count="6">
      <sheetId val="1"/>
      <sheetId val="2"/>
      <sheetId val="3"/>
      <sheetId val="4"/>
      <sheetId val="5"/>
      <sheetId val="6"/>
    </sheetIdMap>
  </header>
  <header guid="{D7F26B29-513C-4E5D-977D-100C98DCF247}" dateTime="2018-04-16T17:13:41" maxSheetId="7" userName="Santhiya Poongavanam" r:id="rId54" minRId="385">
    <sheetIdMap count="6">
      <sheetId val="1"/>
      <sheetId val="2"/>
      <sheetId val="3"/>
      <sheetId val="4"/>
      <sheetId val="5"/>
      <sheetId val="6"/>
    </sheetIdMap>
  </header>
  <header guid="{67C76725-3895-4B74-BC16-0945CF30CB9F}" dateTime="2018-04-16T17:14:30" maxSheetId="7" userName="Santhiya Poongavanam" r:id="rId55" minRId="386">
    <sheetIdMap count="6">
      <sheetId val="1"/>
      <sheetId val="2"/>
      <sheetId val="3"/>
      <sheetId val="4"/>
      <sheetId val="5"/>
      <sheetId val="6"/>
    </sheetIdMap>
  </header>
  <header guid="{6CD2E102-57B4-4BB8-A3C4-A2474333BC3E}" dateTime="2018-04-16T17:14:39" maxSheetId="7" userName="Sowmya Naidu" r:id="rId56" minRId="387" maxRId="391">
    <sheetIdMap count="6">
      <sheetId val="1"/>
      <sheetId val="2"/>
      <sheetId val="3"/>
      <sheetId val="4"/>
      <sheetId val="5"/>
      <sheetId val="6"/>
    </sheetIdMap>
  </header>
  <header guid="{9EA4DAEF-988F-47D3-83B7-41780693D792}" dateTime="2018-04-16T17:15:27" maxSheetId="7" userName="Sowmya Naidu" r:id="rId57" minRId="392" maxRId="393">
    <sheetIdMap count="6">
      <sheetId val="1"/>
      <sheetId val="2"/>
      <sheetId val="3"/>
      <sheetId val="4"/>
      <sheetId val="5"/>
      <sheetId val="6"/>
    </sheetIdMap>
  </header>
  <header guid="{8053CF07-AE10-448B-A457-A434F9A4BD0D}" dateTime="2018-04-16T17:15:30" maxSheetId="7" userName="Santhiya Poongavanam" r:id="rId58" minRId="394">
    <sheetIdMap count="6">
      <sheetId val="1"/>
      <sheetId val="2"/>
      <sheetId val="3"/>
      <sheetId val="4"/>
      <sheetId val="5"/>
      <sheetId val="6"/>
    </sheetIdMap>
  </header>
  <header guid="{6DA3D71F-C317-41EF-8333-C3C5AA06955D}" dateTime="2018-04-16T17:16:17" maxSheetId="7" userName="Santhiya Poongavanam" r:id="rId59" minRId="395">
    <sheetIdMap count="6">
      <sheetId val="1"/>
      <sheetId val="2"/>
      <sheetId val="3"/>
      <sheetId val="4"/>
      <sheetId val="5"/>
      <sheetId val="6"/>
    </sheetIdMap>
  </header>
  <header guid="{54926B76-0945-400D-A385-CFF3C49FD232}" dateTime="2018-04-16T17:16:32" maxSheetId="7" userName="Sowmya Naidu" r:id="rId60" minRId="396">
    <sheetIdMap count="6">
      <sheetId val="1"/>
      <sheetId val="2"/>
      <sheetId val="3"/>
      <sheetId val="4"/>
      <sheetId val="5"/>
      <sheetId val="6"/>
    </sheetIdMap>
  </header>
  <header guid="{78FC6698-61E7-4254-BDAC-EDD3819935D8}" dateTime="2018-04-16T17:18:10" maxSheetId="7" userName="Sowmya Naidu" r:id="rId61">
    <sheetIdMap count="6">
      <sheetId val="1"/>
      <sheetId val="2"/>
      <sheetId val="3"/>
      <sheetId val="4"/>
      <sheetId val="5"/>
      <sheetId val="6"/>
    </sheetIdMap>
  </header>
  <header guid="{1D7C45D0-002A-496F-9655-B625EACF74B6}" dateTime="2018-04-16T17:33:50" maxSheetId="7" userName="Santhiya Poongavanam" r:id="rId62" minRId="403" maxRId="413">
    <sheetIdMap count="6">
      <sheetId val="1"/>
      <sheetId val="2"/>
      <sheetId val="3"/>
      <sheetId val="4"/>
      <sheetId val="5"/>
      <sheetId val="6"/>
    </sheetIdMap>
  </header>
  <header guid="{D9C5B9ED-8E00-414B-96D6-2602FA85F10B}" dateTime="2018-04-16T17:34:58" maxSheetId="7" userName="Santhiya Poongavanam" r:id="rId63" minRId="414">
    <sheetIdMap count="6">
      <sheetId val="1"/>
      <sheetId val="2"/>
      <sheetId val="3"/>
      <sheetId val="4"/>
      <sheetId val="5"/>
      <sheetId val="6"/>
    </sheetIdMap>
  </header>
  <header guid="{20456169-ADE5-4D83-8F0C-EDEDADBACAB2}" dateTime="2018-04-16T17:35:13" maxSheetId="7" userName="Santhiya Poongavanam" r:id="rId64" minRId="415">
    <sheetIdMap count="6">
      <sheetId val="1"/>
      <sheetId val="2"/>
      <sheetId val="3"/>
      <sheetId val="4"/>
      <sheetId val="5"/>
      <sheetId val="6"/>
    </sheetIdMap>
  </header>
  <header guid="{C37AB98B-7129-4458-A2AA-B457EA7E4CC4}" dateTime="2018-04-16T17:36:29" maxSheetId="7" userName="Santhiya Poongavanam" r:id="rId65">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 odxf="1" dxf="1">
    <nc r="P76" t="inlineStr">
      <is>
        <t>SN 05APR2018: As we have "VISNO" variable in both the forms, we can analyze this check by writing a SAS code. Kindly suggest.</t>
      </is>
    </nc>
    <odxf>
      <font>
        <color auto="1"/>
        <family val="2"/>
      </font>
    </odxf>
    <ndxf>
      <font>
        <color rgb="FF00B050"/>
        <family val="2"/>
      </font>
    </ndxf>
  </rcc>
  <rcc rId="45" sId="1" odxf="1" dxf="1">
    <nc r="P77" t="inlineStr">
      <is>
        <t>SN 05APR2018: As we have "VISNO" variable in both the forms, we can analyze this check by writing a SAS code. Kindly suggest.</t>
      </is>
    </nc>
    <odxf>
      <font>
        <color auto="1"/>
        <family val="2"/>
      </font>
    </odxf>
    <ndxf>
      <font>
        <color rgb="FF00B050"/>
        <family val="2"/>
      </font>
    </ndxf>
  </rcc>
  <rcc rId="46" sId="1" odxf="1" dxf="1">
    <nc r="P78" t="inlineStr">
      <is>
        <t>SN 05APR2018: As we have "VISNO" variable in both the forms, we can analyze this check by writing a SAS code. Kindly suggest.</t>
      </is>
    </nc>
    <odxf>
      <font>
        <color auto="1"/>
        <family val="2"/>
      </font>
    </odxf>
    <ndxf>
      <font>
        <color rgb="FF00B050"/>
        <family val="2"/>
      </font>
    </ndxf>
  </rcc>
  <rcc rId="47" sId="1" odxf="1" dxf="1">
    <nc r="P79" t="inlineStr">
      <is>
        <t>SN 05APR2018: As we have "VISNO" variable in both the forms, we can analyze this check by writing a SAS code. Kindly suggest.</t>
      </is>
    </nc>
    <odxf>
      <font>
        <color auto="1"/>
        <family val="2"/>
      </font>
    </odxf>
    <ndxf>
      <font>
        <color rgb="FF00B050"/>
        <family val="2"/>
      </font>
    </ndxf>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oc r="P153" t="inlineStr">
      <is>
        <r>
          <t xml:space="preserve">SA 05OCT2017 :  As per check specification,  SAS program is required. Because ZZENTDAT is available in both forms with same variable name.REQ file was not able to identify. Please confirm if it is ok to write SAS program. 
</t>
        </r>
        <r>
          <rPr>
            <sz val="11"/>
            <color rgb="FF00B050"/>
            <rFont val="Calibri"/>
            <family val="2"/>
          </rPr>
          <t>SN 05APR2018: We have not written a SAS code for this check as the variable "STCOMPDT" is sprinkled in ENR dataset, and we have used RANDDT instead of ZZENTDAT as both the variables have same values.</t>
        </r>
      </is>
    </oc>
    <nc r="P153" t="inlineStr">
      <is>
        <r>
          <t xml:space="preserve">SA 05OCT2017 :  As per check specification,  SAS program is required. Because ZZENTDAT is available in both forms with same variable name.REQ file was not able to identify. Please confirm if it is ok to write SAS program. 
</t>
        </r>
        <r>
          <rPr>
            <sz val="11"/>
            <color rgb="FF00B050"/>
            <rFont val="Calibri"/>
            <family val="2"/>
          </rPr>
          <t>SN 05APR2018: We have not written a SAS code for this check as the variable "STCOMPDT" is sprinkled in ENR dataset, and we have used RANDDT instead of ZZENTDAT as both the variables have same values. Please let us know your thoughts.</t>
        </r>
      </is>
    </nc>
  </rcc>
  <rcc rId="49" sId="1">
    <oc r="P74" t="inlineStr">
      <is>
        <t>SN 05APR2018: As we have "VISNO" variable in both the forms, we can analyze this check by writing a SAS code. Accordingly I have written the check in SAS. Kindly let me know if this is fine so that I can update the REQ file written by CMM.</t>
      </is>
    </oc>
    <nc r="P74" t="inlineStr">
      <is>
        <t>SN 05APR2018: As we have "VISNO" variable in both the forms, we can't  do this in REQ file. So SAS program is required. Accordingly I have written the check in SAS. Kindly let me know if this is fine so that I can update the REQ file written by CMM.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oc r="P75" t="inlineStr">
      <is>
        <t>SN 05APR2018: As we have "VISNO" variable in both the forms, we can analyze this check by writing a SAS code. Kindly suggest.</t>
      </is>
    </oc>
    <nc r="P75"/>
  </rcc>
  <rcc rId="51" sId="1">
    <oc r="P76" t="inlineStr">
      <is>
        <t>SN 05APR2018: As we have "VISNO" variable in both the forms, we can analyze this check by writing a SAS code. Kindly suggest.</t>
      </is>
    </oc>
    <nc r="P76"/>
  </rcc>
  <rcc rId="52" sId="1">
    <oc r="P77" t="inlineStr">
      <is>
        <t>SN 05APR2018: As we have "VISNO" variable in both the forms, we can analyze this check by writing a SAS code. Kindly suggest.</t>
      </is>
    </oc>
    <nc r="P77"/>
  </rcc>
  <rcc rId="53" sId="1">
    <oc r="P78" t="inlineStr">
      <is>
        <t>SN 05APR2018: As we have "VISNO" variable in both the forms, we can analyze this check by writing a SAS code. Kindly suggest.</t>
      </is>
    </oc>
    <nc r="P78"/>
  </rcc>
  <rcc rId="54" sId="1">
    <oc r="P79" t="inlineStr">
      <is>
        <t>SN 05APR2018: As we have "VISNO" variable in both the forms, we can analyze this check by writing a SAS code. Kindly suggest.</t>
      </is>
    </oc>
    <nc r="P79"/>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oc r="P10" t="inlineStr">
      <is>
        <r>
          <t xml:space="preserve">SA 05OCT2017 : As per check description SAS program is required because,if Clinical deterioration noted then we have to check whether AE form is submitted or not. We will not be able to give the  condition ZZENTDAT = ' ' directly in REQ file because both forms have same ZZENTDAT variable. Please confirm if it is ok to write SAS program.
</t>
        </r>
        <r>
          <rPr>
            <sz val="11"/>
            <color rgb="FFFF0000"/>
            <rFont val="Calibri"/>
            <family val="2"/>
          </rPr>
          <t>SA 28MAR2018 :  For Clinical deterioration in EOM form, codelist for this EOOSTOP and EOISTOP is from 20 to 23. Please confirm this, because in specification (Column E)  codelist value mentioned is different.</t>
        </r>
      </is>
    </oc>
    <nc r="P10" t="inlineStr">
      <is>
        <t>SA 05OCT2017 : As per check description SAS program is required because,if Clinical deterioration noted then we have to check whether AE form is submitted or not. We will not be able to give the  condition ZZENTDAT = ' ' directly in REQ file because both forms have same ZZENTDAT variable. Please confirm if it is ok to write SAS program.
SA 28MAR2018 :  For Clinical deterioration in EOM form, codelist for this EOOSTOP and EOISTOP is from 20 to 23. Please confirm this, because in specification (Column E)  codelist value mentioned is different.</t>
      </is>
    </nc>
  </rcc>
  <rcc rId="56" sId="1" odxf="1" dxf="1">
    <nc r="F158" t="inlineStr">
      <is>
        <t>STCPDV.REQ</t>
      </is>
    </nc>
    <odxf>
      <font>
        <color rgb="FFFF0000"/>
        <family val="2"/>
      </font>
    </odxf>
    <ndxf>
      <font>
        <color auto="1"/>
        <family val="2"/>
      </font>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52" start="0" length="2147483647">
    <dxf>
      <font>
        <color auto="1"/>
        <family val="2"/>
      </font>
    </dxf>
  </rfmt>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 sId="1">
    <oc r="F69" t="inlineStr">
      <is>
        <t>INXINA.req</t>
      </is>
    </oc>
    <nc r="F69" t="inlineStr">
      <is>
        <t>INXINA.REQ</t>
      </is>
    </nc>
  </rcc>
  <rcv guid="{646614EC-AD46-426C-BD65-345337428CB1}" action="delete"/>
  <rdn rId="0" localSheetId="1" customView="1" name="Z_646614EC_AD46_426C_BD65_345337428CB1_.wvu.PrintTitles" hidden="1" oldHidden="1">
    <formula>Checks!$1:$1</formula>
    <oldFormula>Checks!$1:$1</oldFormula>
  </rdn>
  <rdn rId="0" localSheetId="1" customView="1" name="Z_646614EC_AD46_426C_BD65_345337428CB1_.wvu.FilterData" hidden="1" oldHidden="1">
    <formula>Checks!$A$1:$R$172</formula>
    <oldFormula>Checks!$A$1:$R$172</oldFormula>
  </rdn>
  <rdn rId="0" localSheetId="2" customView="1" name="Z_646614EC_AD46_426C_BD65_345337428CB1_.wvu.FilterData" hidden="1" oldHidden="1">
    <formula>'Error Code Text'!$A$1:$B$138</formula>
    <oldFormula>'Error Code Text'!$A$1:$B$138</oldFormula>
  </rdn>
  <rdn rId="0" localSheetId="3" customView="1" name="Z_646614EC_AD46_426C_BD65_345337428CB1_.wvu.FilterData" hidden="1" oldHidden="1">
    <formula>'SAS Programs'!$A$1:$I$1</formula>
    <oldFormula>'SAS Programs'!$A$1:$I$1</oldFormula>
  </rdn>
  <rdn rId="0" localSheetId="4" customView="1" name="Z_646614EC_AD46_426C_BD65_345337428CB1_.wvu.FilterData" hidden="1" oldHidden="1">
    <formula>'Manual Checks'!$A$1:$D$3</formula>
    <oldFormula>'Manual Checks'!$A$1:$D$3</oldFormula>
  </rdn>
  <rdn rId="0" localSheetId="5" customView="1" name="Z_646614EC_AD46_426C_BD65_345337428CB1_.wvu.FilterData" hidden="1" oldHidden="1">
    <formula>'Forms with No Checks'!$A$1:$B$1</formula>
    <oldFormula>'Forms with No Checks'!$A$1:$B$1</oldFormula>
  </rdn>
  <rcv guid="{646614EC-AD46-426C-BD65-345337428CB1}"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
    <oc r="F154" t="inlineStr">
      <is>
        <t>STCMVF.req</t>
      </is>
    </oc>
    <nc r="F154" t="inlineStr">
      <is>
        <t>STCMVF.REQ</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P18" start="0" length="0">
    <dxf>
      <font>
        <color rgb="FFFF0000"/>
        <family val="2"/>
      </font>
    </dxf>
  </rfmt>
  <rcc rId="65" sId="1">
    <nc r="P18" t="inlineStr">
      <is>
        <r>
          <t xml:space="preserve">SA 06APR2018 :  GENENRA.req is already developed but it is deactivated. But the status is </t>
        </r>
        <r>
          <rPr>
            <b/>
            <sz val="11"/>
            <color rgb="FFFF0000"/>
            <rFont val="Calibri"/>
            <family val="2"/>
          </rPr>
          <t xml:space="preserve">"To develop". </t>
        </r>
        <r>
          <rPr>
            <sz val="11"/>
            <color rgb="FFFF0000"/>
            <rFont val="Calibri"/>
            <family val="2"/>
          </rPr>
          <t>Please let us know hoe to proceed this?</t>
        </r>
      </is>
    </nc>
  </rcc>
  <rfmt sheetId="1" sqref="P74" start="0" length="2147483647">
    <dxf>
      <font>
        <color rgb="FFFF0000"/>
        <family val="2"/>
      </font>
    </dxf>
  </rfmt>
  <rcc rId="66" sId="1">
    <oc r="P153" t="inlineStr">
      <is>
        <r>
          <t xml:space="preserve">SA 05OCT2017 :  As per check specification,  SAS program is required. Because ZZENTDAT is available in both forms with same variable name.REQ file was not able to identify. Please confirm if it is ok to write SAS program. 
</t>
        </r>
        <r>
          <rPr>
            <sz val="11"/>
            <color rgb="FF00B050"/>
            <rFont val="Calibri"/>
            <family val="2"/>
          </rPr>
          <t>SN 05APR2018: We have not written a SAS code for this check as the variable "STCOMPDT" is sprinkled in ENR dataset, and we have used RANDDT instead of ZZENTDAT as both the variables have same values. Please let us know your thoughts.</t>
        </r>
      </is>
    </oc>
    <nc r="P153" t="inlineStr">
      <is>
        <r>
          <t xml:space="preserve">SA 05OCT2017 :  As per check specification,  SAS program is required. Because ZZENTDAT is available in both forms with same variable name.REQ file was not able to identify. Please confirm if it is ok to write SAS program. 
</t>
        </r>
        <r>
          <rPr>
            <sz val="11"/>
            <color rgb="FFFF0000"/>
            <rFont val="Calibri"/>
            <family val="2"/>
          </rPr>
          <t>SN 05APR2018: We have not written a SAS code for this check as the variable "STCOMPDT" is sprinkled in ENR dataset, and we have used RANDDT instead of ZZENTDAT as both the variables have same values. Please let us know your thoughts.</t>
        </r>
      </is>
    </nc>
  </rcc>
  <rfmt sheetId="1" sqref="P158" start="0" length="2147483647">
    <dxf>
      <font>
        <color auto="1"/>
        <family val="2"/>
      </font>
    </dxf>
  </rfmt>
  <rcc rId="67" sId="1">
    <oc r="F153" t="inlineStr">
      <is>
        <t>STCENRB.req</t>
      </is>
    </oc>
    <nc r="F153" t="inlineStr">
      <is>
        <t>STCENRB.REQ</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
    <nc r="L39" t="inlineStr">
      <is>
        <t>AEW 06APR2018</t>
      </is>
    </nc>
  </rcc>
  <rcc rId="69" sId="1">
    <nc r="L40" t="inlineStr">
      <is>
        <t>AEW 06APR2018</t>
      </is>
    </nc>
  </rcc>
  <rcc rId="70" sId="1">
    <nc r="L41" t="inlineStr">
      <is>
        <t>AEW 06APR2018</t>
      </is>
    </nc>
  </rcc>
  <rcc rId="71" sId="1">
    <nc r="L42" t="inlineStr">
      <is>
        <t>AEW 06APR2018</t>
      </is>
    </nc>
  </rcc>
  <rcc rId="72" sId="1">
    <nc r="L43" t="inlineStr">
      <is>
        <t>AEW 06APR2018</t>
      </is>
    </nc>
  </rcc>
  <rcc rId="73" sId="1">
    <nc r="L44" t="inlineStr">
      <is>
        <t>AEW 06APR2018</t>
      </is>
    </nc>
  </rcc>
  <rcc rId="74" sId="1">
    <nc r="L45" t="inlineStr">
      <is>
        <t>AEW 06APR2018</t>
      </is>
    </nc>
  </rcc>
  <rcc rId="75" sId="1">
    <nc r="L46" t="inlineStr">
      <is>
        <t>AEW 06APR2018</t>
      </is>
    </nc>
  </rcc>
  <rcc rId="76" sId="1">
    <nc r="L47" t="inlineStr">
      <is>
        <t>AEW 06APR2018</t>
      </is>
    </nc>
  </rcc>
  <rcc rId="77" sId="1">
    <nc r="L48" t="inlineStr">
      <is>
        <t>AEW 06APR2018</t>
      </is>
    </nc>
  </rcc>
  <rcc rId="78" sId="1">
    <nc r="L49" t="inlineStr">
      <is>
        <t>AEW 06APR2018</t>
      </is>
    </nc>
  </rcc>
  <rcc rId="79" sId="1">
    <nc r="L50" t="inlineStr">
      <is>
        <t>AEW 06APR2018</t>
      </is>
    </nc>
  </rcc>
  <rcc rId="80" sId="1">
    <nc r="L51" t="inlineStr">
      <is>
        <t>AEW 06APR2018</t>
      </is>
    </nc>
  </rcc>
  <rcc rId="81" sId="1" odxf="1" dxf="1">
    <nc r="L52" t="inlineStr">
      <is>
        <t>AEW 06APR2018</t>
      </is>
    </nc>
    <odxf>
      <border outline="0">
        <top style="thin">
          <color indexed="64"/>
        </top>
      </border>
    </odxf>
    <ndxf>
      <border outline="0">
        <top/>
      </border>
    </ndxf>
  </rcc>
  <rcc rId="82" sId="1" odxf="1" dxf="1">
    <nc r="L53" t="inlineStr">
      <is>
        <t>AEW 06APR2018</t>
      </is>
    </nc>
    <odxf>
      <border outline="0">
        <top style="thin">
          <color indexed="64"/>
        </top>
      </border>
    </odxf>
    <ndxf>
      <border outline="0">
        <top/>
      </border>
    </ndxf>
  </rcc>
  <rcc rId="83" sId="1" odxf="1" dxf="1">
    <nc r="L54" t="inlineStr">
      <is>
        <t>AEW 06APR2018</t>
      </is>
    </nc>
    <odxf>
      <border outline="0">
        <top style="thin">
          <color indexed="64"/>
        </top>
      </border>
    </odxf>
    <ndxf>
      <border outline="0">
        <top/>
      </border>
    </ndxf>
  </rcc>
  <rcc rId="84" sId="1" odxf="1" dxf="1">
    <nc r="L55" t="inlineStr">
      <is>
        <t>AEW 06APR2018</t>
      </is>
    </nc>
    <odxf>
      <border outline="0">
        <top style="thin">
          <color indexed="64"/>
        </top>
      </border>
    </odxf>
    <ndxf>
      <border outline="0">
        <top/>
      </border>
    </ndxf>
  </rcc>
  <rcc rId="85" sId="1" odxf="1" dxf="1">
    <nc r="L56" t="inlineStr">
      <is>
        <t>AEW 06APR2018</t>
      </is>
    </nc>
    <odxf>
      <border outline="0">
        <top style="thin">
          <color indexed="64"/>
        </top>
      </border>
    </odxf>
    <ndxf>
      <border outline="0">
        <top/>
      </border>
    </ndxf>
  </rcc>
  <rcc rId="86" sId="1" odxf="1" dxf="1">
    <nc r="L57" t="inlineStr">
      <is>
        <t>AEW 06APR2018</t>
      </is>
    </nc>
    <odxf>
      <border outline="0">
        <top style="thin">
          <color indexed="64"/>
        </top>
      </border>
    </odxf>
    <ndxf>
      <border outline="0">
        <top/>
      </border>
    </ndxf>
  </rcc>
  <rcc rId="87" sId="1" odxf="1" dxf="1">
    <nc r="L58" t="inlineStr">
      <is>
        <t>AEW 06APR2018</t>
      </is>
    </nc>
    <odxf>
      <border outline="0">
        <top style="thin">
          <color indexed="64"/>
        </top>
      </border>
    </odxf>
    <ndxf>
      <border outline="0">
        <top/>
      </border>
    </ndxf>
  </rcc>
  <rdn rId="0" localSheetId="1" customView="1" name="Z_5B797EB7_F1E7_400A_8AB3_90DD3618908C_.wvu.PrintTitles" hidden="1" oldHidden="1">
    <formula>Checks!$1:$1</formula>
  </rdn>
  <rdn rId="0" localSheetId="1" customView="1" name="Z_5B797EB7_F1E7_400A_8AB3_90DD3618908C_.wvu.FilterData" hidden="1" oldHidden="1">
    <formula>Checks!$A$1:$R$172</formula>
  </rdn>
  <rdn rId="0" localSheetId="2" customView="1" name="Z_5B797EB7_F1E7_400A_8AB3_90DD3618908C_.wvu.FilterData" hidden="1" oldHidden="1">
    <formula>'Error Code Text'!$A$1:$B$138</formula>
  </rdn>
  <rdn rId="0" localSheetId="3" customView="1" name="Z_5B797EB7_F1E7_400A_8AB3_90DD3618908C_.wvu.FilterData" hidden="1" oldHidden="1">
    <formula>'SAS Programs'!$A$1:$I$1</formula>
  </rdn>
  <rdn rId="0" localSheetId="4" customView="1" name="Z_5B797EB7_F1E7_400A_8AB3_90DD3618908C_.wvu.FilterData" hidden="1" oldHidden="1">
    <formula>'Manual Checks'!$A$1:$D$3</formula>
  </rdn>
  <rdn rId="0" localSheetId="5" customView="1" name="Z_5B797EB7_F1E7_400A_8AB3_90DD3618908C_.wvu.FilterData" hidden="1" oldHidden="1">
    <formula>'Forms with No Checks'!$A$1:$B$1</formula>
  </rdn>
  <rcv guid="{5B797EB7-F1E7-400A-8AB3-90DD3618908C}"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oc r="E39" t="inlineStr">
      <is>
        <t>(INJNUM = '1') AND (INSDT1 &lt; I2INJDT) AND INSDT1 ne .</t>
      </is>
    </oc>
    <nc r="E39" t="inlineStr">
      <is>
        <t>(INJNUM = '1') AND (INSDT1 &lt; I2INJDT)</t>
      </is>
    </nc>
  </rcc>
  <rcc rId="95" sId="1">
    <oc r="E40" t="inlineStr">
      <is>
        <t>(INJNUM = '1') AND (INSDT2 &lt; I2INJDT) AND INSDT2 ne .</t>
      </is>
    </oc>
    <nc r="E40" t="inlineStr">
      <is>
        <t xml:space="preserve">(INJNUM = '1') AND (INSDT2 &lt; I2INJDT) </t>
      </is>
    </nc>
  </rcc>
  <rcc rId="96" sId="1">
    <oc r="E41" t="inlineStr">
      <is>
        <t>(INJNUM = '1') AND (INSDT3 &lt; I2INJDT)  AND INSDT3 ne .</t>
      </is>
    </oc>
    <nc r="E41" t="inlineStr">
      <is>
        <t xml:space="preserve">(INJNUM = '1') AND (INSDT3 &lt; I2INJDT)  </t>
      </is>
    </nc>
  </rcc>
  <rcc rId="97" sId="1">
    <oc r="E42" t="inlineStr">
      <is>
        <t>(INJNUM = '1') AND (INSDT4 &lt; I2INJDT)  AND INSDT4 ne .</t>
      </is>
    </oc>
    <nc r="E42" t="inlineStr">
      <is>
        <t xml:space="preserve">(INJNUM = '1') AND (INSDT4 &lt; I2INJDT) </t>
      </is>
    </nc>
  </rcc>
  <rcc rId="98" sId="1">
    <oc r="E43" t="inlineStr">
      <is>
        <t>(INJNUM = '1') AND (INSDT5 &lt; I2INJDT)  AND INSDT5 ne .</t>
      </is>
    </oc>
    <nc r="E43" t="inlineStr">
      <is>
        <t xml:space="preserve">(INJNUM = '1') AND (INSDT5 &lt; I2INJDT)  </t>
      </is>
    </nc>
  </rcc>
  <rcc rId="99" sId="1">
    <oc r="E45" t="inlineStr">
      <is>
        <t>(INJNUM = '1') AND (INSDT7 &lt; I2INJDT)  AND INSDT7 ne .</t>
      </is>
    </oc>
    <nc r="E45" t="inlineStr">
      <is>
        <t xml:space="preserve">(INJNUM = '1') AND (INSDT7 &lt; I2INJDT) </t>
      </is>
    </nc>
  </rcc>
  <rcc rId="100" sId="1">
    <oc r="E44" t="inlineStr">
      <is>
        <t>(INJNUM = '1') AND (INSDT6 &lt; I2INJDT)  AND INSDT6 ne .</t>
      </is>
    </oc>
    <nc r="E44" t="inlineStr">
      <is>
        <t xml:space="preserve">(INJNUM = '1') AND (INSDT6 &lt; I2INJDT)  </t>
      </is>
    </nc>
  </rcc>
  <rcc rId="101" sId="1">
    <oc r="E46" t="inlineStr">
      <is>
        <t>(INJNUM = '1') AND (INSDT8 &lt; I2INJDT)  AND INSDT8 ne .</t>
      </is>
    </oc>
    <nc r="E46" t="inlineStr">
      <is>
        <t xml:space="preserve">(INJNUM = '1') AND (INSDT8 &lt; I2INJDT)  </t>
      </is>
    </nc>
  </rcc>
  <rcc rId="102" sId="1">
    <oc r="E47" t="inlineStr">
      <is>
        <t>(INJNUM = '1') AND (INSDT9 &lt; I2INJDT)  AND INSDT9 ne .</t>
      </is>
    </oc>
    <nc r="E47" t="inlineStr">
      <is>
        <t>(INJNUM = '1') AND (INSDT9 &lt; I2INJDT)</t>
      </is>
    </nc>
  </rcc>
  <rcc rId="103" sId="1">
    <oc r="E48" t="inlineStr">
      <is>
        <t>(INJNUM = '1') AND (INSDT_10 &lt; I2INJDT)  AND INSDT_10 ne .</t>
      </is>
    </oc>
    <nc r="E48" t="inlineStr">
      <is>
        <t xml:space="preserve">(INJNUM = '1') AND (INSDT_10 &lt; I2INJDT)  </t>
      </is>
    </nc>
  </rcc>
  <rcc rId="104" sId="1">
    <oc r="E49" t="inlineStr">
      <is>
        <t>(INJNUM = '1') AND (INSDT_11 &lt; I2INJDT)  AND INSDT_11 ne .</t>
      </is>
    </oc>
    <nc r="E49" t="inlineStr">
      <is>
        <t xml:space="preserve">(INJNUM = '1') AND (INSDT_11 &lt; I2INJDT)  </t>
      </is>
    </nc>
  </rcc>
  <rcc rId="105" sId="1">
    <oc r="E50" t="inlineStr">
      <is>
        <t>(INJNUM = '1') AND (INSDT_12 &lt; I2INJDT)  AND INSDT_12 ne .</t>
      </is>
    </oc>
    <nc r="E50" t="inlineStr">
      <is>
        <t xml:space="preserve">(INJNUM = '1') AND (INSDT_12 &lt; I2INJDT)  </t>
      </is>
    </nc>
  </rcc>
  <rcc rId="106" sId="1">
    <oc r="E51" t="inlineStr">
      <is>
        <t>(INJNUM = '1') AND (INSDT_13 &lt; I2INJDT)  AND INSDT_13 ne .</t>
      </is>
    </oc>
    <nc r="E51" t="inlineStr">
      <is>
        <t xml:space="preserve">(INJNUM = '1') AND (INSDT_13 &lt; I2INJDT)  </t>
      </is>
    </nc>
  </rcc>
  <rcc rId="107" sId="1">
    <oc r="E52" t="inlineStr">
      <is>
        <t>(INJNUM = '1') AND (INSDT_14 &lt; I2INJDT)  AND INSDT_14 ne .</t>
      </is>
    </oc>
    <nc r="E52" t="inlineStr">
      <is>
        <t xml:space="preserve">(INJNUM = '1') AND (INSDT_14 &lt; I2INJDT)  </t>
      </is>
    </nc>
  </rcc>
  <rcc rId="108" sId="1">
    <oc r="E53" t="inlineStr">
      <is>
        <t>(INJNUM = '1') AND (INSDT_15 &lt; I2INJDT)  AND INSDT_15 ne .</t>
      </is>
    </oc>
    <nc r="E53" t="inlineStr">
      <is>
        <t xml:space="preserve">(INJNUM = '1') AND (INSDT_15 &lt; I2INJDT)  </t>
      </is>
    </nc>
  </rcc>
  <rcc rId="109" sId="1">
    <oc r="E54" t="inlineStr">
      <is>
        <t>(INJNUM = '1') AND (INSDT_16 &lt; I2INJDT)  AND INSDT_16 ne .</t>
      </is>
    </oc>
    <nc r="E54" t="inlineStr">
      <is>
        <t xml:space="preserve">(INJNUM = '1') AND (INSDT_16 &lt; I2INJDT)  </t>
      </is>
    </nc>
  </rcc>
  <rcc rId="110" sId="1">
    <oc r="E55" t="inlineStr">
      <is>
        <t>(INJNUM = '1') AND (INSDT_17 &lt; I2INJDT)  AND INSDT_17 ne .</t>
      </is>
    </oc>
    <nc r="E55" t="inlineStr">
      <is>
        <t xml:space="preserve">(INJNUM = '1') AND (INSDT_17 &lt; I2INJDT) </t>
      </is>
    </nc>
  </rcc>
  <rcc rId="111" sId="1">
    <oc r="E56" t="inlineStr">
      <is>
        <t>(INJNUM = '1') AND (INSDT_18 &lt; I2INJDT)  AND INSDT_18 ne .</t>
      </is>
    </oc>
    <nc r="E56" t="inlineStr">
      <is>
        <t xml:space="preserve">(INJNUM = '1') AND (INSDT_18 &lt; I2INJDT)  </t>
      </is>
    </nc>
  </rcc>
  <rcc rId="112" sId="1">
    <oc r="E57" t="inlineStr">
      <is>
        <t>(INJNUM = '1') AND (INSDT_19 &lt; I2INJDT)  AND INSDT_19 ne .</t>
      </is>
    </oc>
    <nc r="E57" t="inlineStr">
      <is>
        <t>(INJNUM = '1') AND (INSDT_19 &lt; I2INJDT)</t>
      </is>
    </nc>
  </rcc>
  <rcc rId="113" sId="1">
    <oc r="E58" t="inlineStr">
      <is>
        <t>(INJNUM = '1') AND (INSDT_20 &lt; I2INJDT)  AND INSDT_20 ne .</t>
      </is>
    </oc>
    <nc r="E58" t="inlineStr">
      <is>
        <t xml:space="preserve">(INJNUM = '1') AND (INSDT_20 &lt; I2INJDT)  </t>
      </is>
    </nc>
  </rcc>
  <rcv guid="{D09B2DF3-4499-440A-A86F-E7C87F78E3FA}" action="delete"/>
  <rdn rId="0" localSheetId="1" customView="1" name="Z_D09B2DF3_4499_440A_A86F_E7C87F78E3FA_.wvu.PrintTitles" hidden="1" oldHidden="1">
    <formula>Checks!$1:$1</formula>
    <oldFormula>Checks!$1:$1</oldFormula>
  </rdn>
  <rdn rId="0" localSheetId="1" customView="1" name="Z_D09B2DF3_4499_440A_A86F_E7C87F78E3FA_.wvu.FilterData" hidden="1" oldHidden="1">
    <formula>Checks!$A$1:$R$172</formula>
    <oldFormula>Checks!$A$1:$R$172</oldFormula>
  </rdn>
  <rdn rId="0" localSheetId="2" customView="1" name="Z_D09B2DF3_4499_440A_A86F_E7C87F78E3FA_.wvu.FilterData" hidden="1" oldHidden="1">
    <formula>'Error Code Text'!$A$1:$B$138</formula>
    <oldFormula>'Error Code Text'!$A$1:$B$138</oldFormula>
  </rdn>
  <rdn rId="0" localSheetId="3" customView="1" name="Z_D09B2DF3_4499_440A_A86F_E7C87F78E3FA_.wvu.FilterData" hidden="1" oldHidden="1">
    <formula>'SAS Programs'!$A$1:$I$1</formula>
    <oldFormula>'SAS Programs'!$A$1:$I$1</oldFormula>
  </rdn>
  <rdn rId="0" localSheetId="4" customView="1" name="Z_D09B2DF3_4499_440A_A86F_E7C87F78E3FA_.wvu.FilterData" hidden="1" oldHidden="1">
    <formula>'Manual Checks'!$A$1:$D$3</formula>
    <oldFormula>'Manual Checks'!$A$1:$D$3</oldFormula>
  </rdn>
  <rdn rId="0" localSheetId="5" customView="1" name="Z_D09B2DF3_4499_440A_A86F_E7C87F78E3FA_.wvu.FilterData" hidden="1" oldHidden="1">
    <formula>'Forms with No Checks'!$A$1:$B$1</formula>
    <oldFormula>'Forms with No Checks'!$A$1:$B$1</oldFormula>
  </rdn>
  <rcv guid="{D09B2DF3-4499-440A-A86F-E7C87F78E3FA}"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E10" t="inlineStr">
      <is>
        <t>(EOOSTOP in ('23','24','25', '26') or EOISTOP in ('23','24','25', '26')) and ?</t>
      </is>
    </oc>
    <nc r="E10" t="inlineStr">
      <is>
        <t>(EOOSTOP in ('20','21','22','23') or EOISTOP in ('20','21','22','23')) and ?</t>
      </is>
    </nc>
  </rcc>
  <rcc rId="2" sId="1">
    <oc r="Q10" t="inlineStr">
      <is>
        <t>CMM03NOV2017: Conferring with co-worker about SAS use.</t>
      </is>
    </oc>
    <nc r="Q10" t="inlineStr">
      <is>
        <r>
          <t xml:space="preserve">CMM03NOV2017: Conferring with co-worker about SAS use.
</t>
        </r>
        <r>
          <rPr>
            <sz val="11"/>
            <color rgb="FFFF0000"/>
            <rFont val="Calibri"/>
            <family val="2"/>
          </rPr>
          <t xml:space="preserve">
CMM04APR2018: Updated codelist to refer to values 20-23.</t>
        </r>
      </is>
    </nc>
  </rcc>
  <rcc rId="3" sId="1" odxf="1" dxf="1">
    <nc r="Q158" t="inlineStr">
      <is>
        <t>CMM 04APR2018: There is no partiicpant specific form but the participant ID is noted as fields PDPPT01-PDPPT20</t>
      </is>
    </nc>
    <odxf>
      <font>
        <color auto="1"/>
        <family val="2"/>
      </font>
    </odxf>
    <ndxf>
      <font>
        <color rgb="FFFF0000"/>
        <family val="2"/>
      </font>
    </ndxf>
  </rcc>
  <rcv guid="{D09B2DF3-4499-440A-A86F-E7C87F78E3FA}" action="delete"/>
  <rdn rId="0" localSheetId="1" customView="1" name="Z_D09B2DF3_4499_440A_A86F_E7C87F78E3FA_.wvu.PrintTitles" hidden="1" oldHidden="1">
    <formula>Checks!$1:$1</formula>
    <oldFormula>Checks!$1:$1</oldFormula>
  </rdn>
  <rdn rId="0" localSheetId="1" customView="1" name="Z_D09B2DF3_4499_440A_A86F_E7C87F78E3FA_.wvu.FilterData" hidden="1" oldHidden="1">
    <formula>Checks!$A$1:$R$172</formula>
    <oldFormula>Checks!$A$1:$R$172</oldFormula>
  </rdn>
  <rdn rId="0" localSheetId="2" customView="1" name="Z_D09B2DF3_4499_440A_A86F_E7C87F78E3FA_.wvu.FilterData" hidden="1" oldHidden="1">
    <formula>'Error Code Text'!$A$1:$B$138</formula>
    <oldFormula>'Error Code Text'!$A$1:$B$138</oldFormula>
  </rdn>
  <rdn rId="0" localSheetId="3" customView="1" name="Z_D09B2DF3_4499_440A_A86F_E7C87F78E3FA_.wvu.FilterData" hidden="1" oldHidden="1">
    <formula>'SAS Programs'!$A$1:$I$1</formula>
    <oldFormula>'SAS Programs'!$A$1:$I$1</oldFormula>
  </rdn>
  <rdn rId="0" localSheetId="4" customView="1" name="Z_D09B2DF3_4499_440A_A86F_E7C87F78E3FA_.wvu.FilterData" hidden="1" oldHidden="1">
    <formula>'Manual Checks'!$A$1:$D$3</formula>
    <oldFormula>'Manual Checks'!$A$1:$D$3</oldFormula>
  </rdn>
  <rdn rId="0" localSheetId="5" customView="1" name="Z_D09B2DF3_4499_440A_A86F_E7C87F78E3FA_.wvu.FilterData" hidden="1" oldHidden="1">
    <formula>'Forms with No Checks'!$A$1:$B$1</formula>
    <oldFormula>'Forms with No Checks'!$A$1:$B$1</oldFormula>
  </rdn>
  <rcv guid="{D09B2DF3-4499-440A-A86F-E7C87F78E3FA}"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M39:M58">
    <dxf>
      <fill>
        <patternFill patternType="solid">
          <bgColor rgb="FFFFFF00"/>
        </patternFill>
      </fill>
    </dxf>
  </rfmt>
  <rfmt sheetId="1" sqref="L39:L58">
    <dxf>
      <fill>
        <patternFill patternType="none">
          <bgColor auto="1"/>
        </patternFill>
      </fill>
    </dxf>
  </rfmt>
  <rcc rId="120" sId="1">
    <oc r="I39" t="inlineStr">
      <is>
        <t>Ready for approval</t>
      </is>
    </oc>
    <nc r="I39" t="inlineStr">
      <is>
        <t>Added</t>
      </is>
    </nc>
  </rcc>
  <rcc rId="121" sId="1">
    <oc r="I40" t="inlineStr">
      <is>
        <t>Ready for approval</t>
      </is>
    </oc>
    <nc r="I40" t="inlineStr">
      <is>
        <t>Added</t>
      </is>
    </nc>
  </rcc>
  <rcc rId="122" sId="1">
    <oc r="I41" t="inlineStr">
      <is>
        <t>Ready for approval</t>
      </is>
    </oc>
    <nc r="I41" t="inlineStr">
      <is>
        <t>Added</t>
      </is>
    </nc>
  </rcc>
  <rcc rId="123" sId="1">
    <oc r="I42" t="inlineStr">
      <is>
        <t>Ready for approval</t>
      </is>
    </oc>
    <nc r="I42" t="inlineStr">
      <is>
        <t>Added</t>
      </is>
    </nc>
  </rcc>
  <rcc rId="124" sId="1">
    <oc r="I43" t="inlineStr">
      <is>
        <t>Ready for approval</t>
      </is>
    </oc>
    <nc r="I43" t="inlineStr">
      <is>
        <t>Added</t>
      </is>
    </nc>
  </rcc>
  <rcc rId="125" sId="1">
    <oc r="I44" t="inlineStr">
      <is>
        <t>Ready for approval</t>
      </is>
    </oc>
    <nc r="I44" t="inlineStr">
      <is>
        <t>Added</t>
      </is>
    </nc>
  </rcc>
  <rcc rId="126" sId="1">
    <oc r="I45" t="inlineStr">
      <is>
        <t>Ready for approval</t>
      </is>
    </oc>
    <nc r="I45" t="inlineStr">
      <is>
        <t>Added</t>
      </is>
    </nc>
  </rcc>
  <rcc rId="127" sId="1">
    <oc r="I46" t="inlineStr">
      <is>
        <t>Ready for approval</t>
      </is>
    </oc>
    <nc r="I46" t="inlineStr">
      <is>
        <t>Added</t>
      </is>
    </nc>
  </rcc>
  <rcc rId="128" sId="1">
    <oc r="I47" t="inlineStr">
      <is>
        <t>Ready for approval</t>
      </is>
    </oc>
    <nc r="I47" t="inlineStr">
      <is>
        <t>Added</t>
      </is>
    </nc>
  </rcc>
  <rcc rId="129" sId="1">
    <oc r="I48" t="inlineStr">
      <is>
        <t>Ready for approval</t>
      </is>
    </oc>
    <nc r="I48" t="inlineStr">
      <is>
        <t>Added</t>
      </is>
    </nc>
  </rcc>
  <rcc rId="130" sId="1">
    <oc r="I49" t="inlineStr">
      <is>
        <t>Ready for approval</t>
      </is>
    </oc>
    <nc r="I49" t="inlineStr">
      <is>
        <t>Added</t>
      </is>
    </nc>
  </rcc>
  <rcc rId="131" sId="1">
    <oc r="I50" t="inlineStr">
      <is>
        <t>Ready for approval</t>
      </is>
    </oc>
    <nc r="I50" t="inlineStr">
      <is>
        <t>Added</t>
      </is>
    </nc>
  </rcc>
  <rcc rId="132" sId="1">
    <oc r="I51" t="inlineStr">
      <is>
        <t>Ready for approval</t>
      </is>
    </oc>
    <nc r="I51" t="inlineStr">
      <is>
        <t>Added</t>
      </is>
    </nc>
  </rcc>
  <rcc rId="133" sId="1">
    <oc r="I52" t="inlineStr">
      <is>
        <t>Ready for approval</t>
      </is>
    </oc>
    <nc r="I52" t="inlineStr">
      <is>
        <t>Added</t>
      </is>
    </nc>
  </rcc>
  <rcc rId="134" sId="1">
    <oc r="I53" t="inlineStr">
      <is>
        <t>Ready for approval</t>
      </is>
    </oc>
    <nc r="I53" t="inlineStr">
      <is>
        <t>Added</t>
      </is>
    </nc>
  </rcc>
  <rcc rId="135" sId="1">
    <oc r="I54" t="inlineStr">
      <is>
        <t>Ready for approval</t>
      </is>
    </oc>
    <nc r="I54" t="inlineStr">
      <is>
        <t>Added</t>
      </is>
    </nc>
  </rcc>
  <rcc rId="136" sId="1">
    <oc r="I55" t="inlineStr">
      <is>
        <t>Ready for approval</t>
      </is>
    </oc>
    <nc r="I55" t="inlineStr">
      <is>
        <t>Added</t>
      </is>
    </nc>
  </rcc>
  <rcc rId="137" sId="1">
    <oc r="I56" t="inlineStr">
      <is>
        <t>Ready for approval</t>
      </is>
    </oc>
    <nc r="I56" t="inlineStr">
      <is>
        <t>Added</t>
      </is>
    </nc>
  </rcc>
  <rcc rId="138" sId="1">
    <oc r="I57" t="inlineStr">
      <is>
        <t>Ready for approval</t>
      </is>
    </oc>
    <nc r="I57" t="inlineStr">
      <is>
        <t>Added</t>
      </is>
    </nc>
  </rcc>
  <rcc rId="139" sId="1">
    <oc r="I58" t="inlineStr">
      <is>
        <t>Ready for approval</t>
      </is>
    </oc>
    <nc r="I58" t="inlineStr">
      <is>
        <t>Added</t>
      </is>
    </nc>
  </rcc>
  <rcc rId="140" sId="1">
    <nc r="M39" t="inlineStr">
      <is>
        <t>CMM 06APR2018</t>
      </is>
    </nc>
  </rcc>
  <rcc rId="141" sId="1" odxf="1" dxf="1">
    <nc r="N39" t="inlineStr">
      <is>
        <t>CMM 06APR2018</t>
      </is>
    </nc>
    <odxf>
      <fill>
        <patternFill patternType="none">
          <bgColor indexed="65"/>
        </patternFill>
      </fill>
    </odxf>
    <ndxf>
      <fill>
        <patternFill patternType="solid">
          <bgColor rgb="FFFFFF00"/>
        </patternFill>
      </fill>
    </ndxf>
  </rcc>
  <rfmt sheetId="1" sqref="M39:N39">
    <dxf>
      <fill>
        <patternFill patternType="none">
          <bgColor auto="1"/>
        </patternFill>
      </fill>
    </dxf>
  </rfmt>
  <rcc rId="142" sId="1" odxf="1" dxf="1">
    <nc r="M40" t="inlineStr">
      <is>
        <t>CMM 06APR2018</t>
      </is>
    </nc>
    <odxf>
      <fill>
        <patternFill patternType="solid">
          <bgColor rgb="FFFFFF00"/>
        </patternFill>
      </fill>
    </odxf>
    <ndxf>
      <fill>
        <patternFill patternType="none">
          <bgColor indexed="65"/>
        </patternFill>
      </fill>
    </ndxf>
  </rcc>
  <rcc rId="143" sId="1">
    <nc r="N40" t="inlineStr">
      <is>
        <t>CMM 06APR2018</t>
      </is>
    </nc>
  </rcc>
  <rcc rId="144" sId="1" odxf="1" dxf="1">
    <nc r="M41" t="inlineStr">
      <is>
        <t>CMM 06APR2018</t>
      </is>
    </nc>
    <odxf>
      <fill>
        <patternFill patternType="solid">
          <bgColor rgb="FFFFFF00"/>
        </patternFill>
      </fill>
    </odxf>
    <ndxf>
      <fill>
        <patternFill patternType="none">
          <bgColor indexed="65"/>
        </patternFill>
      </fill>
    </ndxf>
  </rcc>
  <rcc rId="145" sId="1">
    <nc r="N41" t="inlineStr">
      <is>
        <t>CMM 06APR2018</t>
      </is>
    </nc>
  </rcc>
  <rcc rId="146" sId="1" odxf="1" dxf="1">
    <nc r="M42" t="inlineStr">
      <is>
        <t>CMM 06APR2018</t>
      </is>
    </nc>
    <odxf>
      <fill>
        <patternFill patternType="solid">
          <bgColor rgb="FFFFFF00"/>
        </patternFill>
      </fill>
    </odxf>
    <ndxf>
      <fill>
        <patternFill patternType="none">
          <bgColor indexed="65"/>
        </patternFill>
      </fill>
    </ndxf>
  </rcc>
  <rcc rId="147" sId="1">
    <nc r="N42" t="inlineStr">
      <is>
        <t>CMM 06APR2018</t>
      </is>
    </nc>
  </rcc>
  <rcc rId="148" sId="1" odxf="1" dxf="1">
    <nc r="M43" t="inlineStr">
      <is>
        <t>CMM 06APR2018</t>
      </is>
    </nc>
    <odxf>
      <fill>
        <patternFill patternType="solid">
          <bgColor rgb="FFFFFF00"/>
        </patternFill>
      </fill>
    </odxf>
    <ndxf>
      <fill>
        <patternFill patternType="none">
          <bgColor indexed="65"/>
        </patternFill>
      </fill>
    </ndxf>
  </rcc>
  <rcc rId="149" sId="1">
    <nc r="N43" t="inlineStr">
      <is>
        <t>CMM 06APR2018</t>
      </is>
    </nc>
  </rcc>
  <rcc rId="150" sId="1" odxf="1" dxf="1">
    <nc r="M44" t="inlineStr">
      <is>
        <t>CMM 06APR2018</t>
      </is>
    </nc>
    <odxf>
      <fill>
        <patternFill patternType="solid">
          <bgColor rgb="FFFFFF00"/>
        </patternFill>
      </fill>
    </odxf>
    <ndxf>
      <fill>
        <patternFill patternType="none">
          <bgColor indexed="65"/>
        </patternFill>
      </fill>
    </ndxf>
  </rcc>
  <rcc rId="151" sId="1">
    <nc r="N44" t="inlineStr">
      <is>
        <t>CMM 06APR2018</t>
      </is>
    </nc>
  </rcc>
  <rcc rId="152" sId="1" odxf="1" dxf="1">
    <nc r="M45" t="inlineStr">
      <is>
        <t>CMM 06APR2018</t>
      </is>
    </nc>
    <odxf>
      <fill>
        <patternFill patternType="solid">
          <bgColor rgb="FFFFFF00"/>
        </patternFill>
      </fill>
    </odxf>
    <ndxf>
      <fill>
        <patternFill patternType="none">
          <bgColor indexed="65"/>
        </patternFill>
      </fill>
    </ndxf>
  </rcc>
  <rcc rId="153" sId="1">
    <nc r="N45" t="inlineStr">
      <is>
        <t>CMM 06APR2018</t>
      </is>
    </nc>
  </rcc>
  <rcc rId="154" sId="1" odxf="1" dxf="1">
    <nc r="M46" t="inlineStr">
      <is>
        <t>CMM 06APR2018</t>
      </is>
    </nc>
    <odxf>
      <fill>
        <patternFill patternType="solid">
          <bgColor rgb="FFFFFF00"/>
        </patternFill>
      </fill>
    </odxf>
    <ndxf>
      <fill>
        <patternFill patternType="none">
          <bgColor indexed="65"/>
        </patternFill>
      </fill>
    </ndxf>
  </rcc>
  <rcc rId="155" sId="1">
    <nc r="N46" t="inlineStr">
      <is>
        <t>CMM 06APR2018</t>
      </is>
    </nc>
  </rcc>
  <rcc rId="156" sId="1" odxf="1" dxf="1">
    <nc r="M47" t="inlineStr">
      <is>
        <t>CMM 06APR2018</t>
      </is>
    </nc>
    <odxf>
      <fill>
        <patternFill patternType="solid">
          <bgColor rgb="FFFFFF00"/>
        </patternFill>
      </fill>
    </odxf>
    <ndxf>
      <fill>
        <patternFill patternType="none">
          <bgColor indexed="65"/>
        </patternFill>
      </fill>
    </ndxf>
  </rcc>
  <rcc rId="157" sId="1">
    <nc r="N47" t="inlineStr">
      <is>
        <t>CMM 06APR2018</t>
      </is>
    </nc>
  </rcc>
  <rcc rId="158" sId="1" odxf="1" dxf="1">
    <nc r="M48" t="inlineStr">
      <is>
        <t>CMM 06APR2018</t>
      </is>
    </nc>
    <odxf>
      <fill>
        <patternFill patternType="solid">
          <bgColor rgb="FFFFFF00"/>
        </patternFill>
      </fill>
    </odxf>
    <ndxf>
      <fill>
        <patternFill patternType="none">
          <bgColor indexed="65"/>
        </patternFill>
      </fill>
    </ndxf>
  </rcc>
  <rcc rId="159" sId="1">
    <nc r="N48" t="inlineStr">
      <is>
        <t>CMM 06APR2018</t>
      </is>
    </nc>
  </rcc>
  <rcc rId="160" sId="1" odxf="1" dxf="1">
    <nc r="M49" t="inlineStr">
      <is>
        <t>CMM 06APR2018</t>
      </is>
    </nc>
    <odxf>
      <fill>
        <patternFill patternType="solid">
          <bgColor rgb="FFFFFF00"/>
        </patternFill>
      </fill>
    </odxf>
    <ndxf>
      <fill>
        <patternFill patternType="none">
          <bgColor indexed="65"/>
        </patternFill>
      </fill>
    </ndxf>
  </rcc>
  <rcc rId="161" sId="1">
    <nc r="N49" t="inlineStr">
      <is>
        <t>CMM 06APR2018</t>
      </is>
    </nc>
  </rcc>
  <rcc rId="162" sId="1" odxf="1" dxf="1">
    <nc r="M50" t="inlineStr">
      <is>
        <t>CMM 06APR2018</t>
      </is>
    </nc>
    <odxf>
      <fill>
        <patternFill patternType="solid">
          <bgColor rgb="FFFFFF00"/>
        </patternFill>
      </fill>
    </odxf>
    <ndxf>
      <fill>
        <patternFill patternType="none">
          <bgColor indexed="65"/>
        </patternFill>
      </fill>
    </ndxf>
  </rcc>
  <rcc rId="163" sId="1">
    <nc r="N50" t="inlineStr">
      <is>
        <t>CMM 06APR2018</t>
      </is>
    </nc>
  </rcc>
  <rcc rId="164" sId="1" odxf="1" dxf="1">
    <nc r="M51" t="inlineStr">
      <is>
        <t>CMM 06APR2018</t>
      </is>
    </nc>
    <odxf>
      <fill>
        <patternFill patternType="solid">
          <bgColor rgb="FFFFFF00"/>
        </patternFill>
      </fill>
    </odxf>
    <ndxf>
      <fill>
        <patternFill patternType="none">
          <bgColor indexed="65"/>
        </patternFill>
      </fill>
    </ndxf>
  </rcc>
  <rcc rId="165" sId="1">
    <nc r="N51" t="inlineStr">
      <is>
        <t>CMM 06APR2018</t>
      </is>
    </nc>
  </rcc>
  <rcc rId="166" sId="1" odxf="1" dxf="1">
    <nc r="M52" t="inlineStr">
      <is>
        <t>CMM 06APR2018</t>
      </is>
    </nc>
    <odxf>
      <fill>
        <patternFill patternType="solid">
          <bgColor rgb="FFFFFF00"/>
        </patternFill>
      </fill>
    </odxf>
    <ndxf>
      <fill>
        <patternFill patternType="none">
          <bgColor indexed="65"/>
        </patternFill>
      </fill>
    </ndxf>
  </rcc>
  <rcc rId="167" sId="1">
    <nc r="N52" t="inlineStr">
      <is>
        <t>CMM 06APR2018</t>
      </is>
    </nc>
  </rcc>
  <rcc rId="168" sId="1" odxf="1" dxf="1">
    <nc r="M53" t="inlineStr">
      <is>
        <t>CMM 06APR2018</t>
      </is>
    </nc>
    <odxf>
      <fill>
        <patternFill patternType="solid">
          <bgColor rgb="FFFFFF00"/>
        </patternFill>
      </fill>
    </odxf>
    <ndxf>
      <fill>
        <patternFill patternType="none">
          <bgColor indexed="65"/>
        </patternFill>
      </fill>
    </ndxf>
  </rcc>
  <rcc rId="169" sId="1">
    <nc r="N53" t="inlineStr">
      <is>
        <t>CMM 06APR2018</t>
      </is>
    </nc>
  </rcc>
  <rcc rId="170" sId="1" odxf="1" dxf="1">
    <nc r="M54" t="inlineStr">
      <is>
        <t>CMM 06APR2018</t>
      </is>
    </nc>
    <odxf>
      <fill>
        <patternFill patternType="solid">
          <bgColor rgb="FFFFFF00"/>
        </patternFill>
      </fill>
    </odxf>
    <ndxf>
      <fill>
        <patternFill patternType="none">
          <bgColor indexed="65"/>
        </patternFill>
      </fill>
    </ndxf>
  </rcc>
  <rcc rId="171" sId="1">
    <nc r="N54" t="inlineStr">
      <is>
        <t>CMM 06APR2018</t>
      </is>
    </nc>
  </rcc>
  <rcc rId="172" sId="1" odxf="1" dxf="1">
    <nc r="M55" t="inlineStr">
      <is>
        <t>CMM 06APR2018</t>
      </is>
    </nc>
    <odxf>
      <fill>
        <patternFill patternType="solid">
          <bgColor rgb="FFFFFF00"/>
        </patternFill>
      </fill>
    </odxf>
    <ndxf>
      <fill>
        <patternFill patternType="none">
          <bgColor indexed="65"/>
        </patternFill>
      </fill>
    </ndxf>
  </rcc>
  <rcc rId="173" sId="1">
    <nc r="N55" t="inlineStr">
      <is>
        <t>CMM 06APR2018</t>
      </is>
    </nc>
  </rcc>
  <rcc rId="174" sId="1" odxf="1" dxf="1">
    <nc r="M56" t="inlineStr">
      <is>
        <t>CMM 06APR2018</t>
      </is>
    </nc>
    <odxf>
      <fill>
        <patternFill patternType="solid">
          <bgColor rgb="FFFFFF00"/>
        </patternFill>
      </fill>
    </odxf>
    <ndxf>
      <fill>
        <patternFill patternType="none">
          <bgColor indexed="65"/>
        </patternFill>
      </fill>
    </ndxf>
  </rcc>
  <rcc rId="175" sId="1">
    <nc r="N56" t="inlineStr">
      <is>
        <t>CMM 06APR2018</t>
      </is>
    </nc>
  </rcc>
  <rcc rId="176" sId="1" odxf="1" dxf="1">
    <nc r="M57" t="inlineStr">
      <is>
        <t>CMM 06APR2018</t>
      </is>
    </nc>
    <odxf>
      <fill>
        <patternFill patternType="solid">
          <bgColor rgb="FFFFFF00"/>
        </patternFill>
      </fill>
    </odxf>
    <ndxf>
      <fill>
        <patternFill patternType="none">
          <bgColor indexed="65"/>
        </patternFill>
      </fill>
    </ndxf>
  </rcc>
  <rcc rId="177" sId="1">
    <nc r="N57" t="inlineStr">
      <is>
        <t>CMM 06APR2018</t>
      </is>
    </nc>
  </rcc>
  <rcc rId="178" sId="1" odxf="1" dxf="1">
    <nc r="M58" t="inlineStr">
      <is>
        <t>CMM 06APR2018</t>
      </is>
    </nc>
    <odxf>
      <fill>
        <patternFill patternType="solid">
          <bgColor rgb="FFFFFF00"/>
        </patternFill>
      </fill>
    </odxf>
    <ndxf>
      <fill>
        <patternFill patternType="none">
          <bgColor indexed="65"/>
        </patternFill>
      </fill>
    </ndxf>
  </rcc>
  <rcc rId="179" sId="1">
    <nc r="N58" t="inlineStr">
      <is>
        <t>CMM 06APR2018</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oc r="E39" t="inlineStr">
      <is>
        <t>(INJNUM = '1') AND (INSDT1 &lt; I2INJDT)</t>
      </is>
    </oc>
    <nc r="E39" t="inlineStr">
      <is>
        <r>
          <t xml:space="preserve">(INJNUM = '1') AND (INSDT1 &lt; I2INJDT) </t>
        </r>
        <r>
          <rPr>
            <sz val="11"/>
            <color rgb="FFFF0000"/>
            <rFont val="Calibri"/>
            <family val="2"/>
          </rPr>
          <t>and INSDT1 ne .</t>
        </r>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M39:N58">
    <dxf>
      <fill>
        <patternFill patternType="solid">
          <bgColor rgb="FFFFFF00"/>
        </patternFill>
      </fill>
    </dxf>
  </rfmt>
  <rcc rId="181" sId="1">
    <oc r="I39" t="inlineStr">
      <is>
        <t>Added</t>
      </is>
    </oc>
    <nc r="I39" t="inlineStr">
      <is>
        <t>Ready for approval</t>
      </is>
    </nc>
  </rcc>
  <rcc rId="182" sId="1">
    <oc r="I40" t="inlineStr">
      <is>
        <t>Added</t>
      </is>
    </oc>
    <nc r="I40" t="inlineStr">
      <is>
        <t>Ready for approval</t>
      </is>
    </nc>
  </rcc>
  <rcc rId="183" sId="1">
    <oc r="I41" t="inlineStr">
      <is>
        <t>Added</t>
      </is>
    </oc>
    <nc r="I41" t="inlineStr">
      <is>
        <t>Ready for approval</t>
      </is>
    </nc>
  </rcc>
  <rcc rId="184" sId="1">
    <oc r="I42" t="inlineStr">
      <is>
        <t>Added</t>
      </is>
    </oc>
    <nc r="I42" t="inlineStr">
      <is>
        <t>Ready for approval</t>
      </is>
    </nc>
  </rcc>
  <rcc rId="185" sId="1">
    <oc r="I43" t="inlineStr">
      <is>
        <t>Added</t>
      </is>
    </oc>
    <nc r="I43" t="inlineStr">
      <is>
        <t>Ready for approval</t>
      </is>
    </nc>
  </rcc>
  <rcc rId="186" sId="1">
    <oc r="I44" t="inlineStr">
      <is>
        <t>Added</t>
      </is>
    </oc>
    <nc r="I44" t="inlineStr">
      <is>
        <t>Ready for approval</t>
      </is>
    </nc>
  </rcc>
  <rcc rId="187" sId="1">
    <oc r="I45" t="inlineStr">
      <is>
        <t>Added</t>
      </is>
    </oc>
    <nc r="I45" t="inlineStr">
      <is>
        <t>Ready for approval</t>
      </is>
    </nc>
  </rcc>
  <rcc rId="188" sId="1">
    <oc r="I46" t="inlineStr">
      <is>
        <t>Added</t>
      </is>
    </oc>
    <nc r="I46" t="inlineStr">
      <is>
        <t>Ready for approval</t>
      </is>
    </nc>
  </rcc>
  <rcc rId="189" sId="1">
    <oc r="I47" t="inlineStr">
      <is>
        <t>Added</t>
      </is>
    </oc>
    <nc r="I47" t="inlineStr">
      <is>
        <t>Ready for approval</t>
      </is>
    </nc>
  </rcc>
  <rcc rId="190" sId="1">
    <oc r="I48" t="inlineStr">
      <is>
        <t>Added</t>
      </is>
    </oc>
    <nc r="I48" t="inlineStr">
      <is>
        <t>Ready for approval</t>
      </is>
    </nc>
  </rcc>
  <rcc rId="191" sId="1">
    <oc r="I49" t="inlineStr">
      <is>
        <t>Added</t>
      </is>
    </oc>
    <nc r="I49" t="inlineStr">
      <is>
        <t>Ready for approval</t>
      </is>
    </nc>
  </rcc>
  <rcc rId="192" sId="1">
    <oc r="I50" t="inlineStr">
      <is>
        <t>Added</t>
      </is>
    </oc>
    <nc r="I50" t="inlineStr">
      <is>
        <t>Ready for approval</t>
      </is>
    </nc>
  </rcc>
  <rcc rId="193" sId="1">
    <oc r="I51" t="inlineStr">
      <is>
        <t>Added</t>
      </is>
    </oc>
    <nc r="I51" t="inlineStr">
      <is>
        <t>Ready for approval</t>
      </is>
    </nc>
  </rcc>
  <rcc rId="194" sId="1">
    <oc r="I52" t="inlineStr">
      <is>
        <t>Added</t>
      </is>
    </oc>
    <nc r="I52" t="inlineStr">
      <is>
        <t>Ready for approval</t>
      </is>
    </nc>
  </rcc>
  <rcc rId="195" sId="1">
    <oc r="I53" t="inlineStr">
      <is>
        <t>Added</t>
      </is>
    </oc>
    <nc r="I53" t="inlineStr">
      <is>
        <t>Ready for approval</t>
      </is>
    </nc>
  </rcc>
  <rcc rId="196" sId="1">
    <oc r="I54" t="inlineStr">
      <is>
        <t>Added</t>
      </is>
    </oc>
    <nc r="I54" t="inlineStr">
      <is>
        <t>Ready for approval</t>
      </is>
    </nc>
  </rcc>
  <rcc rId="197" sId="1">
    <oc r="I55" t="inlineStr">
      <is>
        <t>Added</t>
      </is>
    </oc>
    <nc r="I55" t="inlineStr">
      <is>
        <t>Ready for approval</t>
      </is>
    </nc>
  </rcc>
  <rcc rId="198" sId="1">
    <oc r="I56" t="inlineStr">
      <is>
        <t>Added</t>
      </is>
    </oc>
    <nc r="I56" t="inlineStr">
      <is>
        <t>Ready for approval</t>
      </is>
    </nc>
  </rcc>
  <rcc rId="199" sId="1">
    <oc r="I57" t="inlineStr">
      <is>
        <t>Added</t>
      </is>
    </oc>
    <nc r="I57" t="inlineStr">
      <is>
        <t>Ready for approval</t>
      </is>
    </nc>
  </rcc>
  <rcc rId="200" sId="1">
    <oc r="I58" t="inlineStr">
      <is>
        <t>Added</t>
      </is>
    </oc>
    <nc r="I58" t="inlineStr">
      <is>
        <t>Ready for approval</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
    <oc r="M39" t="inlineStr">
      <is>
        <t>CMM 06APR2018</t>
      </is>
    </oc>
    <nc r="M39"/>
  </rcc>
  <rcc rId="202" sId="1">
    <oc r="N39" t="inlineStr">
      <is>
        <t>CMM 06APR2018</t>
      </is>
    </oc>
    <nc r="N39"/>
  </rcc>
  <rcc rId="203" sId="1">
    <oc r="M40" t="inlineStr">
      <is>
        <t>CMM 06APR2018</t>
      </is>
    </oc>
    <nc r="M40"/>
  </rcc>
  <rcc rId="204" sId="1">
    <oc r="N40" t="inlineStr">
      <is>
        <t>CMM 06APR2018</t>
      </is>
    </oc>
    <nc r="N40"/>
  </rcc>
  <rcc rId="205" sId="1">
    <oc r="M41" t="inlineStr">
      <is>
        <t>CMM 06APR2018</t>
      </is>
    </oc>
    <nc r="M41"/>
  </rcc>
  <rcc rId="206" sId="1">
    <oc r="N41" t="inlineStr">
      <is>
        <t>CMM 06APR2018</t>
      </is>
    </oc>
    <nc r="N41"/>
  </rcc>
  <rcc rId="207" sId="1">
    <oc r="M42" t="inlineStr">
      <is>
        <t>CMM 06APR2018</t>
      </is>
    </oc>
    <nc r="M42"/>
  </rcc>
  <rcc rId="208" sId="1">
    <oc r="N42" t="inlineStr">
      <is>
        <t>CMM 06APR2018</t>
      </is>
    </oc>
    <nc r="N42"/>
  </rcc>
  <rcc rId="209" sId="1">
    <oc r="M43" t="inlineStr">
      <is>
        <t>CMM 06APR2018</t>
      </is>
    </oc>
    <nc r="M43"/>
  </rcc>
  <rcc rId="210" sId="1">
    <oc r="N43" t="inlineStr">
      <is>
        <t>CMM 06APR2018</t>
      </is>
    </oc>
    <nc r="N43"/>
  </rcc>
  <rcc rId="211" sId="1">
    <oc r="M44" t="inlineStr">
      <is>
        <t>CMM 06APR2018</t>
      </is>
    </oc>
    <nc r="M44"/>
  </rcc>
  <rcc rId="212" sId="1">
    <oc r="N44" t="inlineStr">
      <is>
        <t>CMM 06APR2018</t>
      </is>
    </oc>
    <nc r="N44"/>
  </rcc>
  <rcc rId="213" sId="1">
    <oc r="M45" t="inlineStr">
      <is>
        <t>CMM 06APR2018</t>
      </is>
    </oc>
    <nc r="M45"/>
  </rcc>
  <rcc rId="214" sId="1">
    <oc r="N45" t="inlineStr">
      <is>
        <t>CMM 06APR2018</t>
      </is>
    </oc>
    <nc r="N45"/>
  </rcc>
  <rcc rId="215" sId="1">
    <oc r="M46" t="inlineStr">
      <is>
        <t>CMM 06APR2018</t>
      </is>
    </oc>
    <nc r="M46"/>
  </rcc>
  <rcc rId="216" sId="1">
    <oc r="N46" t="inlineStr">
      <is>
        <t>CMM 06APR2018</t>
      </is>
    </oc>
    <nc r="N46"/>
  </rcc>
  <rcc rId="217" sId="1">
    <oc r="M47" t="inlineStr">
      <is>
        <t>CMM 06APR2018</t>
      </is>
    </oc>
    <nc r="M47"/>
  </rcc>
  <rcc rId="218" sId="1">
    <oc r="N47" t="inlineStr">
      <is>
        <t>CMM 06APR2018</t>
      </is>
    </oc>
    <nc r="N47"/>
  </rcc>
  <rcc rId="219" sId="1">
    <oc r="M48" t="inlineStr">
      <is>
        <t>CMM 06APR2018</t>
      </is>
    </oc>
    <nc r="M48"/>
  </rcc>
  <rcc rId="220" sId="1">
    <oc r="N48" t="inlineStr">
      <is>
        <t>CMM 06APR2018</t>
      </is>
    </oc>
    <nc r="N48"/>
  </rcc>
  <rcc rId="221" sId="1">
    <oc r="M49" t="inlineStr">
      <is>
        <t>CMM 06APR2018</t>
      </is>
    </oc>
    <nc r="M49"/>
  </rcc>
  <rcc rId="222" sId="1">
    <oc r="N49" t="inlineStr">
      <is>
        <t>CMM 06APR2018</t>
      </is>
    </oc>
    <nc r="N49"/>
  </rcc>
  <rcc rId="223" sId="1">
    <oc r="M50" t="inlineStr">
      <is>
        <t>CMM 06APR2018</t>
      </is>
    </oc>
    <nc r="M50"/>
  </rcc>
  <rcc rId="224" sId="1">
    <oc r="N50" t="inlineStr">
      <is>
        <t>CMM 06APR2018</t>
      </is>
    </oc>
    <nc r="N50"/>
  </rcc>
  <rcc rId="225" sId="1">
    <oc r="M51" t="inlineStr">
      <is>
        <t>CMM 06APR2018</t>
      </is>
    </oc>
    <nc r="M51"/>
  </rcc>
  <rcc rId="226" sId="1">
    <oc r="N51" t="inlineStr">
      <is>
        <t>CMM 06APR2018</t>
      </is>
    </oc>
    <nc r="N51"/>
  </rcc>
  <rcc rId="227" sId="1">
    <oc r="M52" t="inlineStr">
      <is>
        <t>CMM 06APR2018</t>
      </is>
    </oc>
    <nc r="M52"/>
  </rcc>
  <rcc rId="228" sId="1">
    <oc r="N52" t="inlineStr">
      <is>
        <t>CMM 06APR2018</t>
      </is>
    </oc>
    <nc r="N52"/>
  </rcc>
  <rcc rId="229" sId="1">
    <oc r="M53" t="inlineStr">
      <is>
        <t>CMM 06APR2018</t>
      </is>
    </oc>
    <nc r="M53"/>
  </rcc>
  <rcc rId="230" sId="1">
    <oc r="N53" t="inlineStr">
      <is>
        <t>CMM 06APR2018</t>
      </is>
    </oc>
    <nc r="N53"/>
  </rcc>
  <rcc rId="231" sId="1">
    <oc r="M54" t="inlineStr">
      <is>
        <t>CMM 06APR2018</t>
      </is>
    </oc>
    <nc r="M54"/>
  </rcc>
  <rcc rId="232" sId="1">
    <oc r="N54" t="inlineStr">
      <is>
        <t>CMM 06APR2018</t>
      </is>
    </oc>
    <nc r="N54"/>
  </rcc>
  <rcc rId="233" sId="1">
    <oc r="M55" t="inlineStr">
      <is>
        <t>CMM 06APR2018</t>
      </is>
    </oc>
    <nc r="M55"/>
  </rcc>
  <rcc rId="234" sId="1">
    <oc r="N55" t="inlineStr">
      <is>
        <t>CMM 06APR2018</t>
      </is>
    </oc>
    <nc r="N55"/>
  </rcc>
  <rcc rId="235" sId="1">
    <oc r="M56" t="inlineStr">
      <is>
        <t>CMM 06APR2018</t>
      </is>
    </oc>
    <nc r="M56"/>
  </rcc>
  <rcc rId="236" sId="1">
    <oc r="N56" t="inlineStr">
      <is>
        <t>CMM 06APR2018</t>
      </is>
    </oc>
    <nc r="N56"/>
  </rcc>
  <rcc rId="237" sId="1">
    <oc r="M57" t="inlineStr">
      <is>
        <t>CMM 06APR2018</t>
      </is>
    </oc>
    <nc r="M57"/>
  </rcc>
  <rcc rId="238" sId="1">
    <oc r="N57" t="inlineStr">
      <is>
        <t>CMM 06APR2018</t>
      </is>
    </oc>
    <nc r="N57"/>
  </rcc>
  <rcc rId="239" sId="1">
    <oc r="M58" t="inlineStr">
      <is>
        <t>CMM 06APR2018</t>
      </is>
    </oc>
    <nc r="M58"/>
  </rcc>
  <rcc rId="240" sId="1">
    <oc r="N58" t="inlineStr">
      <is>
        <t>CMM 06APR2018</t>
      </is>
    </oc>
    <nc r="N58"/>
  </rcc>
  <rfmt sheetId="1" sqref="E39">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
    <oc r="Q72" t="inlineStr">
      <is>
        <t xml:space="preserve">CMM03NOV2017: Conferring with co-worker about SAS use.
</t>
      </is>
    </oc>
    <nc r="Q72" t="inlineStr">
      <is>
        <r>
          <t xml:space="preserve">CMM03NOV2017: Conferring with co-worker about SAS use.
</t>
        </r>
        <r>
          <rPr>
            <sz val="11"/>
            <color rgb="FFFF0000"/>
            <rFont val="Calibri"/>
            <family val="2"/>
          </rPr>
          <t>CMM 09APR2018: OK thanks.</t>
        </r>
      </is>
    </nc>
  </rcc>
  <rcc rId="242" sId="1">
    <oc r="Q73" t="inlineStr">
      <is>
        <t>CMM03NOV2017: Conferring with co-worker about SAS use.</t>
      </is>
    </oc>
    <nc r="Q73" t="inlineStr">
      <is>
        <r>
          <t xml:space="preserve">CMM03NOV2017: Conferring with co-worker about SAS use.
</t>
        </r>
        <r>
          <rPr>
            <sz val="11"/>
            <color rgb="FFFF0000"/>
            <rFont val="Calibri"/>
            <family val="2"/>
          </rPr>
          <t>CMM 09APR2018: OK thanks.</t>
        </r>
      </is>
    </nc>
  </rcc>
  <rcc rId="243" sId="1" odxf="1" dxf="1">
    <nc r="Q74" t="inlineStr">
      <is>
        <t>CMM 09APR2018: Yes please update.</t>
      </is>
    </nc>
    <odxf>
      <font>
        <color auto="1"/>
        <family val="2"/>
      </font>
    </odxf>
    <ndxf>
      <font>
        <color rgb="FFFF0000"/>
        <family val="2"/>
      </font>
    </ndxf>
  </rcc>
  <rcc rId="244" sId="1">
    <oc r="Q153" t="inlineStr">
      <is>
        <t>CMM03NOV2017: Conferring with co-worker about SAS use.</t>
      </is>
    </oc>
    <nc r="Q153" t="inlineStr">
      <is>
        <r>
          <t xml:space="preserve">CMM03NOV2017: Conferring with co-worker about SAS use.
</t>
        </r>
        <r>
          <rPr>
            <sz val="11"/>
            <color rgb="FFFF0000"/>
            <rFont val="Calibri"/>
            <family val="2"/>
          </rPr>
          <t>CMM 09APR2018: Sounds like we need to maybe use SAS to drop and rename variables? Please implement how you think it is best to do and we can review again.</t>
        </r>
      </is>
    </nc>
  </rcc>
  <rcc rId="245" sId="1">
    <oc r="Q18" t="inlineStr">
      <is>
        <t>CMM 07NOV2017: Updated to remove reference to INJNUM and changed file to EC0068A instead of ENRA</t>
      </is>
    </oc>
    <nc r="Q18" t="inlineStr">
      <is>
        <r>
          <t xml:space="preserve">CMM 07NOV2017: Updated to remove reference to INJNUM and changed file to EC0068A instead of ENRA
</t>
        </r>
        <r>
          <rPr>
            <sz val="11"/>
            <color rgb="FFFF0000"/>
            <rFont val="Calibri"/>
            <family val="2"/>
          </rPr>
          <t>CMM 09APR2018: Check is deactivated because it doesn't work properly and I need help with how to get it to work.</t>
        </r>
      </is>
    </nc>
  </rcc>
  <rcv guid="{D09B2DF3-4499-440A-A86F-E7C87F78E3FA}" action="delete"/>
  <rdn rId="0" localSheetId="1" customView="1" name="Z_D09B2DF3_4499_440A_A86F_E7C87F78E3FA_.wvu.PrintTitles" hidden="1" oldHidden="1">
    <formula>Checks!$1:$1</formula>
    <oldFormula>Checks!$1:$1</oldFormula>
  </rdn>
  <rdn rId="0" localSheetId="1" customView="1" name="Z_D09B2DF3_4499_440A_A86F_E7C87F78E3FA_.wvu.FilterData" hidden="1" oldHidden="1">
    <formula>Checks!$A$1:$R$172</formula>
    <oldFormula>Checks!$A$1:$R$172</oldFormula>
  </rdn>
  <rdn rId="0" localSheetId="2" customView="1" name="Z_D09B2DF3_4499_440A_A86F_E7C87F78E3FA_.wvu.FilterData" hidden="1" oldHidden="1">
    <formula>'Error Code Text'!$A$1:$B$138</formula>
    <oldFormula>'Error Code Text'!$A$1:$B$138</oldFormula>
  </rdn>
  <rdn rId="0" localSheetId="3" customView="1" name="Z_D09B2DF3_4499_440A_A86F_E7C87F78E3FA_.wvu.FilterData" hidden="1" oldHidden="1">
    <formula>'SAS Programs'!$A$1:$I$1</formula>
    <oldFormula>'SAS Programs'!$A$1:$I$1</oldFormula>
  </rdn>
  <rdn rId="0" localSheetId="4" customView="1" name="Z_D09B2DF3_4499_440A_A86F_E7C87F78E3FA_.wvu.FilterData" hidden="1" oldHidden="1">
    <formula>'Manual Checks'!$A$1:$D$3</formula>
    <oldFormula>'Manual Checks'!$A$1:$D$3</oldFormula>
  </rdn>
  <rdn rId="0" localSheetId="5" customView="1" name="Z_D09B2DF3_4499_440A_A86F_E7C87F78E3FA_.wvu.FilterData" hidden="1" oldHidden="1">
    <formula>'Forms with No Checks'!$A$1:$B$1</formula>
    <oldFormula>'Forms with No Checks'!$A$1:$B$1</oldFormula>
  </rdn>
  <rcv guid="{D09B2DF3-4499-440A-A86F-E7C87F78E3FA}"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
    <oc r="F74" t="inlineStr">
      <is>
        <t>MVFCHP.req</t>
      </is>
    </oc>
    <nc r="F74" t="inlineStr">
      <is>
        <t>MVFCHP.REQ</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
    <oc r="F18" t="inlineStr">
      <is>
        <t>GENENRA.req</t>
      </is>
    </oc>
    <nc r="F18" t="inlineStr">
      <is>
        <t>GENENRA.REQ</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46614EC-AD46-426C-BD65-345337428CB1}" action="delete"/>
  <rdn rId="0" localSheetId="1" customView="1" name="Z_646614EC_AD46_426C_BD65_345337428CB1_.wvu.PrintTitles" hidden="1" oldHidden="1">
    <formula>Checks!$1:$1</formula>
    <oldFormula>Checks!$1:$1</oldFormula>
  </rdn>
  <rdn rId="0" localSheetId="1" customView="1" name="Z_646614EC_AD46_426C_BD65_345337428CB1_.wvu.FilterData" hidden="1" oldHidden="1">
    <formula>Checks!$A$1:$R$172</formula>
    <oldFormula>Checks!$A$1:$R$172</oldFormula>
  </rdn>
  <rdn rId="0" localSheetId="2" customView="1" name="Z_646614EC_AD46_426C_BD65_345337428CB1_.wvu.FilterData" hidden="1" oldHidden="1">
    <formula>'Error Code Text'!$A$1:$B$138</formula>
    <oldFormula>'Error Code Text'!$A$1:$B$138</oldFormula>
  </rdn>
  <rdn rId="0" localSheetId="3" customView="1" name="Z_646614EC_AD46_426C_BD65_345337428CB1_.wvu.FilterData" hidden="1" oldHidden="1">
    <formula>'SAS Programs'!$A$1:$I$1</formula>
    <oldFormula>'SAS Programs'!$A$1:$I$1</oldFormula>
  </rdn>
  <rdn rId="0" localSheetId="4" customView="1" name="Z_646614EC_AD46_426C_BD65_345337428CB1_.wvu.FilterData" hidden="1" oldHidden="1">
    <formula>'Manual Checks'!$A$1:$D$3</formula>
    <oldFormula>'Manual Checks'!$A$1:$D$3</oldFormula>
  </rdn>
  <rdn rId="0" localSheetId="5" customView="1" name="Z_646614EC_AD46_426C_BD65_345337428CB1_.wvu.FilterData" hidden="1" oldHidden="1">
    <formula>'Forms with No Checks'!$A$1:$B$1</formula>
    <oldFormula>'Forms with No Checks'!$A$1:$B$1</oldFormula>
  </rdn>
  <rcv guid="{646614EC-AD46-426C-BD65-345337428CB1}"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oc r="F167" t="inlineStr">
      <is>
        <t>T68TAP.req</t>
      </is>
    </oc>
    <nc r="F167" t="inlineStr">
      <is>
        <t>T68TAP.REQ</t>
      </is>
    </nc>
  </rcc>
  <rcc rId="261" sId="1">
    <oc r="F168" t="inlineStr">
      <is>
        <t>T68TAP.req</t>
      </is>
    </oc>
    <nc r="F168" t="inlineStr">
      <is>
        <t>T68TAP.REQ</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oc r="F167" t="inlineStr">
      <is>
        <t>T68TAP.REQ</t>
      </is>
    </oc>
    <nc r="F167" t="inlineStr">
      <is>
        <t>T68TAP.req</t>
      </is>
    </nc>
  </rcc>
  <rcc rId="263" sId="1">
    <oc r="F168" t="inlineStr">
      <is>
        <t>T68TAP.REQ</t>
      </is>
    </oc>
    <nc r="F168" t="inlineStr">
      <is>
        <t>T68TAP.req</t>
      </is>
    </nc>
  </rcc>
  <rcv guid="{646614EC-AD46-426C-BD65-345337428CB1}" action="delete"/>
  <rdn rId="0" localSheetId="1" customView="1" name="Z_646614EC_AD46_426C_BD65_345337428CB1_.wvu.PrintTitles" hidden="1" oldHidden="1">
    <formula>Checks!$1:$1</formula>
    <oldFormula>Checks!$1:$1</oldFormula>
  </rdn>
  <rdn rId="0" localSheetId="1" customView="1" name="Z_646614EC_AD46_426C_BD65_345337428CB1_.wvu.FilterData" hidden="1" oldHidden="1">
    <formula>Checks!$A$1:$R$172</formula>
    <oldFormula>Checks!$A$1:$R$172</oldFormula>
  </rdn>
  <rdn rId="0" localSheetId="2" customView="1" name="Z_646614EC_AD46_426C_BD65_345337428CB1_.wvu.FilterData" hidden="1" oldHidden="1">
    <formula>'Error Code Text'!$A$1:$B$138</formula>
    <oldFormula>'Error Code Text'!$A$1:$B$138</oldFormula>
  </rdn>
  <rdn rId="0" localSheetId="3" customView="1" name="Z_646614EC_AD46_426C_BD65_345337428CB1_.wvu.FilterData" hidden="1" oldHidden="1">
    <formula>'SAS Programs'!$A$1:$I$1</formula>
    <oldFormula>'SAS Programs'!$A$1:$I$1</oldFormula>
  </rdn>
  <rdn rId="0" localSheetId="4" customView="1" name="Z_646614EC_AD46_426C_BD65_345337428CB1_.wvu.FilterData" hidden="1" oldHidden="1">
    <formula>'Manual Checks'!$A$1:$D$3</formula>
    <oldFormula>'Manual Checks'!$A$1:$D$3</oldFormula>
  </rdn>
  <rdn rId="0" localSheetId="5" customView="1" name="Z_646614EC_AD46_426C_BD65_345337428CB1_.wvu.FilterData" hidden="1" oldHidden="1">
    <formula>'Forms with No Checks'!$A$1:$B$1</formula>
    <oldFormula>'Forms with No Checks'!$A$1:$B$1</oldFormula>
  </rdn>
  <rcv guid="{646614EC-AD46-426C-BD65-345337428CB1}"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oc r="Q72" t="inlineStr">
      <is>
        <t>CMM03NOV2017: Conferring with co-worker about SAS use.</t>
      </is>
    </oc>
    <nc r="Q72" t="inlineStr">
      <is>
        <t xml:space="preserve">CMM03NOV2017: Conferring with co-worker about SAS use.
</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nc r="P165" t="inlineStr">
      <is>
        <t>SN 11Apr2018: In T68 form, which date should we consider for this check</t>
      </is>
    </nc>
  </rcc>
  <rcv guid="{34107AE3-0349-4A09-9CBB-0B4567EDFEEA}" action="delete"/>
  <rdn rId="0" localSheetId="1" customView="1" name="Z_34107AE3_0349_4A09_9CBB_0B4567EDFEEA_.wvu.PrintTitles" hidden="1" oldHidden="1">
    <formula>Checks!$1:$1</formula>
    <oldFormula>Checks!$1:$1</oldFormula>
  </rdn>
  <rdn rId="0" localSheetId="1" customView="1" name="Z_34107AE3_0349_4A09_9CBB_0B4567EDFEEA_.wvu.FilterData" hidden="1" oldHidden="1">
    <formula>Checks!$A$1:$R$172</formula>
    <oldFormula>Checks!$A$1:$R$172</oldFormula>
  </rdn>
  <rdn rId="0" localSheetId="2" customView="1" name="Z_34107AE3_0349_4A09_9CBB_0B4567EDFEEA_.wvu.FilterData" hidden="1" oldHidden="1">
    <formula>'Error Code Text'!$A$1:$B$138</formula>
    <oldFormula>'Error Code Text'!$A$1:$B$138</oldFormula>
  </rdn>
  <rdn rId="0" localSheetId="3" customView="1" name="Z_34107AE3_0349_4A09_9CBB_0B4567EDFEEA_.wvu.FilterData" hidden="1" oldHidden="1">
    <formula>'SAS Programs'!$A$1:$I$1</formula>
    <oldFormula>'SAS Programs'!$A$1:$I$1</oldFormula>
  </rdn>
  <rdn rId="0" localSheetId="4" customView="1" name="Z_34107AE3_0349_4A09_9CBB_0B4567EDFEEA_.wvu.FilterData" hidden="1" oldHidden="1">
    <formula>'Manual Checks'!$A$1:$D$3</formula>
    <oldFormula>'Manual Checks'!$A$1:$D$3</oldFormula>
  </rdn>
  <rdn rId="0" localSheetId="5" customView="1" name="Z_34107AE3_0349_4A09_9CBB_0B4567EDFEEA_.wvu.FilterData" hidden="1" oldHidden="1">
    <formula>'Forms with No Checks'!$A$1:$B$1</formula>
    <oldFormula>'Forms with No Checks'!$A$1:$B$1</oldFormula>
  </rdn>
  <rcv guid="{34107AE3-0349-4A09-9CBB-0B4567EDFEEA}"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P165" start="0" length="2147483647">
    <dxf>
      <font>
        <color theme="9" tint="-0.249977111117893"/>
        <family val="2"/>
      </font>
    </dxf>
  </rfmt>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
    <oc r="P165" t="inlineStr">
      <is>
        <t>SN 11Apr2018: In T68 form, which date should we consider for this check</t>
      </is>
    </oc>
    <nc r="P165" t="inlineStr">
      <is>
        <t>SN 11Apr2018: In T68 form, which date should we consider for this check Please let us know.</t>
      </is>
    </nc>
  </rcc>
  <rcv guid="{646614EC-AD46-426C-BD65-345337428CB1}" action="delete"/>
  <rdn rId="0" localSheetId="1" customView="1" name="Z_646614EC_AD46_426C_BD65_345337428CB1_.wvu.PrintTitles" hidden="1" oldHidden="1">
    <formula>Checks!$1:$1</formula>
    <oldFormula>Checks!$1:$1</oldFormula>
  </rdn>
  <rdn rId="0" localSheetId="1" customView="1" name="Z_646614EC_AD46_426C_BD65_345337428CB1_.wvu.FilterData" hidden="1" oldHidden="1">
    <formula>Checks!$A$1:$R$172</formula>
    <oldFormula>Checks!$A$1:$R$172</oldFormula>
  </rdn>
  <rdn rId="0" localSheetId="2" customView="1" name="Z_646614EC_AD46_426C_BD65_345337428CB1_.wvu.FilterData" hidden="1" oldHidden="1">
    <formula>'Error Code Text'!$A$1:$B$138</formula>
    <oldFormula>'Error Code Text'!$A$1:$B$138</oldFormula>
  </rdn>
  <rdn rId="0" localSheetId="3" customView="1" name="Z_646614EC_AD46_426C_BD65_345337428CB1_.wvu.FilterData" hidden="1" oldHidden="1">
    <formula>'SAS Programs'!$A$1:$I$1</formula>
    <oldFormula>'SAS Programs'!$A$1:$I$1</oldFormula>
  </rdn>
  <rdn rId="0" localSheetId="4" customView="1" name="Z_646614EC_AD46_426C_BD65_345337428CB1_.wvu.FilterData" hidden="1" oldHidden="1">
    <formula>'Manual Checks'!$A$1:$D$3</formula>
    <oldFormula>'Manual Checks'!$A$1:$D$3</oldFormula>
  </rdn>
  <rdn rId="0" localSheetId="5" customView="1" name="Z_646614EC_AD46_426C_BD65_345337428CB1_.wvu.FilterData" hidden="1" oldHidden="1">
    <formula>'Forms with No Checks'!$A$1:$B$1</formula>
    <oldFormula>'Forms with No Checks'!$A$1:$B$1</oldFormula>
  </rdn>
  <rcv guid="{646614EC-AD46-426C-BD65-345337428CB1}"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P18" start="0" length="2147483647">
    <dxf>
      <font>
        <color auto="1"/>
        <family val="2"/>
      </font>
    </dxf>
  </rfmt>
  <rfmt sheetId="1" sqref="P72" start="0" length="2147483647">
    <dxf>
      <font>
        <color auto="1"/>
        <family val="2"/>
      </font>
    </dxf>
  </rfmt>
  <rfmt sheetId="1" sqref="P73" start="0" length="2147483647">
    <dxf>
      <font>
        <color auto="1"/>
        <family val="2"/>
      </font>
    </dxf>
  </rfmt>
  <rfmt sheetId="1" sqref="P74" start="0" length="2147483647">
    <dxf>
      <font>
        <color auto="1"/>
        <family val="2"/>
      </font>
    </dxf>
  </rfmt>
  <rfmt sheetId="1" sqref="P153" start="0" length="2147483647">
    <dxf>
      <font>
        <color auto="1"/>
        <family val="2"/>
      </font>
    </dxf>
  </rfmt>
  <rfmt sheetId="1" sqref="P165" start="0" length="2147483647">
    <dxf>
      <font>
        <color rgb="FFFF0000"/>
        <family val="2"/>
      </font>
    </dxf>
  </rfmt>
  <rcv guid="{646614EC-AD46-426C-BD65-345337428CB1}" action="delete"/>
  <rdn rId="0" localSheetId="1" customView="1" name="Z_646614EC_AD46_426C_BD65_345337428CB1_.wvu.PrintTitles" hidden="1" oldHidden="1">
    <formula>Checks!$1:$1</formula>
    <oldFormula>Checks!$1:$1</oldFormula>
  </rdn>
  <rdn rId="0" localSheetId="1" customView="1" name="Z_646614EC_AD46_426C_BD65_345337428CB1_.wvu.FilterData" hidden="1" oldHidden="1">
    <formula>Checks!$A$1:$R$172</formula>
    <oldFormula>Checks!$A$1:$R$172</oldFormula>
  </rdn>
  <rdn rId="0" localSheetId="2" customView="1" name="Z_646614EC_AD46_426C_BD65_345337428CB1_.wvu.FilterData" hidden="1" oldHidden="1">
    <formula>'Error Code Text'!$A$1:$B$138</formula>
    <oldFormula>'Error Code Text'!$A$1:$B$138</oldFormula>
  </rdn>
  <rdn rId="0" localSheetId="3" customView="1" name="Z_646614EC_AD46_426C_BD65_345337428CB1_.wvu.FilterData" hidden="1" oldHidden="1">
    <formula>'SAS Programs'!$A$1:$I$1</formula>
    <oldFormula>'SAS Programs'!$A$1:$I$1</oldFormula>
  </rdn>
  <rdn rId="0" localSheetId="4" customView="1" name="Z_646614EC_AD46_426C_BD65_345337428CB1_.wvu.FilterData" hidden="1" oldHidden="1">
    <formula>'Manual Checks'!$A$1:$D$3</formula>
    <oldFormula>'Manual Checks'!$A$1:$D$3</oldFormula>
  </rdn>
  <rdn rId="0" localSheetId="5" customView="1" name="Z_646614EC_AD46_426C_BD65_345337428CB1_.wvu.FilterData" hidden="1" oldHidden="1">
    <formula>'Forms with No Checks'!$A$1:$B$1</formula>
    <oldFormula>'Forms with No Checks'!$A$1:$B$1</oldFormula>
  </rdn>
  <rcv guid="{646614EC-AD46-426C-BD65-345337428CB1}"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
    <oc r="P165" t="inlineStr">
      <is>
        <t>SN 11Apr2018: In T68 form, which date should we consider for this check Please let us know.</t>
      </is>
    </oc>
    <nc r="P165" t="inlineStr">
      <is>
        <t xml:space="preserve">SN 11Apr2018: 
1. In T68 form, which date variable should we consider for this check.
2. Eventhough by knowing date variable, how to differentiate Screening and Medication Phase? Added that it is not a segment based form. Please clarify this.
</t>
      </is>
    </nc>
  </rcc>
  <rfmt sheetId="1" sqref="P166" start="0" length="0">
    <dxf>
      <font>
        <color rgb="FFFF0000"/>
        <family val="2"/>
      </font>
    </dxf>
  </rfmt>
  <rcc rId="291" sId="1">
    <nc r="P166" t="inlineStr">
      <is>
        <r>
          <t xml:space="preserve">SA 13APR2018: 
1. In description </t>
        </r>
        <r>
          <rPr>
            <b/>
            <sz val="11"/>
            <color rgb="FFFF0000"/>
            <rFont val="Calibri"/>
            <family val="2"/>
          </rPr>
          <t xml:space="preserve">"There is a gap in the Timeline Followback records between visits". </t>
        </r>
        <r>
          <rPr>
            <sz val="11"/>
            <color rgb="FFFF0000"/>
            <rFont val="Calibri"/>
            <family val="2"/>
          </rPr>
          <t>But</t>
        </r>
        <r>
          <rPr>
            <b/>
            <sz val="11"/>
            <color rgb="FFFF0000"/>
            <rFont val="Calibri"/>
            <family val="2"/>
          </rPr>
          <t xml:space="preserve"> </t>
        </r>
        <r>
          <rPr>
            <sz val="11"/>
            <color rgb="FFFF0000"/>
            <rFont val="Calibri"/>
            <family val="2"/>
          </rPr>
          <t>T68 is not a visit based form.
2. TAP dataset is segment and visit based form so we have many records per subject and T68 also have many record per subject but not a visit based. So there is no common visit variable to merge many to many records.
3. Please mention the specifications for which variable should we consider for writing this check.</t>
        </r>
      </is>
    </nc>
  </rcc>
  <rfmt sheetId="1" sqref="P167" start="0" length="0">
    <dxf>
      <font>
        <color rgb="FFFF0000"/>
        <family val="2"/>
      </font>
    </dxf>
  </rfmt>
  <rcc rId="292" sId="1">
    <nc r="P167" t="inlineStr">
      <is>
        <t>SA 13APR2018 : SAS program is not required. We can do directly in REQ file. But both the forms are many to many records having no common variables how that merging will happen in Integrity? Please let us know your thoughts.</t>
      </is>
    </nc>
  </rcc>
  <rcc rId="293" sId="1" odxf="1" dxf="1">
    <nc r="P168" t="inlineStr">
      <is>
        <t>SA 13APR2018 : SAS program is not required. We can do directly in REQ file. But both the forms are many to many records having no common variables how that merging will happen in Integrity? Please let us know your thoughts.</t>
      </is>
    </nc>
    <odxf>
      <font>
        <color auto="1"/>
        <family val="2"/>
      </font>
    </odxf>
    <ndxf>
      <font>
        <color rgb="FFFF0000"/>
        <family val="2"/>
      </font>
    </ndxf>
  </rcc>
  <rcv guid="{646614EC-AD46-426C-BD65-345337428CB1}" action="delete"/>
  <rdn rId="0" localSheetId="1" customView="1" name="Z_646614EC_AD46_426C_BD65_345337428CB1_.wvu.PrintTitles" hidden="1" oldHidden="1">
    <formula>Checks!$1:$1</formula>
    <oldFormula>Checks!$1:$1</oldFormula>
  </rdn>
  <rdn rId="0" localSheetId="1" customView="1" name="Z_646614EC_AD46_426C_BD65_345337428CB1_.wvu.FilterData" hidden="1" oldHidden="1">
    <formula>Checks!$A$1:$R$172</formula>
    <oldFormula>Checks!$A$1:$R$172</oldFormula>
  </rdn>
  <rdn rId="0" localSheetId="2" customView="1" name="Z_646614EC_AD46_426C_BD65_345337428CB1_.wvu.FilterData" hidden="1" oldHidden="1">
    <formula>'Error Code Text'!$A$1:$B$138</formula>
    <oldFormula>'Error Code Text'!$A$1:$B$138</oldFormula>
  </rdn>
  <rdn rId="0" localSheetId="3" customView="1" name="Z_646614EC_AD46_426C_BD65_345337428CB1_.wvu.FilterData" hidden="1" oldHidden="1">
    <formula>'SAS Programs'!$A$1:$I$1</formula>
    <oldFormula>'SAS Programs'!$A$1:$I$1</oldFormula>
  </rdn>
  <rdn rId="0" localSheetId="4" customView="1" name="Z_646614EC_AD46_426C_BD65_345337428CB1_.wvu.FilterData" hidden="1" oldHidden="1">
    <formula>'Manual Checks'!$A$1:$D$3</formula>
    <oldFormula>'Manual Checks'!$A$1:$D$3</oldFormula>
  </rdn>
  <rdn rId="0" localSheetId="5" customView="1" name="Z_646614EC_AD46_426C_BD65_345337428CB1_.wvu.FilterData" hidden="1" oldHidden="1">
    <formula>'Forms with No Checks'!$A$1:$B$1</formula>
    <oldFormula>'Forms with No Checks'!$A$1:$B$1</oldFormula>
  </rdn>
  <rcv guid="{646614EC-AD46-426C-BD65-345337428CB1}"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1">
    <oc r="P167" t="inlineStr">
      <is>
        <t>SA 13APR2018 : SAS program is not required. We can do directly in REQ file. But both the forms are many to many records having no common variables how that merging will happen in Integrity? Please let us know your thoughts.</t>
      </is>
    </oc>
    <nc r="P167" t="inlineStr">
      <is>
        <t>SA 13APR2018 : Based on check description, we can write the logic directly in REQ file. But both the forms are many to many records having no common variables so we need to perform some logic  to merge those files. Please let us share if you have any reference REQ related to this.</t>
      </is>
    </nc>
  </rcc>
  <rcc rId="301" sId="1">
    <oc r="P168" t="inlineStr">
      <is>
        <t>SA 13APR2018 : SAS program is not required. We can do directly in REQ file. But both the forms are many to many records having no common variables how that merging will happen in Integrity? Please let us know your thoughts.</t>
      </is>
    </oc>
    <nc r="P168" t="inlineStr">
      <is>
        <t>SA 13APR2018 : Based on check description, we can write the logic directly in REQ file. But both the forms are many to many records having no common variables so we need to perform some logic  to merge those files. Please let us share if you have any reference REQ related to this.</t>
      </is>
    </nc>
  </rcc>
  <rcv guid="{646614EC-AD46-426C-BD65-345337428CB1}" action="delete"/>
  <rdn rId="0" localSheetId="1" customView="1" name="Z_646614EC_AD46_426C_BD65_345337428CB1_.wvu.PrintTitles" hidden="1" oldHidden="1">
    <formula>Checks!$1:$1</formula>
    <oldFormula>Checks!$1:$1</oldFormula>
  </rdn>
  <rdn rId="0" localSheetId="1" customView="1" name="Z_646614EC_AD46_426C_BD65_345337428CB1_.wvu.FilterData" hidden="1" oldHidden="1">
    <formula>Checks!$A$1:$R$172</formula>
    <oldFormula>Checks!$A$1:$R$172</oldFormula>
  </rdn>
  <rdn rId="0" localSheetId="2" customView="1" name="Z_646614EC_AD46_426C_BD65_345337428CB1_.wvu.FilterData" hidden="1" oldHidden="1">
    <formula>'Error Code Text'!$A$1:$B$138</formula>
    <oldFormula>'Error Code Text'!$A$1:$B$138</oldFormula>
  </rdn>
  <rdn rId="0" localSheetId="3" customView="1" name="Z_646614EC_AD46_426C_BD65_345337428CB1_.wvu.FilterData" hidden="1" oldHidden="1">
    <formula>'SAS Programs'!$A$1:$I$1</formula>
    <oldFormula>'SAS Programs'!$A$1:$I$1</oldFormula>
  </rdn>
  <rdn rId="0" localSheetId="4" customView="1" name="Z_646614EC_AD46_426C_BD65_345337428CB1_.wvu.FilterData" hidden="1" oldHidden="1">
    <formula>'Manual Checks'!$A$1:$D$3</formula>
    <oldFormula>'Manual Checks'!$A$1:$D$3</oldFormula>
  </rdn>
  <rdn rId="0" localSheetId="5" customView="1" name="Z_646614EC_AD46_426C_BD65_345337428CB1_.wvu.FilterData" hidden="1" oldHidden="1">
    <formula>'Forms with No Checks'!$A$1:$B$1</formula>
    <oldFormula>'Forms with No Checks'!$A$1:$B$1</oldFormula>
  </rdn>
  <rcv guid="{646614EC-AD46-426C-BD65-345337428CB1}"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46614EC-AD46-426C-BD65-345337428CB1}" action="delete"/>
  <rdn rId="0" localSheetId="1" customView="1" name="Z_646614EC_AD46_426C_BD65_345337428CB1_.wvu.PrintTitles" hidden="1" oldHidden="1">
    <formula>Checks!$1:$1</formula>
    <oldFormula>Checks!$1:$1</oldFormula>
  </rdn>
  <rdn rId="0" localSheetId="1" customView="1" name="Z_646614EC_AD46_426C_BD65_345337428CB1_.wvu.FilterData" hidden="1" oldHidden="1">
    <formula>Checks!$A$1:$R$172</formula>
    <oldFormula>Checks!$A$1:$R$172</oldFormula>
  </rdn>
  <rdn rId="0" localSheetId="2" customView="1" name="Z_646614EC_AD46_426C_BD65_345337428CB1_.wvu.FilterData" hidden="1" oldHidden="1">
    <formula>'Error Code Text'!$A$1:$B$138</formula>
    <oldFormula>'Error Code Text'!$A$1:$B$138</oldFormula>
  </rdn>
  <rdn rId="0" localSheetId="3" customView="1" name="Z_646614EC_AD46_426C_BD65_345337428CB1_.wvu.FilterData" hidden="1" oldHidden="1">
    <formula>'SAS Programs'!$A$1:$I$1</formula>
    <oldFormula>'SAS Programs'!$A$1:$I$1</oldFormula>
  </rdn>
  <rdn rId="0" localSheetId="4" customView="1" name="Z_646614EC_AD46_426C_BD65_345337428CB1_.wvu.FilterData" hidden="1" oldHidden="1">
    <formula>'Manual Checks'!$A$1:$D$3</formula>
    <oldFormula>'Manual Checks'!$A$1:$D$3</oldFormula>
  </rdn>
  <rdn rId="0" localSheetId="5" customView="1" name="Z_646614EC_AD46_426C_BD65_345337428CB1_.wvu.FilterData" hidden="1" oldHidden="1">
    <formula>'Forms with No Checks'!$A$1:$B$1</formula>
    <oldFormula>'Forms with No Checks'!$A$1:$B$1</oldFormula>
  </rdn>
  <rcv guid="{646614EC-AD46-426C-BD65-345337428CB1}"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 sId="1">
    <oc r="Q156" t="inlineStr">
      <is>
        <t>CMM 27SEP2017: Conferring with co-worker about SAS use.</t>
      </is>
    </oc>
    <nc r="Q156" t="inlineStr">
      <is>
        <r>
          <t xml:space="preserve">CMM 27SEP2017: Conferring with co-worker about SAS use.
</t>
        </r>
        <r>
          <rPr>
            <sz val="11"/>
            <color rgb="FFFF0000"/>
            <rFont val="Calibri"/>
            <family val="2"/>
          </rPr>
          <t xml:space="preserve">CMM13APR2018: </t>
        </r>
      </is>
    </nc>
  </rcc>
  <rfmt sheetId="1" sqref="Q4 Q16 Q118 Q9 Q131 Q132 Q133 Q134 Q135 Q136 Q137 Q138 Q139 Q140 Q141 Q142 Q143 Q144 Q145 Q146 Q147 Q148 Q149 Q150 Q115 Q126 Q127 Q74 Q6 Q59 Q60 Q80 Q81 Q121 Q122 Q124 Q169 Q172 Q39 Q40 Q41 Q42 Q43 Q44 Q45 Q46 Q47 Q48 Q49 Q50 Q51 Q52 Q53 Q54 Q55 Q56 Q57 Q58 Q7 Q15 Q61 Q82 Q83 Q84 Q85 Q86 Q125 Q5 Q8 Q17 Q62 Q63 Q64 Q65 Q66 Q67 Q68 Q70 Q87 Q88 Q89 Q90 Q91 Q92 Q93 Q94 Q95 Q96 Q97 Q98 Q99 Q100 Q101 Q102 Q103 Q104 Q105 Q106 Q107 Q108 Q109 Q110 Q111 Q112 Q113 Q114 Q2 Q19 Q20 Q21 Q22 Q23 Q24 Q25 Q26 Q27 Q28 Q29 Q30 Q31 Q32 Q33 Q34 Q35 Q36 Q37 Q38 Q116 Q117 Q119 Q123 Q160 Q161 Q162 Q163 Q164 Q170 Q171 Q18 Q120 Q71 Q128 Q129 Q130 Q151 Q10 Q11 Q12 Q13 Q14 Q69 Q72 Q73 Q75 Q76 Q77" start="0" length="2147483647">
    <dxf>
      <font>
        <color auto="1"/>
        <family val="2"/>
      </font>
    </dxf>
  </rfmt>
  <rdn rId="0" localSheetId="3" customView="1" name="Z_8E94A093_9992_462D_A3D3_47B1048B6FA6_.wvu.Cols" hidden="1" oldHidden="1">
    <oldFormula>'SAS Programs'!#REF!,'SAS Programs'!$I:$J</oldFormula>
  </rdn>
  <rcv guid="{8E94A093-9992-462D-A3D3-47B1048B6FA6}" action="delete"/>
  <rdn rId="0" localSheetId="1" customView="1" name="Z_8E94A093_9992_462D_A3D3_47B1048B6FA6_.wvu.PrintTitles" hidden="1" oldHidden="1">
    <formula>Checks!$1:$1</formula>
    <oldFormula>Checks!$1:$1</oldFormula>
  </rdn>
  <rdn rId="0" localSheetId="1" customView="1" name="Z_8E94A093_9992_462D_A3D3_47B1048B6FA6_.wvu.FilterData" hidden="1" oldHidden="1">
    <formula>Checks!$A$1:$R$172</formula>
    <oldFormula>Checks!$A$1:$R$261</oldFormula>
  </rdn>
  <rdn rId="0" localSheetId="2" customView="1" name="Z_8E94A093_9992_462D_A3D3_47B1048B6FA6_.wvu.FilterData" hidden="1" oldHidden="1">
    <formula>'Error Code Text'!$A$1:$B$138</formula>
    <oldFormula>'Error Code Text'!$A$1:$B$138</oldFormula>
  </rdn>
  <rdn rId="0" localSheetId="3" customView="1" name="Z_8E94A093_9992_462D_A3D3_47B1048B6FA6_.wvu.FilterData" hidden="1" oldHidden="1">
    <formula>'SAS Programs'!$A$1:$I$1</formula>
    <oldFormula>'SAS Programs'!$A$1:$I$1</oldFormula>
  </rdn>
  <rdn rId="0" localSheetId="4" customView="1" name="Z_8E94A093_9992_462D_A3D3_47B1048B6FA6_.wvu.FilterData" hidden="1" oldHidden="1">
    <formula>'Manual Checks'!$A$1:$D$3</formula>
    <oldFormula>'Manual Checks'!$A$1:$D$3</oldFormula>
  </rdn>
  <rdn rId="0" localSheetId="5" customView="1" name="Z_8E94A093_9992_462D_A3D3_47B1048B6FA6_.wvu.FilterData" hidden="1" oldHidden="1">
    <formula>'Forms with No Checks'!$A$1:$B$1</formula>
    <oldFormula>'Forms with No Checks'!$A$1:$B$1</oldFormula>
  </rdn>
  <rcv guid="{8E94A093-9992-462D-A3D3-47B1048B6FA6}"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Q156" t="inlineStr">
      <is>
        <r>
          <t xml:space="preserve">CMM 27SEP2017: Conferring with co-worker about SAS use.
</t>
        </r>
        <r>
          <rPr>
            <sz val="11"/>
            <color rgb="FFFF0000"/>
            <rFont val="Calibri"/>
            <family val="2"/>
          </rPr>
          <t xml:space="preserve">CMM13APR2018: </t>
        </r>
      </is>
    </oc>
    <nc r="Q156" t="inlineStr">
      <is>
        <r>
          <t xml:space="preserve">CMM 27SEP2017: Conferring with co-worker about SAS use.
</t>
        </r>
        <r>
          <rPr>
            <sz val="11"/>
            <color rgb="FFFF0000"/>
            <rFont val="Calibri"/>
            <family val="2"/>
          </rPr>
          <t xml:space="preserve">CMM13APR2018: The date variables on the T68 are TLDATE1, TLDATE2, TLDATE3, TLDATE4, TLDATE5, TLDATE6, TLDATE7. </t>
        </r>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 sId="1">
    <oc r="Q156" t="inlineStr">
      <is>
        <r>
          <t xml:space="preserve">CMM 27SEP2017: Conferring with co-worker about SAS use.
</t>
        </r>
        <r>
          <rPr>
            <sz val="11"/>
            <color rgb="FFFF0000"/>
            <rFont val="Calibri"/>
            <family val="2"/>
          </rPr>
          <t xml:space="preserve">CMM13APR2018: The date variables on the T68 are TLDATE1, TLDATE2, TLDATE3, TLDATE4, TLDATE5, TLDATE6, TLDATE7. </t>
        </r>
      </is>
    </oc>
    <nc r="Q156" t="inlineStr">
      <is>
        <r>
          <t xml:space="preserve">CMM 27SEP2017: Conferring with co-worker about SAS use.
</t>
        </r>
        <r>
          <rPr>
            <sz val="11"/>
            <color rgb="FFFF0000"/>
            <rFont val="Calibri"/>
            <family val="2"/>
          </rPr>
          <t>CMM13APR2018: The date variables on the T68 are TLDATE1, TLDATE2, TLDATE3, TLDATE4, TLDATE5, TLDATE6, TLDATE7. Screening/segment A visits are: A1, A2, A3, A4, A5, A6, A7, FS1 and FS2. The others (0101-1601) are medication phase/segment B.</t>
        </r>
      </is>
    </nc>
  </rcc>
  <rcv guid="{8E94A093-9992-462D-A3D3-47B1048B6FA6}" action="delete"/>
  <rdn rId="0" localSheetId="1" customView="1" name="Z_8E94A093_9992_462D_A3D3_47B1048B6FA6_.wvu.PrintTitles" hidden="1" oldHidden="1">
    <formula>Checks!$1:$1</formula>
    <oldFormula>Checks!$1:$1</oldFormula>
  </rdn>
  <rdn rId="0" localSheetId="1" customView="1" name="Z_8E94A093_9992_462D_A3D3_47B1048B6FA6_.wvu.FilterData" hidden="1" oldHidden="1">
    <formula>Checks!$A$1:$R$172</formula>
    <oldFormula>Checks!$A$1:$R$172</oldFormula>
  </rdn>
  <rdn rId="0" localSheetId="2" customView="1" name="Z_8E94A093_9992_462D_A3D3_47B1048B6FA6_.wvu.FilterData" hidden="1" oldHidden="1">
    <formula>'Error Code Text'!$A$1:$B$138</formula>
    <oldFormula>'Error Code Text'!$A$1:$B$138</oldFormula>
  </rdn>
  <rdn rId="0" localSheetId="3" customView="1" name="Z_8E94A093_9992_462D_A3D3_47B1048B6FA6_.wvu.FilterData" hidden="1" oldHidden="1">
    <formula>'SAS Programs'!$A$1:$I$1</formula>
    <oldFormula>'SAS Programs'!$A$1:$I$1</oldFormula>
  </rdn>
  <rdn rId="0" localSheetId="4" customView="1" name="Z_8E94A093_9992_462D_A3D3_47B1048B6FA6_.wvu.FilterData" hidden="1" oldHidden="1">
    <formula>'Manual Checks'!$A$1:$D$3</formula>
    <oldFormula>'Manual Checks'!$A$1:$D$3</oldFormula>
  </rdn>
  <rdn rId="0" localSheetId="5" customView="1" name="Z_8E94A093_9992_462D_A3D3_47B1048B6FA6_.wvu.FilterData" hidden="1" oldHidden="1">
    <formula>'Forms with No Checks'!$A$1:$B$1</formula>
    <oldFormula>'Forms with No Checks'!$A$1:$B$1</oldFormula>
  </rdn>
  <rcv guid="{8E94A093-9992-462D-A3D3-47B1048B6FA6}"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4107AE3-0349-4A09-9CBB-0B4567EDFEEA}" action="delete"/>
  <rdn rId="0" localSheetId="1" customView="1" name="Z_34107AE3_0349_4A09_9CBB_0B4567EDFEEA_.wvu.PrintTitles" hidden="1" oldHidden="1">
    <formula>Checks!$1:$1</formula>
    <oldFormula>Checks!$1:$1</oldFormula>
  </rdn>
  <rdn rId="0" localSheetId="1" customView="1" name="Z_34107AE3_0349_4A09_9CBB_0B4567EDFEEA_.wvu.FilterData" hidden="1" oldHidden="1">
    <formula>Checks!$A$1:$R$172</formula>
    <oldFormula>Checks!$A$1:$R$172</oldFormula>
  </rdn>
  <rdn rId="0" localSheetId="2" customView="1" name="Z_34107AE3_0349_4A09_9CBB_0B4567EDFEEA_.wvu.FilterData" hidden="1" oldHidden="1">
    <formula>'Error Code Text'!$A$1:$B$138</formula>
    <oldFormula>'Error Code Text'!$A$1:$B$138</oldFormula>
  </rdn>
  <rdn rId="0" localSheetId="3" customView="1" name="Z_34107AE3_0349_4A09_9CBB_0B4567EDFEEA_.wvu.FilterData" hidden="1" oldHidden="1">
    <formula>'SAS Programs'!$A$1:$I$1</formula>
    <oldFormula>'SAS Programs'!$A$1:$I$1</oldFormula>
  </rdn>
  <rdn rId="0" localSheetId="4" customView="1" name="Z_34107AE3_0349_4A09_9CBB_0B4567EDFEEA_.wvu.FilterData" hidden="1" oldHidden="1">
    <formula>'Manual Checks'!$A$1:$D$3</formula>
    <oldFormula>'Manual Checks'!$A$1:$D$3</oldFormula>
  </rdn>
  <rdn rId="0" localSheetId="5" customView="1" name="Z_34107AE3_0349_4A09_9CBB_0B4567EDFEEA_.wvu.FilterData" hidden="1" oldHidden="1">
    <formula>'Forms with No Checks'!$A$1:$B$1</formula>
    <oldFormula>'Forms with No Checks'!$A$1:$B$1</oldFormula>
  </rdn>
  <rcv guid="{34107AE3-0349-4A09-9CBB-0B4567EDFEEA}"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 sId="1">
    <oc r="Q156" t="inlineStr">
      <is>
        <r>
          <t xml:space="preserve">CMM 27SEP2017: Conferring with co-worker about SAS use.
</t>
        </r>
        <r>
          <rPr>
            <sz val="11"/>
            <color rgb="FFFF0000"/>
            <rFont val="Calibri"/>
            <family val="2"/>
          </rPr>
          <t>CMM13APR2018: The date variables on the T68 are TLDATE1, TLDATE2, TLDATE3, TLDATE4, TLDATE5, TLDATE6, TLDATE7. Screening/segment A visits are: A1, A2, A3, A4, A5, A6, A7, FS1 and FS2. The others (0101-1601) are medication phase/segment B.</t>
        </r>
      </is>
    </oc>
    <nc r="Q156" t="inlineStr">
      <is>
        <r>
          <t xml:space="preserve">CMM 27SEP2017: Conferring with co-worker about SAS use.
</t>
        </r>
        <r>
          <rPr>
            <sz val="11"/>
            <color rgb="FFFF0000"/>
            <rFont val="Calibri"/>
            <family val="2"/>
          </rPr>
          <t xml:space="preserve">CMM13APR2018: The date variables on the T68 are TLDATE1, TLDATE2, TLDATE3, TLDATE4, TLDATE5, TLDATE6, TLDATE7. The TAP form will have the visit. Screening/segment A visits are: A1, A2, A3, A4, A5, A6, A7, FS1 and FS2. The others (0101-1601) are medication phase/segment B. </t>
        </r>
      </is>
    </nc>
  </rcc>
  <rcv guid="{8E94A093-9992-462D-A3D3-47B1048B6FA6}" action="delete"/>
  <rdn rId="0" localSheetId="1" customView="1" name="Z_8E94A093_9992_462D_A3D3_47B1048B6FA6_.wvu.PrintTitles" hidden="1" oldHidden="1">
    <formula>Checks!$1:$1</formula>
    <oldFormula>Checks!$1:$1</oldFormula>
  </rdn>
  <rdn rId="0" localSheetId="1" customView="1" name="Z_8E94A093_9992_462D_A3D3_47B1048B6FA6_.wvu.FilterData" hidden="1" oldHidden="1">
    <formula>Checks!$A$1:$R$172</formula>
    <oldFormula>Checks!$A$1:$R$172</oldFormula>
  </rdn>
  <rdn rId="0" localSheetId="2" customView="1" name="Z_8E94A093_9992_462D_A3D3_47B1048B6FA6_.wvu.FilterData" hidden="1" oldHidden="1">
    <formula>'Error Code Text'!$A$1:$B$138</formula>
    <oldFormula>'Error Code Text'!$A$1:$B$138</oldFormula>
  </rdn>
  <rdn rId="0" localSheetId="3" customView="1" name="Z_8E94A093_9992_462D_A3D3_47B1048B6FA6_.wvu.FilterData" hidden="1" oldHidden="1">
    <formula>'SAS Programs'!$A$1:$I$1</formula>
    <oldFormula>'SAS Programs'!$A$1:$I$1</oldFormula>
  </rdn>
  <rdn rId="0" localSheetId="4" customView="1" name="Z_8E94A093_9992_462D_A3D3_47B1048B6FA6_.wvu.FilterData" hidden="1" oldHidden="1">
    <formula>'Manual Checks'!$A$1:$D$3</formula>
    <oldFormula>'Manual Checks'!$A$1:$D$3</oldFormula>
  </rdn>
  <rdn rId="0" localSheetId="5" customView="1" name="Z_8E94A093_9992_462D_A3D3_47B1048B6FA6_.wvu.FilterData" hidden="1" oldHidden="1">
    <formula>'Forms with No Checks'!$A$1:$B$1</formula>
    <oldFormula>'Forms with No Checks'!$A$1:$B$1</oldFormula>
  </rdn>
  <rcv guid="{8E94A093-9992-462D-A3D3-47B1048B6FA6}"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Q159" t="inlineStr">
      <is>
        <t>CMM 27SEP2017: Conferring with co-worker about SAS use.</t>
      </is>
    </oc>
    <nc r="Q159" t="inlineStr">
      <is>
        <r>
          <t xml:space="preserve">CMM 27SEP2017: Conferring with co-worker about SAS use. 
</t>
        </r>
        <r>
          <rPr>
            <sz val="11"/>
            <color rgb="FFFF0000"/>
            <rFont val="Calibri"/>
            <family val="2"/>
          </rPr>
          <t>CMM13APR2018: Please see example G:\NIDADSC\INTEGRITY\Closed Protocols\0048\reqmvs\TFBXUSE.REQ</t>
        </r>
      </is>
    </nc>
  </rcc>
  <rcc rId="338" sId="1">
    <oc r="Q158" t="inlineStr">
      <is>
        <t>CMM 27SEP2017: Conferring with co-worker about SAS use.</t>
      </is>
    </oc>
    <nc r="Q158" t="inlineStr">
      <is>
        <r>
          <t xml:space="preserve">CMM 27SEP2017: Conferring with co-worker about SAS use.
</t>
        </r>
        <r>
          <rPr>
            <sz val="11"/>
            <color rgb="FFFF0000"/>
            <rFont val="Calibri"/>
            <family val="2"/>
          </rPr>
          <t xml:space="preserve">
CMM13APR2018: Please see example G:\NIDADSC\INTEGRITY\Closed Protocols\0048\reqmvs\TFBXUSE.REQ</t>
        </r>
      </is>
    </nc>
  </rcc>
  <rcv guid="{8E94A093-9992-462D-A3D3-47B1048B6FA6}" action="delete"/>
  <rdn rId="0" localSheetId="1" customView="1" name="Z_8E94A093_9992_462D_A3D3_47B1048B6FA6_.wvu.PrintTitles" hidden="1" oldHidden="1">
    <formula>Checks!$1:$1</formula>
    <oldFormula>Checks!$1:$1</oldFormula>
  </rdn>
  <rdn rId="0" localSheetId="1" customView="1" name="Z_8E94A093_9992_462D_A3D3_47B1048B6FA6_.wvu.FilterData" hidden="1" oldHidden="1">
    <formula>Checks!$A$1:$R$172</formula>
    <oldFormula>Checks!$A$1:$R$172</oldFormula>
  </rdn>
  <rdn rId="0" localSheetId="2" customView="1" name="Z_8E94A093_9992_462D_A3D3_47B1048B6FA6_.wvu.FilterData" hidden="1" oldHidden="1">
    <formula>'Error Code Text'!$A$1:$B$138</formula>
    <oldFormula>'Error Code Text'!$A$1:$B$138</oldFormula>
  </rdn>
  <rdn rId="0" localSheetId="3" customView="1" name="Z_8E94A093_9992_462D_A3D3_47B1048B6FA6_.wvu.FilterData" hidden="1" oldHidden="1">
    <formula>'SAS Programs'!$A$1:$I$1</formula>
    <oldFormula>'SAS Programs'!$A$1:$I$1</oldFormula>
  </rdn>
  <rdn rId="0" localSheetId="4" customView="1" name="Z_8E94A093_9992_462D_A3D3_47B1048B6FA6_.wvu.FilterData" hidden="1" oldHidden="1">
    <formula>'Manual Checks'!$A$1:$D$3</formula>
    <oldFormula>'Manual Checks'!$A$1:$D$3</oldFormula>
  </rdn>
  <rdn rId="0" localSheetId="5" customView="1" name="Z_8E94A093_9992_462D_A3D3_47B1048B6FA6_.wvu.FilterData" hidden="1" oldHidden="1">
    <formula>'Forms with No Checks'!$A$1:$B$1</formula>
    <oldFormula>'Forms with No Checks'!$A$1:$B$1</oldFormula>
  </rdn>
  <rcv guid="{8E94A093-9992-462D-A3D3-47B1048B6FA6}"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Q156" t="inlineStr">
      <is>
        <r>
          <t xml:space="preserve">CMM 27SEP2017: Conferring with co-worker about SAS use.
</t>
        </r>
        <r>
          <rPr>
            <sz val="11"/>
            <color rgb="FFFF0000"/>
            <rFont val="Calibri"/>
            <family val="2"/>
          </rPr>
          <t xml:space="preserve">CMM13APR2018: The date variables on the T68 are TLDATE1, TLDATE2, TLDATE3, TLDATE4, TLDATE5, TLDATE6, TLDATE7. The TAP form will have the visit. Screening/segment A visits are: A1, A2, A3, A4, A5, A6, A7, FS1 and FS2. The others (0101-1601) are medication phase/segment B. </t>
        </r>
      </is>
    </oc>
    <nc r="Q156" t="inlineStr">
      <is>
        <r>
          <t xml:space="preserve">CMM 27SEP2017: Conferring with co-worker about SAS use.
</t>
        </r>
        <r>
          <rPr>
            <sz val="11"/>
            <color rgb="FFFF0000"/>
            <rFont val="Calibri"/>
            <family val="2"/>
          </rPr>
          <t>CMM13APR2018: The date variables on the T68 are TLDATE1, TLDATE2, TLDATE3, TLDATE4, TLDATE5, TLDATE6, TLDATE7. The TAP form will have the visit. Screening/segment A visits are: A1, A2, A3, A4, A5, A6, A7, FS1 and FS2. The others (0101-1601) are medication phase/segment B. I am currently unsure how to best program this.</t>
        </r>
      </is>
    </nc>
  </rcc>
  <rcv guid="{8E94A093-9992-462D-A3D3-47B1048B6FA6}" action="delete"/>
  <rdn rId="0" localSheetId="1" customView="1" name="Z_8E94A093_9992_462D_A3D3_47B1048B6FA6_.wvu.PrintTitles" hidden="1" oldHidden="1">
    <formula>Checks!$1:$1</formula>
    <oldFormula>Checks!$1:$1</oldFormula>
  </rdn>
  <rdn rId="0" localSheetId="1" customView="1" name="Z_8E94A093_9992_462D_A3D3_47B1048B6FA6_.wvu.FilterData" hidden="1" oldHidden="1">
    <formula>Checks!$A$1:$R$172</formula>
    <oldFormula>Checks!$A$1:$R$172</oldFormula>
  </rdn>
  <rdn rId="0" localSheetId="2" customView="1" name="Z_8E94A093_9992_462D_A3D3_47B1048B6FA6_.wvu.FilterData" hidden="1" oldHidden="1">
    <formula>'Error Code Text'!$A$1:$B$138</formula>
    <oldFormula>'Error Code Text'!$A$1:$B$138</oldFormula>
  </rdn>
  <rdn rId="0" localSheetId="3" customView="1" name="Z_8E94A093_9992_462D_A3D3_47B1048B6FA6_.wvu.FilterData" hidden="1" oldHidden="1">
    <formula>'SAS Programs'!$A$1:$I$1</formula>
    <oldFormula>'SAS Programs'!$A$1:$I$1</oldFormula>
  </rdn>
  <rdn rId="0" localSheetId="4" customView="1" name="Z_8E94A093_9992_462D_A3D3_47B1048B6FA6_.wvu.FilterData" hidden="1" oldHidden="1">
    <formula>'Manual Checks'!$A$1:$D$3</formula>
    <oldFormula>'Manual Checks'!$A$1:$D$3</oldFormula>
  </rdn>
  <rdn rId="0" localSheetId="5" customView="1" name="Z_8E94A093_9992_462D_A3D3_47B1048B6FA6_.wvu.FilterData" hidden="1" oldHidden="1">
    <formula>'Forms with No Checks'!$A$1:$B$1</formula>
    <oldFormula>'Forms with No Checks'!$A$1:$B$1</oldFormula>
  </rdn>
  <rcv guid="{8E94A093-9992-462D-A3D3-47B1048B6FA6}"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 sId="1">
    <oc r="Q156" t="inlineStr">
      <is>
        <r>
          <t xml:space="preserve">CMM 27SEP2017: Conferring with co-worker about SAS use.
</t>
        </r>
        <r>
          <rPr>
            <sz val="11"/>
            <color rgb="FFFF0000"/>
            <rFont val="Calibri"/>
            <family val="2"/>
          </rPr>
          <t>CMM13APR2018: The date variables on the T68 are TLDATE1, TLDATE2, TLDATE3, TLDATE4, TLDATE5, TLDATE6, TLDATE7. The TAP form will have the visit. Screening/segment A visits are: A1, A2, A3, A4, A5, A6, A7, FS1 and FS2. The others (0101-1601) are medication phase/segment B. I am currently unsure how to best program this.</t>
        </r>
      </is>
    </oc>
    <nc r="Q156" t="inlineStr">
      <is>
        <r>
          <t xml:space="preserve">CMM 27SEP2017: Conferring with co-worker about SAS use.
</t>
        </r>
        <r>
          <rPr>
            <sz val="11"/>
            <color rgb="FFFF0000"/>
            <rFont val="Calibri"/>
            <family val="2"/>
          </rPr>
          <t>CMM13APR2018:  I am currently unsure how to best program this and I am asking another DM for an example. As reference if needed, the date variables on the T68 are TLDATE1, TLDATE2, TLDATE3, TLDATE4, TLDATE5, TLDATE6, TLDATE7. The TAP form will have the visit. Screening/segment A visits are: A1, A2, A3, A4, A5, A6, A7, FS1 and FS2. The others (0101-1601) are medication phase/segment B.</t>
        </r>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 sId="1">
    <oc r="Q158" t="inlineStr">
      <is>
        <r>
          <t xml:space="preserve">CMM 27SEP2017: Conferring with co-worker about SAS use.
</t>
        </r>
        <r>
          <rPr>
            <sz val="11"/>
            <color rgb="FFFF0000"/>
            <rFont val="Calibri"/>
            <family val="2"/>
          </rPr>
          <t xml:space="preserve">
CMM13APR2018: Please see example G:\NIDADSC\INTEGRITY\Closed Protocols\0048\reqmvs\TFBXUSE.REQ</t>
        </r>
      </is>
    </oc>
    <nc r="Q158" t="inlineStr">
      <is>
        <r>
          <t xml:space="preserve">CMM 27SEP2017: Conferring with co-worker about SAS use.
</t>
        </r>
        <r>
          <rPr>
            <sz val="11"/>
            <color rgb="FFFF0000"/>
            <rFont val="Calibri"/>
            <family val="2"/>
          </rPr>
          <t xml:space="preserve">
CMM13APR2018: Please see similar example G:\NIDADSC\INTEGRITY\Closed Protocols\0048\reqmvs\TFBXUSE.REQ</t>
        </r>
      </is>
    </nc>
  </rcc>
  <rcc rId="354" sId="1">
    <oc r="Q157" t="inlineStr">
      <is>
        <t>CMM 27SEP2017: Conferring with co-worker about SAS use.</t>
      </is>
    </oc>
    <nc r="Q157" t="inlineStr">
      <is>
        <r>
          <t xml:space="preserve">CMM 27SEP2017: Conferring with co-worker about SAS use.
</t>
        </r>
        <r>
          <rPr>
            <sz val="11"/>
            <color rgb="FFFF0000"/>
            <rFont val="Calibri"/>
            <family val="2"/>
          </rPr>
          <t>CMM13APR2018:  I am currently unsure how to best program this and I am asking another DM for an example.</t>
        </r>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 sId="1">
    <oc r="Q156" t="inlineStr">
      <is>
        <r>
          <t xml:space="preserve">CMM 27SEP2017: Conferring with co-worker about SAS use.
</t>
        </r>
        <r>
          <rPr>
            <sz val="11"/>
            <color rgb="FFFF0000"/>
            <rFont val="Calibri"/>
            <family val="2"/>
          </rPr>
          <t>CMM13APR2018:  I am currently unsure how to best program this and I am asking another DM for an example. As reference if needed, the date variables on the T68 are TLDATE1, TLDATE2, TLDATE3, TLDATE4, TLDATE5, TLDATE6, TLDATE7. The TAP form will have the visit. Screening/segment A visits are: A1, A2, A3, A4, A5, A6, A7, FS1 and FS2. The others (0101-1601) are medication phase/segment B.</t>
        </r>
      </is>
    </oc>
    <nc r="Q156" t="inlineStr">
      <is>
        <r>
          <t xml:space="preserve">CMM 27SEP2017: Conferring with co-worker about SAS use.
</t>
        </r>
        <r>
          <rPr>
            <sz val="11"/>
            <color rgb="FFFF0000"/>
            <rFont val="Calibri"/>
            <family val="2"/>
          </rPr>
          <t xml:space="preserve">CMM13APR2018:  I am currently unsure how to best program this and I am asking another DM for an example. As reference if needed, the date variables on the T68 are TLDATE1, TLDATE2, TLDATE3, TLDATE4, TLDATE5, TLDATE6, TLDATE7. The TAP form will have the visit. Screening/segment A visits are: A1, A2, A3, A4, A5, A6, A7, FS1 and FS2. The others (0101-1601) are medication phase/segment B.
CMM 16APR2018: Please look in here to see if you can find any while I await assistance from someone familiar with the other protocols: G:\NIDADSC\INTEGRITY
G:\NIDADSC\INTEGRITY\Closed Protocols
</t>
        </r>
      </is>
    </nc>
  </rcc>
  <rcc rId="356" sId="1">
    <oc r="Q158" t="inlineStr">
      <is>
        <r>
          <t xml:space="preserve">CMM 27SEP2017: Conferring with co-worker about SAS use.
</t>
        </r>
        <r>
          <rPr>
            <sz val="11"/>
            <color rgb="FFFF0000"/>
            <rFont val="Calibri"/>
            <family val="2"/>
          </rPr>
          <t xml:space="preserve">
CMM13APR2018: Please see similar example G:\NIDADSC\INTEGRITY\Closed Protocols\0048\reqmvs\TFBXUSE.REQ</t>
        </r>
      </is>
    </oc>
    <nc r="Q158" t="inlineStr">
      <is>
        <r>
          <t xml:space="preserve">CMM 27SEP2017: Conferring with co-worker about SAS use.
</t>
        </r>
        <r>
          <rPr>
            <sz val="11"/>
            <color rgb="FFFF0000"/>
            <rFont val="Calibri"/>
            <family val="2"/>
          </rPr>
          <t xml:space="preserve">
CMM13APR2018: Please see similar example G:\NIDADSC\INTEGRITY\Closed Protocols\0048\reqmvs\TFBXUSE.REQ
CMM 16APR2018: Please look in here to see if you can find any while I await assistance from someone familiar with the other protocols: G:\NIDADSC\INTEGRITY
G:\NIDADSC\INTEGRITY\Closed Protocols</t>
        </r>
      </is>
    </nc>
  </rcc>
  <rcc rId="357" sId="1">
    <oc r="Q159" t="inlineStr">
      <is>
        <r>
          <t xml:space="preserve">CMM 27SEP2017: Conferring with co-worker about SAS use. 
</t>
        </r>
        <r>
          <rPr>
            <sz val="11"/>
            <color rgb="FFFF0000"/>
            <rFont val="Calibri"/>
            <family val="2"/>
          </rPr>
          <t>CMM13APR2018: Please see example G:\NIDADSC\INTEGRITY\Closed Protocols\0048\reqmvs\TFBXUSE.REQ</t>
        </r>
      </is>
    </oc>
    <nc r="Q159" t="inlineStr">
      <is>
        <r>
          <t xml:space="preserve">CMM 27SEP2017: Conferring with co-worker about SAS use. 
</t>
        </r>
        <r>
          <rPr>
            <sz val="11"/>
            <color rgb="FFFF0000"/>
            <rFont val="Calibri"/>
            <family val="2"/>
          </rPr>
          <t>CMM13APR2018: Please see example G:\NIDADSC\INTEGRITY\Closed Protocols\0048\reqmvs\TFBXUSE.REQ
CMM 16APR2018: Please look in here to see if you can find any while I await assistance from someone familiar with the other protocols: G:\NIDADSC\INTEGRITY
G:\NIDADSC\INTEGRITY\Closed Protocols</t>
        </r>
      </is>
    </nc>
  </rcc>
  <rcv guid="{8E94A093-9992-462D-A3D3-47B1048B6FA6}" action="delete"/>
  <rdn rId="0" localSheetId="1" customView="1" name="Z_8E94A093_9992_462D_A3D3_47B1048B6FA6_.wvu.PrintTitles" hidden="1" oldHidden="1">
    <formula>Checks!$1:$1</formula>
    <oldFormula>Checks!$1:$1</oldFormula>
  </rdn>
  <rdn rId="0" localSheetId="1" customView="1" name="Z_8E94A093_9992_462D_A3D3_47B1048B6FA6_.wvu.FilterData" hidden="1" oldHidden="1">
    <formula>Checks!$A$1:$R$172</formula>
    <oldFormula>Checks!$A$1:$R$172</oldFormula>
  </rdn>
  <rdn rId="0" localSheetId="2" customView="1" name="Z_8E94A093_9992_462D_A3D3_47B1048B6FA6_.wvu.FilterData" hidden="1" oldHidden="1">
    <formula>'Error Code Text'!$A$1:$B$138</formula>
    <oldFormula>'Error Code Text'!$A$1:$B$138</oldFormula>
  </rdn>
  <rdn rId="0" localSheetId="3" customView="1" name="Z_8E94A093_9992_462D_A3D3_47B1048B6FA6_.wvu.FilterData" hidden="1" oldHidden="1">
    <formula>'SAS Programs'!$A$1:$I$1</formula>
    <oldFormula>'SAS Programs'!$A$1:$I$1</oldFormula>
  </rdn>
  <rdn rId="0" localSheetId="4" customView="1" name="Z_8E94A093_9992_462D_A3D3_47B1048B6FA6_.wvu.FilterData" hidden="1" oldHidden="1">
    <formula>'Manual Checks'!$A$1:$D$3</formula>
    <oldFormula>'Manual Checks'!$A$1:$D$3</oldFormula>
  </rdn>
  <rdn rId="0" localSheetId="5" customView="1" name="Z_8E94A093_9992_462D_A3D3_47B1048B6FA6_.wvu.FilterData" hidden="1" oldHidden="1">
    <formula>'Forms with No Checks'!$A$1:$B$1</formula>
    <oldFormula>'Forms with No Checks'!$A$1:$B$1</oldFormula>
  </rdn>
  <rcv guid="{8E94A093-9992-462D-A3D3-47B1048B6FA6}"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 sId="1">
    <oc r="Q157" t="inlineStr">
      <is>
        <r>
          <t xml:space="preserve">CMM 27SEP2017: Conferring with co-worker about SAS use.
</t>
        </r>
        <r>
          <rPr>
            <sz val="11"/>
            <color rgb="FFFF0000"/>
            <rFont val="Calibri"/>
            <family val="2"/>
          </rPr>
          <t>CMM13APR2018:  I am currently unsure how to best program this and I am asking another DM for an example.</t>
        </r>
      </is>
    </oc>
    <nc r="Q157" t="inlineStr">
      <is>
        <r>
          <t xml:space="preserve">CMM 27SEP2017: Conferring with co-worker about SAS use.
</t>
        </r>
        <r>
          <rPr>
            <sz val="11"/>
            <color rgb="FFFF0000"/>
            <rFont val="Calibri"/>
            <family val="2"/>
          </rPr>
          <t>CMM13APR2018:  I am currently unsure how to best program this and I am asking another DM for an example.
CMM 16APR2018: Please look in here to see if you can find any while I await assistance from someone familiar with the other protocols: G:\NIDADSC\INTEGRITY
G:\NIDADSC\INTEGRITY\Closed Protocols</t>
        </r>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1">
    <nc r="K134" t="inlineStr">
      <is>
        <t>SA
28MAR2018</t>
      </is>
    </nc>
  </rcc>
  <rcc rId="366" sId="1">
    <nc r="K135" t="inlineStr">
      <is>
        <t>SA
28MAR2018</t>
      </is>
    </nc>
  </rcc>
  <rcv guid="{646614EC-AD46-426C-BD65-345337428CB1}" action="delete"/>
  <rdn rId="0" localSheetId="1" customView="1" name="Z_646614EC_AD46_426C_BD65_345337428CB1_.wvu.PrintTitles" hidden="1" oldHidden="1">
    <formula>Checks!$1:$1</formula>
    <oldFormula>Checks!$1:$1</oldFormula>
  </rdn>
  <rdn rId="0" localSheetId="1" customView="1" name="Z_646614EC_AD46_426C_BD65_345337428CB1_.wvu.FilterData" hidden="1" oldHidden="1">
    <formula>Checks!$A$1:$R$172</formula>
    <oldFormula>Checks!$A$1:$R$172</oldFormula>
  </rdn>
  <rdn rId="0" localSheetId="2" customView="1" name="Z_646614EC_AD46_426C_BD65_345337428CB1_.wvu.FilterData" hidden="1" oldHidden="1">
    <formula>'Error Code Text'!$A$1:$B$138</formula>
    <oldFormula>'Error Code Text'!$A$1:$B$138</oldFormula>
  </rdn>
  <rdn rId="0" localSheetId="3" customView="1" name="Z_646614EC_AD46_426C_BD65_345337428CB1_.wvu.FilterData" hidden="1" oldHidden="1">
    <formula>'SAS Programs'!$A$1:$I$1</formula>
    <oldFormula>'SAS Programs'!$A$1:$I$1</oldFormula>
  </rdn>
  <rdn rId="0" localSheetId="4" customView="1" name="Z_646614EC_AD46_426C_BD65_345337428CB1_.wvu.FilterData" hidden="1" oldHidden="1">
    <formula>'Manual Checks'!$A$1:$D$3</formula>
    <oldFormula>'Manual Checks'!$A$1:$D$3</oldFormula>
  </rdn>
  <rdn rId="0" localSheetId="5" customView="1" name="Z_646614EC_AD46_426C_BD65_345337428CB1_.wvu.FilterData" hidden="1" oldHidden="1">
    <formula>'Forms with No Checks'!$A$1:$B$1</formula>
    <oldFormula>'Forms with No Checks'!$A$1:$B$1</oldFormula>
  </rdn>
  <rcv guid="{646614EC-AD46-426C-BD65-345337428CB1}"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
    <nc r="K136" t="inlineStr">
      <is>
        <t>SA
28MAR2018</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7" start="0" length="0">
    <dxf>
      <numFmt numFmtId="0" formatCode="General"/>
    </dxf>
  </rfmt>
  <rcc rId="374" sId="1">
    <nc r="K17" t="inlineStr">
      <is>
        <t>SA
04APR2018</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1">
    <nc r="F75" t="inlineStr">
      <is>
        <t>MVFPBC.REQ</t>
      </is>
    </nc>
  </rcc>
  <rcc rId="18" sId="1">
    <nc r="F76" t="inlineStr">
      <is>
        <t>MVFPHQ.REQ</t>
      </is>
    </nc>
  </rcc>
  <rcc rId="19" sId="1">
    <nc r="F77" t="inlineStr">
      <is>
        <t>MVFTAP.REQ</t>
      </is>
    </nc>
  </rcc>
  <rcc rId="20" sId="1">
    <nc r="F78" t="inlineStr">
      <is>
        <t>MVFVAS.REQ</t>
      </is>
    </nc>
  </rcc>
  <rcc rId="21" sId="1">
    <nc r="F79" t="inlineStr">
      <is>
        <t>MVFVIT.REQ</t>
      </is>
    </nc>
  </rcc>
  <rfmt sheetId="1" sqref="F75:F79" start="0" length="2147483647">
    <dxf>
      <font>
        <color auto="1"/>
        <family val="2"/>
      </font>
    </dxf>
  </rfmt>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 sId="1" odxf="1" dxf="1">
    <nc r="K62" t="inlineStr">
      <is>
        <t>SA
04APR2018</t>
      </is>
    </nc>
    <odxf>
      <numFmt numFmtId="164" formatCode="00000"/>
    </odxf>
    <ndxf>
      <numFmt numFmtId="0" formatCode="General"/>
    </ndxf>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75" start="0" length="0">
    <dxf/>
  </rfmt>
  <rcc rId="376" sId="1">
    <nc r="K75" t="inlineStr">
      <is>
        <t>SA
03APR2018</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 sId="1" odxf="1" dxf="1">
    <nc r="K76" t="inlineStr">
      <is>
        <t>SA
03APR2018</t>
      </is>
    </nc>
    <odxf/>
    <ndxf/>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8" sId="1">
    <oc r="K63" t="inlineStr">
      <is>
        <t>CMM 15JAN2018</t>
      </is>
    </oc>
    <nc r="K63" t="inlineStr">
      <is>
        <t>CMM 15JAN2018
Updated By: SN 10Apr2018</t>
      </is>
    </nc>
  </rcc>
  <rcv guid="{34107AE3-0349-4A09-9CBB-0B4567EDFEEA}" action="delete"/>
  <rdn rId="0" localSheetId="1" customView="1" name="Z_34107AE3_0349_4A09_9CBB_0B4567EDFEEA_.wvu.PrintTitles" hidden="1" oldHidden="1">
    <formula>Checks!$1:$1</formula>
    <oldFormula>Checks!$1:$1</oldFormula>
  </rdn>
  <rdn rId="0" localSheetId="1" customView="1" name="Z_34107AE3_0349_4A09_9CBB_0B4567EDFEEA_.wvu.FilterData" hidden="1" oldHidden="1">
    <formula>Checks!$A$1:$R$172</formula>
    <oldFormula>Checks!$A$1:$R$172</oldFormula>
  </rdn>
  <rdn rId="0" localSheetId="2" customView="1" name="Z_34107AE3_0349_4A09_9CBB_0B4567EDFEEA_.wvu.FilterData" hidden="1" oldHidden="1">
    <formula>'Error Code Text'!$A$1:$B$138</formula>
    <oldFormula>'Error Code Text'!$A$1:$B$138</oldFormula>
  </rdn>
  <rdn rId="0" localSheetId="3" customView="1" name="Z_34107AE3_0349_4A09_9CBB_0B4567EDFEEA_.wvu.FilterData" hidden="1" oldHidden="1">
    <formula>'SAS Programs'!$A$1:$I$1</formula>
    <oldFormula>'SAS Programs'!$A$1:$I$1</oldFormula>
  </rdn>
  <rdn rId="0" localSheetId="4" customView="1" name="Z_34107AE3_0349_4A09_9CBB_0B4567EDFEEA_.wvu.FilterData" hidden="1" oldHidden="1">
    <formula>'Manual Checks'!$A$1:$D$3</formula>
    <oldFormula>'Manual Checks'!$A$1:$D$3</oldFormula>
  </rdn>
  <rdn rId="0" localSheetId="5" customView="1" name="Z_34107AE3_0349_4A09_9CBB_0B4567EDFEEA_.wvu.FilterData" hidden="1" oldHidden="1">
    <formula>'Forms with No Checks'!$A$1:$B$1</formula>
    <oldFormula>'Forms with No Checks'!$A$1:$B$1</oldFormula>
  </rdn>
  <rcv guid="{34107AE3-0349-4A09-9CBB-0B4567EDFEEA}"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 sId="1" odxf="1" dxf="1">
    <nc r="K77" t="inlineStr">
      <is>
        <t>SA
28MAR2018</t>
      </is>
    </nc>
    <odxf/>
    <ndxf/>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 sId="1">
    <oc r="K142" t="inlineStr">
      <is>
        <t>SP 05Oct2017</t>
      </is>
    </oc>
    <nc r="K142" t="inlineStr">
      <is>
        <t>SP 05Oct2017
Updated By:
SA
10APR2018</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 sId="1">
    <nc r="K64" t="inlineStr">
      <is>
        <t>SN 04Apr2018</t>
      </is>
    </nc>
  </rcc>
  <rcc rId="388" sId="1">
    <nc r="K65" t="inlineStr">
      <is>
        <t>SN 04Apr2018</t>
      </is>
    </nc>
  </rcc>
  <rcc rId="389" sId="1">
    <nc r="K66" t="inlineStr">
      <is>
        <t>SN 04Apr2018</t>
      </is>
    </nc>
  </rcc>
  <rcc rId="390" sId="1">
    <nc r="K67" t="inlineStr">
      <is>
        <t>SN 04Apr2018</t>
      </is>
    </nc>
  </rcc>
  <rcc rId="391" sId="1">
    <nc r="K68" t="inlineStr">
      <is>
        <t>SN 04Apr2018</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4" start="0" length="0">
    <dxf>
      <numFmt numFmtId="164" formatCode="00000"/>
    </dxf>
  </rfmt>
  <rfmt sheetId="1" sqref="K69" start="0" length="0">
    <dxf>
      <numFmt numFmtId="164" formatCode="00000"/>
    </dxf>
  </rfmt>
  <rcc rId="392" sId="1">
    <nc r="K14" t="inlineStr">
      <is>
        <t>SN 05Apr2018</t>
      </is>
    </nc>
  </rcc>
  <rcc rId="393" sId="1">
    <nc r="K69" t="inlineStr">
      <is>
        <t>SN 05Apr2018</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odxf="1" dxf="1">
    <nc r="K78" t="inlineStr">
      <is>
        <t>SA
04APR2018</t>
      </is>
    </nc>
    <odxf/>
    <ndxf/>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nc r="K73" t="inlineStr">
      <is>
        <t>SA
28MAR2018</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 sId="1">
    <nc r="F152" t="inlineStr">
      <is>
        <t>STCENRB.REQ</t>
      </is>
    </nc>
  </rcc>
  <rcc rId="23" sId="1">
    <oc r="P153" t="inlineStr">
      <is>
        <t xml:space="preserve">SA 05OCT2017 :  As per check specification,  SAS program is required. Because ZZENTDAT is available in both forms with same variable name.REQ file was not able to identify. Please confirm if it is ok to write SAS program. </t>
      </is>
    </oc>
    <nc r="P153" t="inlineStr">
      <is>
        <r>
          <t xml:space="preserve">SA 05OCT2017 :  As per check specification,  SAS program is required. Because ZZENTDAT is available in both forms with same variable name.REQ file was not able to identify. Please confirm if it is ok to write SAS program. 
</t>
        </r>
        <r>
          <rPr>
            <sz val="11"/>
            <color rgb="FF00B050"/>
            <rFont val="Calibri"/>
            <family val="2"/>
          </rPr>
          <t>SN 05APR2018: We have not written a SAS code for this check as the variable "STCOMPDT" is sprinkled in ENR dataset, and we have used RANDDT instead of ZZENTDAT as both the variables have same values.</t>
        </r>
      </is>
    </nc>
  </rcc>
  <rcv guid="{34107AE3-0349-4A09-9CBB-0B4567EDFEEA}" action="delete"/>
  <rdn rId="0" localSheetId="1" customView="1" name="Z_34107AE3_0349_4A09_9CBB_0B4567EDFEEA_.wvu.PrintTitles" hidden="1" oldHidden="1">
    <formula>Checks!$1:$1</formula>
    <oldFormula>Checks!$1:$1</oldFormula>
  </rdn>
  <rdn rId="0" localSheetId="1" customView="1" name="Z_34107AE3_0349_4A09_9CBB_0B4567EDFEEA_.wvu.FilterData" hidden="1" oldHidden="1">
    <formula>Checks!$A$1:$R$172</formula>
    <oldFormula>Checks!$A$1:$R$172</oldFormula>
  </rdn>
  <rdn rId="0" localSheetId="2" customView="1" name="Z_34107AE3_0349_4A09_9CBB_0B4567EDFEEA_.wvu.FilterData" hidden="1" oldHidden="1">
    <formula>'Error Code Text'!$A$1:$B$138</formula>
    <oldFormula>'Error Code Text'!$A$1:$B$138</oldFormula>
  </rdn>
  <rdn rId="0" localSheetId="3" customView="1" name="Z_34107AE3_0349_4A09_9CBB_0B4567EDFEEA_.wvu.FilterData" hidden="1" oldHidden="1">
    <formula>'SAS Programs'!$A$1:$I$1</formula>
    <oldFormula>'SAS Programs'!$A$1:$I$1</oldFormula>
  </rdn>
  <rdn rId="0" localSheetId="4" customView="1" name="Z_34107AE3_0349_4A09_9CBB_0B4567EDFEEA_.wvu.FilterData" hidden="1" oldHidden="1">
    <formula>'Manual Checks'!$A$1:$D$3</formula>
    <oldFormula>'Manual Checks'!$A$1:$D$3</oldFormula>
  </rdn>
  <rdn rId="0" localSheetId="5" customView="1" name="Z_34107AE3_0349_4A09_9CBB_0B4567EDFEEA_.wvu.FilterData" hidden="1" oldHidden="1">
    <formula>'Forms with No Checks'!$A$1:$B$1</formula>
    <oldFormula>'Forms with No Checks'!$A$1:$B$1</oldFormula>
  </rdn>
  <rcv guid="{34107AE3-0349-4A09-9CBB-0B4567EDFEEA}"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dxf="1" dxf="1">
    <nc r="K72" t="inlineStr">
      <is>
        <t>SN 05Apr2018</t>
      </is>
    </nc>
    <odxf>
      <numFmt numFmtId="0" formatCode="General"/>
    </odxf>
    <ndxf>
      <numFmt numFmtId="164" formatCode="00000"/>
    </ndxf>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4107AE3-0349-4A09-9CBB-0B4567EDFEEA}" action="delete"/>
  <rdn rId="0" localSheetId="1" customView="1" name="Z_34107AE3_0349_4A09_9CBB_0B4567EDFEEA_.wvu.PrintTitles" hidden="1" oldHidden="1">
    <formula>Checks!$1:$1</formula>
    <oldFormula>Checks!$1:$1</oldFormula>
  </rdn>
  <rdn rId="0" localSheetId="1" customView="1" name="Z_34107AE3_0349_4A09_9CBB_0B4567EDFEEA_.wvu.FilterData" hidden="1" oldHidden="1">
    <formula>Checks!$A$1:$R$172</formula>
    <oldFormula>Checks!$A$1:$R$172</oldFormula>
  </rdn>
  <rdn rId="0" localSheetId="2" customView="1" name="Z_34107AE3_0349_4A09_9CBB_0B4567EDFEEA_.wvu.FilterData" hidden="1" oldHidden="1">
    <formula>'Error Code Text'!$A$1:$B$138</formula>
    <oldFormula>'Error Code Text'!$A$1:$B$138</oldFormula>
  </rdn>
  <rdn rId="0" localSheetId="3" customView="1" name="Z_34107AE3_0349_4A09_9CBB_0B4567EDFEEA_.wvu.FilterData" hidden="1" oldHidden="1">
    <formula>'SAS Programs'!$A$1:$I$1</formula>
    <oldFormula>'SAS Programs'!$A$1:$I$1</oldFormula>
  </rdn>
  <rdn rId="0" localSheetId="4" customView="1" name="Z_34107AE3_0349_4A09_9CBB_0B4567EDFEEA_.wvu.FilterData" hidden="1" oldHidden="1">
    <formula>'Manual Checks'!$A$1:$D$3</formula>
    <oldFormula>'Manual Checks'!$A$1:$D$3</oldFormula>
  </rdn>
  <rdn rId="0" localSheetId="5" customView="1" name="Z_34107AE3_0349_4A09_9CBB_0B4567EDFEEA_.wvu.FilterData" hidden="1" oldHidden="1">
    <formula>'Forms with No Checks'!$A$1:$B$1</formula>
    <oldFormula>'Forms with No Checks'!$A$1:$B$1</oldFormula>
  </rdn>
  <rcv guid="{34107AE3-0349-4A09-9CBB-0B4567EDFEEA}"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
    <nc r="E63" t="inlineStr">
      <is>
        <t>MVF.VISNO = CHP.VISNO</t>
      </is>
    </nc>
  </rcc>
  <rcc rId="404" sId="1">
    <nc r="E64" t="inlineStr">
      <is>
        <t>MVF.VISNO = PBC.VISNO</t>
      </is>
    </nc>
  </rcc>
  <rcc rId="405" sId="1">
    <nc r="E65" t="inlineStr">
      <is>
        <t>MVF.VISNO = PHQ.VISNO</t>
      </is>
    </nc>
  </rcc>
  <rcc rId="406" sId="1">
    <nc r="E66" t="inlineStr">
      <is>
        <t>MVF.VISNO = TAP.VISNO</t>
      </is>
    </nc>
  </rcc>
  <rcc rId="407" sId="1">
    <nc r="E67" t="inlineStr">
      <is>
        <t>MVF.VISNO = VAS.VISNO</t>
      </is>
    </nc>
  </rcc>
  <rcc rId="408" sId="1">
    <nc r="E68" t="inlineStr">
      <is>
        <t>MVF.VISNO = VIT.VISNO</t>
      </is>
    </nc>
  </rcc>
  <rfmt sheetId="1" sqref="J64" start="0" length="0">
    <dxf>
      <font>
        <sz val="11"/>
        <color auto="1"/>
        <name val="Calibri"/>
        <family val="2"/>
        <scheme val="minor"/>
      </font>
      <numFmt numFmtId="164" formatCode="00000"/>
    </dxf>
  </rfmt>
  <rcc rId="409" sId="1">
    <nc r="J64" t="inlineStr">
      <is>
        <t>SA 03APR2018</t>
      </is>
    </nc>
  </rcc>
  <rcc rId="410" sId="1" odxf="1" dxf="1">
    <nc r="J65" t="inlineStr">
      <is>
        <t>SA 03APR2018</t>
      </is>
    </nc>
    <odxf>
      <font>
        <sz val="11"/>
        <color theme="1"/>
        <name val="Calibri"/>
        <family val="2"/>
        <scheme val="minor"/>
      </font>
      <numFmt numFmtId="0" formatCode="General"/>
    </odxf>
    <ndxf>
      <font>
        <sz val="11"/>
        <color auto="1"/>
        <name val="Calibri"/>
        <family val="2"/>
        <scheme val="minor"/>
      </font>
      <numFmt numFmtId="164" formatCode="00000"/>
    </ndxf>
  </rcc>
  <rcc rId="411" sId="1" odxf="1" dxf="1">
    <nc r="J66" t="inlineStr">
      <is>
        <t>SA 03APR2018</t>
      </is>
    </nc>
    <odxf>
      <font>
        <sz val="11"/>
        <color theme="1"/>
        <name val="Calibri"/>
        <family val="2"/>
        <scheme val="minor"/>
      </font>
      <numFmt numFmtId="0" formatCode="General"/>
    </odxf>
    <ndxf>
      <font>
        <sz val="11"/>
        <color auto="1"/>
        <name val="Calibri"/>
        <family val="2"/>
        <scheme val="minor"/>
      </font>
      <numFmt numFmtId="164" formatCode="00000"/>
    </ndxf>
  </rcc>
  <rcc rId="412" sId="1" odxf="1" dxf="1">
    <nc r="J67" t="inlineStr">
      <is>
        <t>SA 03APR2018</t>
      </is>
    </nc>
    <odxf>
      <font>
        <sz val="11"/>
        <color theme="1"/>
        <name val="Calibri"/>
        <family val="2"/>
        <scheme val="minor"/>
      </font>
      <numFmt numFmtId="0" formatCode="General"/>
    </odxf>
    <ndxf>
      <font>
        <sz val="11"/>
        <color auto="1"/>
        <name val="Calibri"/>
        <family val="2"/>
        <scheme val="minor"/>
      </font>
      <numFmt numFmtId="164" formatCode="00000"/>
    </ndxf>
  </rcc>
  <rcc rId="413" sId="1" odxf="1" dxf="1">
    <nc r="J68" t="inlineStr">
      <is>
        <t>SA 03APR2018</t>
      </is>
    </nc>
    <odxf>
      <font>
        <sz val="11"/>
        <color theme="1"/>
        <name val="Calibri"/>
        <family val="2"/>
        <scheme val="minor"/>
      </font>
      <numFmt numFmtId="0" formatCode="General"/>
    </odxf>
    <ndxf>
      <font>
        <sz val="11"/>
        <color auto="1"/>
        <name val="Calibri"/>
        <family val="2"/>
        <scheme val="minor"/>
      </font>
      <numFmt numFmtId="164" formatCode="00000"/>
    </ndxf>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E76" start="0" length="0">
    <dxf>
      <font>
        <color rgb="FFFF0000"/>
        <family val="2"/>
      </font>
      <fill>
        <patternFill patternType="solid">
          <bgColor rgb="FFFFFF99"/>
        </patternFill>
      </fill>
      <alignment horizontal="left" vertical="center" wrapText="1"/>
      <border outline="0">
        <left style="thin">
          <color indexed="64"/>
        </left>
        <right style="thin">
          <color indexed="64"/>
        </right>
        <top style="thin">
          <color indexed="64"/>
        </top>
        <bottom style="thin">
          <color indexed="64"/>
        </bottom>
      </border>
    </dxf>
  </rfmt>
  <rcc rId="414" sId="1">
    <nc r="E76" t="inlineStr">
      <is>
        <t>STC.STSTPRSN =  '9' and AD1.ZZENTDAT = .</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76" start="0" length="0">
    <dxf>
      <numFmt numFmtId="0" formatCode="General"/>
      <fill>
        <patternFill patternType="none">
          <bgColor indexed="65"/>
        </patternFill>
      </fill>
    </dxf>
  </rfmt>
  <rcc rId="415" sId="1">
    <nc r="J76" t="inlineStr">
      <is>
        <t>SA 03APR2018</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46614EC-AD46-426C-BD65-345337428CB1}" action="delete"/>
  <rdn rId="0" localSheetId="1" customView="1" name="Z_646614EC_AD46_426C_BD65_345337428CB1_.wvu.PrintTitles" hidden="1" oldHidden="1">
    <formula>Checks!$1:$1</formula>
    <oldFormula>Checks!$1:$1</oldFormula>
  </rdn>
  <rdn rId="0" localSheetId="1" customView="1" name="Z_646614EC_AD46_426C_BD65_345337428CB1_.wvu.FilterData" hidden="1" oldHidden="1">
    <formula>Checks!$A$1:$R$172</formula>
    <oldFormula>Checks!$A$1:$R$172</oldFormula>
  </rdn>
  <rdn rId="0" localSheetId="2" customView="1" name="Z_646614EC_AD46_426C_BD65_345337428CB1_.wvu.FilterData" hidden="1" oldHidden="1">
    <formula>'Error Code Text'!$A$1:$B$138</formula>
    <oldFormula>'Error Code Text'!$A$1:$B$138</oldFormula>
  </rdn>
  <rdn rId="0" localSheetId="3" customView="1" name="Z_646614EC_AD46_426C_BD65_345337428CB1_.wvu.FilterData" hidden="1" oldHidden="1">
    <formula>'SAS Programs'!$A$1:$I$1</formula>
    <oldFormula>'SAS Programs'!$A$1:$I$1</oldFormula>
  </rdn>
  <rdn rId="0" localSheetId="4" customView="1" name="Z_646614EC_AD46_426C_BD65_345337428CB1_.wvu.FilterData" hidden="1" oldHidden="1">
    <formula>'Manual Checks'!$A$1:$D$3</formula>
    <oldFormula>'Manual Checks'!$A$1:$D$3</oldFormula>
  </rdn>
  <rdn rId="0" localSheetId="5" customView="1" name="Z_646614EC_AD46_426C_BD65_345337428CB1_.wvu.FilterData" hidden="1" oldHidden="1">
    <formula>'Forms with No Checks'!$A$1:$B$1</formula>
    <oldFormula>'Forms with No Checks'!$A$1:$B$1</oldFormula>
  </rdn>
  <rcv guid="{646614EC-AD46-426C-BD65-345337428CB1}"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4107AE3-0349-4A09-9CBB-0B4567EDFEEA}" action="delete"/>
  <rdn rId="0" localSheetId="1" customView="1" name="Z_34107AE3_0349_4A09_9CBB_0B4567EDFEEA_.wvu.PrintTitles" hidden="1" oldHidden="1">
    <formula>Checks!$1:$1</formula>
    <oldFormula>Checks!$1:$1</oldFormula>
  </rdn>
  <rdn rId="0" localSheetId="1" customView="1" name="Z_34107AE3_0349_4A09_9CBB_0B4567EDFEEA_.wvu.FilterData" hidden="1" oldHidden="1">
    <formula>Checks!$A$1:$R$172</formula>
    <oldFormula>Checks!$A$1:$R$172</oldFormula>
  </rdn>
  <rdn rId="0" localSheetId="2" customView="1" name="Z_34107AE3_0349_4A09_9CBB_0B4567EDFEEA_.wvu.FilterData" hidden="1" oldHidden="1">
    <formula>'Error Code Text'!$A$1:$B$138</formula>
    <oldFormula>'Error Code Text'!$A$1:$B$138</oldFormula>
  </rdn>
  <rdn rId="0" localSheetId="3" customView="1" name="Z_34107AE3_0349_4A09_9CBB_0B4567EDFEEA_.wvu.FilterData" hidden="1" oldHidden="1">
    <formula>'SAS Programs'!$A$1:$I$1</formula>
    <oldFormula>'SAS Programs'!$A$1:$I$1</oldFormula>
  </rdn>
  <rdn rId="0" localSheetId="4" customView="1" name="Z_34107AE3_0349_4A09_9CBB_0B4567EDFEEA_.wvu.FilterData" hidden="1" oldHidden="1">
    <formula>'Manual Checks'!$A$1:$D$3</formula>
    <oldFormula>'Manual Checks'!$A$1:$D$3</oldFormula>
  </rdn>
  <rdn rId="0" localSheetId="5" customView="1" name="Z_34107AE3_0349_4A09_9CBB_0B4567EDFEEA_.wvu.FilterData" hidden="1" oldHidden="1">
    <formula>'Forms with No Checks'!$A$1:$B$1</formula>
    <oldFormula>'Forms with No Checks'!$A$1:$B$1</oldFormula>
  </rdn>
  <rcv guid="{34107AE3-0349-4A09-9CBB-0B4567EDFEEA}"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 sId="1">
    <nc r="P74" t="inlineStr">
      <is>
        <t>SN 05APR2018: As we have "VISNO" variable in both the forms, we can analyze this check by writing a SAS code. Accordingly I have written the check in SAS. Kindly let me know if this is fine so that I can update the REQ file written by CMM.</t>
      </is>
    </nc>
  </rcc>
  <rfmt sheetId="1" sqref="P74" start="0" length="2147483647">
    <dxf>
      <font>
        <color rgb="FF00B050"/>
        <family val="2"/>
      </font>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P75" start="0" length="0">
    <dxf>
      <font>
        <color rgb="FF00B050"/>
        <family val="2"/>
      </font>
    </dxf>
  </rfmt>
  <rcc rId="37" sId="1">
    <nc r="P75" t="inlineStr">
      <is>
        <t>SN 05APR2018: As we have "VISNO" variable in both the forms, we can analyze this check by writing a SAS code. Kindly suggest.</t>
      </is>
    </nc>
  </rcc>
  <rcv guid="{34107AE3-0349-4A09-9CBB-0B4567EDFEEA}" action="delete"/>
  <rdn rId="0" localSheetId="1" customView="1" name="Z_34107AE3_0349_4A09_9CBB_0B4567EDFEEA_.wvu.PrintTitles" hidden="1" oldHidden="1">
    <formula>Checks!$1:$1</formula>
    <oldFormula>Checks!$1:$1</oldFormula>
  </rdn>
  <rdn rId="0" localSheetId="1" customView="1" name="Z_34107AE3_0349_4A09_9CBB_0B4567EDFEEA_.wvu.FilterData" hidden="1" oldHidden="1">
    <formula>Checks!$A$1:$R$172</formula>
    <oldFormula>Checks!$A$1:$R$172</oldFormula>
  </rdn>
  <rdn rId="0" localSheetId="2" customView="1" name="Z_34107AE3_0349_4A09_9CBB_0B4567EDFEEA_.wvu.FilterData" hidden="1" oldHidden="1">
    <formula>'Error Code Text'!$A$1:$B$138</formula>
    <oldFormula>'Error Code Text'!$A$1:$B$138</oldFormula>
  </rdn>
  <rdn rId="0" localSheetId="3" customView="1" name="Z_34107AE3_0349_4A09_9CBB_0B4567EDFEEA_.wvu.FilterData" hidden="1" oldHidden="1">
    <formula>'SAS Programs'!$A$1:$I$1</formula>
    <oldFormula>'SAS Programs'!$A$1:$I$1</oldFormula>
  </rdn>
  <rdn rId="0" localSheetId="4" customView="1" name="Z_34107AE3_0349_4A09_9CBB_0B4567EDFEEA_.wvu.FilterData" hidden="1" oldHidden="1">
    <formula>'Manual Checks'!$A$1:$D$3</formula>
    <oldFormula>'Manual Checks'!$A$1:$D$3</oldFormula>
  </rdn>
  <rdn rId="0" localSheetId="5" customView="1" name="Z_34107AE3_0349_4A09_9CBB_0B4567EDFEEA_.wvu.FilterData" hidden="1" oldHidden="1">
    <formula>'Forms with No Checks'!$A$1:$B$1</formula>
    <oldFormula>'Forms with No Checks'!$A$1:$B$1</oldFormula>
  </rdn>
  <rcv guid="{34107AE3-0349-4A09-9CBB-0B4567EDFEEA}"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microsoft.com/office/2006/relationships/wsSortMap" Target="wsSortMap1.xm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printerSettings" Target="../printerSettings/printerSettings12.bin"/><Relationship Id="rId7" Type="http://schemas.openxmlformats.org/officeDocument/2006/relationships/printerSettings" Target="../printerSettings/printerSettings16.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printerSettings" Target="../printerSettings/printerSettings15.bin"/><Relationship Id="rId5" Type="http://schemas.openxmlformats.org/officeDocument/2006/relationships/printerSettings" Target="../printerSettings/printerSettings14.bin"/><Relationship Id="rId4" Type="http://schemas.openxmlformats.org/officeDocument/2006/relationships/printerSettings" Target="../printerSettings/printerSettings13.bin"/><Relationship Id="rId9"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9.bin"/><Relationship Id="rId3" Type="http://schemas.openxmlformats.org/officeDocument/2006/relationships/printerSettings" Target="../printerSettings/printerSettings24.bin"/><Relationship Id="rId7" Type="http://schemas.openxmlformats.org/officeDocument/2006/relationships/printerSettings" Target="../printerSettings/printerSettings28.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 Id="rId9"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1"/>
  <sheetViews>
    <sheetView tabSelected="1" zoomScale="120" zoomScaleNormal="120" workbookViewId="0">
      <pane ySplit="1" topLeftCell="A74" activePane="bottomLeft" state="frozen"/>
      <selection activeCell="F1" sqref="F1"/>
      <selection pane="bottomLeft" activeCell="E75" sqref="E75"/>
    </sheetView>
  </sheetViews>
  <sheetFormatPr defaultColWidth="9.140625" defaultRowHeight="15" x14ac:dyDescent="0.25"/>
  <cols>
    <col min="1" max="1" width="11.140625" style="53" customWidth="1"/>
    <col min="2" max="2" width="9.42578125" style="38" customWidth="1"/>
    <col min="3" max="3" width="9" style="38" customWidth="1"/>
    <col min="4" max="4" width="45.42578125" style="38" customWidth="1"/>
    <col min="5" max="5" width="51.28515625" style="38" customWidth="1"/>
    <col min="6" max="6" width="23.7109375" style="38" customWidth="1"/>
    <col min="7" max="7" width="13" style="38" customWidth="1"/>
    <col min="8" max="8" width="11.7109375" style="38" customWidth="1"/>
    <col min="9" max="10" width="18.42578125" style="38" customWidth="1"/>
    <col min="11" max="11" width="13.85546875" style="53" customWidth="1"/>
    <col min="12" max="12" width="11.85546875" style="53" customWidth="1"/>
    <col min="13" max="13" width="12.7109375" style="38" customWidth="1"/>
    <col min="14" max="14" width="12.28515625" style="38" customWidth="1"/>
    <col min="15" max="15" width="11.85546875" style="38" customWidth="1"/>
    <col min="16" max="16" width="46.140625" style="53" customWidth="1"/>
    <col min="17" max="17" width="40.28515625" style="53" customWidth="1"/>
    <col min="18" max="18" width="22.5703125" style="38" bestFit="1" customWidth="1"/>
    <col min="19" max="16384" width="9.140625" style="38"/>
  </cols>
  <sheetData>
    <row r="1" spans="1:18" s="98" customFormat="1" ht="60" x14ac:dyDescent="0.25">
      <c r="A1" s="105" t="s">
        <v>196</v>
      </c>
      <c r="B1" s="105" t="s">
        <v>128</v>
      </c>
      <c r="C1" s="95" t="s">
        <v>129</v>
      </c>
      <c r="D1" s="96" t="s">
        <v>197</v>
      </c>
      <c r="E1" s="96" t="s">
        <v>37</v>
      </c>
      <c r="F1" s="96" t="s">
        <v>7</v>
      </c>
      <c r="G1" s="96" t="s">
        <v>1</v>
      </c>
      <c r="H1" s="96" t="s">
        <v>4</v>
      </c>
      <c r="I1" s="96" t="s">
        <v>3</v>
      </c>
      <c r="J1" s="105" t="s">
        <v>559</v>
      </c>
      <c r="K1" s="96" t="s">
        <v>558</v>
      </c>
      <c r="L1" s="96" t="s">
        <v>191</v>
      </c>
      <c r="M1" s="96" t="s">
        <v>2</v>
      </c>
      <c r="N1" s="96" t="s">
        <v>14</v>
      </c>
      <c r="O1" s="96" t="s">
        <v>9</v>
      </c>
      <c r="P1" s="96" t="s">
        <v>243</v>
      </c>
      <c r="Q1" s="96" t="s">
        <v>244</v>
      </c>
      <c r="R1" s="97" t="s">
        <v>0</v>
      </c>
    </row>
    <row r="2" spans="1:18" s="91" customFormat="1" ht="90" x14ac:dyDescent="0.25">
      <c r="A2" s="86">
        <v>3</v>
      </c>
      <c r="B2" s="92" t="s">
        <v>18</v>
      </c>
      <c r="C2" s="86"/>
      <c r="D2" s="86" t="s">
        <v>77</v>
      </c>
      <c r="E2" s="86" t="s">
        <v>601</v>
      </c>
      <c r="F2" s="89" t="s">
        <v>71</v>
      </c>
      <c r="G2" s="89" t="s">
        <v>76</v>
      </c>
      <c r="H2" s="89" t="s">
        <v>76</v>
      </c>
      <c r="I2" s="93" t="s">
        <v>739</v>
      </c>
      <c r="J2" s="93" t="s">
        <v>556</v>
      </c>
      <c r="K2" s="90" t="s">
        <v>553</v>
      </c>
      <c r="L2" s="54" t="s">
        <v>688</v>
      </c>
      <c r="M2" s="86" t="s">
        <v>689</v>
      </c>
      <c r="N2" s="86" t="s">
        <v>689</v>
      </c>
      <c r="O2" s="86"/>
      <c r="P2" s="86" t="s">
        <v>492</v>
      </c>
      <c r="Q2" s="86" t="s">
        <v>491</v>
      </c>
      <c r="R2" s="86"/>
    </row>
    <row r="3" spans="1:18" s="91" customFormat="1" ht="45" x14ac:dyDescent="0.25">
      <c r="A3" s="86">
        <v>1</v>
      </c>
      <c r="B3" s="87" t="s">
        <v>18</v>
      </c>
      <c r="C3" s="88"/>
      <c r="D3" s="88" t="s">
        <v>74</v>
      </c>
      <c r="E3" s="86" t="s">
        <v>187</v>
      </c>
      <c r="F3" s="89" t="s">
        <v>71</v>
      </c>
      <c r="G3" s="89" t="s">
        <v>75</v>
      </c>
      <c r="H3" s="89" t="s">
        <v>75</v>
      </c>
      <c r="I3" s="90" t="s">
        <v>195</v>
      </c>
      <c r="J3" s="86" t="s">
        <v>199</v>
      </c>
      <c r="K3" s="86" t="s">
        <v>199</v>
      </c>
      <c r="L3" s="86" t="s">
        <v>193</v>
      </c>
      <c r="M3" s="86" t="s">
        <v>200</v>
      </c>
      <c r="N3" s="86" t="s">
        <v>200</v>
      </c>
      <c r="O3" s="86" t="s">
        <v>198</v>
      </c>
      <c r="P3" s="86"/>
      <c r="Q3" s="86"/>
      <c r="R3" s="86"/>
    </row>
    <row r="4" spans="1:18" ht="45" x14ac:dyDescent="0.25">
      <c r="A4" s="86">
        <v>1</v>
      </c>
      <c r="B4" s="87" t="s">
        <v>18</v>
      </c>
      <c r="C4" s="88"/>
      <c r="D4" s="88" t="s">
        <v>73</v>
      </c>
      <c r="E4" s="86" t="s">
        <v>188</v>
      </c>
      <c r="F4" s="89" t="s">
        <v>71</v>
      </c>
      <c r="G4" s="89" t="s">
        <v>72</v>
      </c>
      <c r="H4" s="89" t="s">
        <v>72</v>
      </c>
      <c r="I4" s="90" t="s">
        <v>195</v>
      </c>
      <c r="J4" s="86" t="s">
        <v>199</v>
      </c>
      <c r="K4" s="86" t="s">
        <v>199</v>
      </c>
      <c r="L4" s="86" t="s">
        <v>193</v>
      </c>
      <c r="M4" s="101" t="s">
        <v>200</v>
      </c>
      <c r="N4" s="101" t="s">
        <v>200</v>
      </c>
      <c r="O4" s="86" t="s">
        <v>198</v>
      </c>
      <c r="P4" s="86"/>
      <c r="Q4" s="86"/>
      <c r="R4" s="86"/>
    </row>
    <row r="5" spans="1:18" s="91" customFormat="1" ht="60" x14ac:dyDescent="0.25">
      <c r="A5" s="54">
        <v>3</v>
      </c>
      <c r="B5" s="60" t="s">
        <v>78</v>
      </c>
      <c r="C5" s="54"/>
      <c r="D5" s="54" t="s">
        <v>280</v>
      </c>
      <c r="E5" s="54" t="s">
        <v>263</v>
      </c>
      <c r="F5" s="57" t="s">
        <v>79</v>
      </c>
      <c r="G5" s="66" t="s">
        <v>264</v>
      </c>
      <c r="H5" s="57" t="s">
        <v>264</v>
      </c>
      <c r="I5" s="93" t="s">
        <v>739</v>
      </c>
      <c r="J5" s="61" t="s">
        <v>561</v>
      </c>
      <c r="K5" s="58" t="s">
        <v>554</v>
      </c>
      <c r="L5" s="63" t="s">
        <v>623</v>
      </c>
      <c r="M5" s="54" t="s">
        <v>663</v>
      </c>
      <c r="N5" s="54" t="s">
        <v>663</v>
      </c>
      <c r="O5" s="54"/>
      <c r="P5" s="54" t="s">
        <v>267</v>
      </c>
      <c r="Q5" s="54" t="s">
        <v>270</v>
      </c>
      <c r="R5" s="54"/>
    </row>
    <row r="6" spans="1:18" s="59" customFormat="1" ht="105" x14ac:dyDescent="0.25">
      <c r="A6" s="99">
        <v>1</v>
      </c>
      <c r="B6" s="100" t="s">
        <v>13</v>
      </c>
      <c r="C6" s="101"/>
      <c r="D6" s="101" t="s">
        <v>281</v>
      </c>
      <c r="E6" s="101" t="s">
        <v>206</v>
      </c>
      <c r="F6" s="86" t="s">
        <v>201</v>
      </c>
      <c r="G6" s="101" t="s">
        <v>17</v>
      </c>
      <c r="H6" s="101" t="s">
        <v>17</v>
      </c>
      <c r="I6" s="93" t="s">
        <v>739</v>
      </c>
      <c r="J6" s="86" t="s">
        <v>202</v>
      </c>
      <c r="K6" s="86" t="s">
        <v>202</v>
      </c>
      <c r="L6" s="101" t="s">
        <v>584</v>
      </c>
      <c r="M6" s="86" t="s">
        <v>677</v>
      </c>
      <c r="N6" s="86" t="s">
        <v>677</v>
      </c>
      <c r="O6" s="102"/>
      <c r="P6" s="103"/>
      <c r="Q6" s="86" t="s">
        <v>583</v>
      </c>
      <c r="R6" s="102"/>
    </row>
    <row r="7" spans="1:18" s="104" customFormat="1" ht="180" x14ac:dyDescent="0.25">
      <c r="A7" s="86">
        <v>1</v>
      </c>
      <c r="B7" s="100" t="s">
        <v>13</v>
      </c>
      <c r="C7" s="101"/>
      <c r="D7" s="101" t="s">
        <v>226</v>
      </c>
      <c r="E7" s="101" t="s">
        <v>602</v>
      </c>
      <c r="F7" s="101" t="s">
        <v>201</v>
      </c>
      <c r="G7" s="125" t="s">
        <v>227</v>
      </c>
      <c r="H7" s="125" t="s">
        <v>227</v>
      </c>
      <c r="I7" s="93" t="s">
        <v>668</v>
      </c>
      <c r="J7" s="86" t="s">
        <v>202</v>
      </c>
      <c r="K7" s="90" t="s">
        <v>555</v>
      </c>
      <c r="L7" s="101" t="s">
        <v>584</v>
      </c>
      <c r="M7" s="101" t="s">
        <v>677</v>
      </c>
      <c r="N7" s="101" t="s">
        <v>677</v>
      </c>
      <c r="O7" s="101" t="s">
        <v>621</v>
      </c>
      <c r="P7" s="101"/>
      <c r="Q7" s="101" t="s">
        <v>667</v>
      </c>
      <c r="R7" s="101"/>
    </row>
    <row r="8" spans="1:18" s="91" customFormat="1" ht="150" x14ac:dyDescent="0.25">
      <c r="A8" s="54">
        <v>3</v>
      </c>
      <c r="B8" s="124" t="s">
        <v>61</v>
      </c>
      <c r="C8" s="55"/>
      <c r="D8" s="94" t="s">
        <v>106</v>
      </c>
      <c r="E8" s="54" t="s">
        <v>266</v>
      </c>
      <c r="F8" s="63" t="s">
        <v>80</v>
      </c>
      <c r="G8" s="54" t="s">
        <v>104</v>
      </c>
      <c r="H8" s="54" t="s">
        <v>104</v>
      </c>
      <c r="I8" s="93" t="s">
        <v>739</v>
      </c>
      <c r="J8" s="61" t="s">
        <v>561</v>
      </c>
      <c r="K8" s="58" t="s">
        <v>554</v>
      </c>
      <c r="L8" s="63" t="s">
        <v>688</v>
      </c>
      <c r="M8" s="101" t="s">
        <v>689</v>
      </c>
      <c r="N8" s="101" t="s">
        <v>689</v>
      </c>
      <c r="O8" s="68"/>
      <c r="P8" s="54" t="s">
        <v>268</v>
      </c>
      <c r="Q8" s="63" t="s">
        <v>672</v>
      </c>
      <c r="R8" s="68"/>
    </row>
    <row r="9" spans="1:18" ht="45" x14ac:dyDescent="0.25">
      <c r="A9" s="54">
        <v>3</v>
      </c>
      <c r="B9" s="67" t="s">
        <v>61</v>
      </c>
      <c r="C9" s="55"/>
      <c r="D9" s="94" t="s">
        <v>106</v>
      </c>
      <c r="E9" s="54" t="s">
        <v>670</v>
      </c>
      <c r="F9" s="54" t="s">
        <v>80</v>
      </c>
      <c r="G9" s="54" t="s">
        <v>154</v>
      </c>
      <c r="H9" s="54" t="s">
        <v>154</v>
      </c>
      <c r="I9" s="93" t="s">
        <v>739</v>
      </c>
      <c r="J9" s="61" t="s">
        <v>671</v>
      </c>
      <c r="K9" s="61" t="s">
        <v>671</v>
      </c>
      <c r="L9" s="63" t="s">
        <v>688</v>
      </c>
      <c r="M9" s="86" t="s">
        <v>689</v>
      </c>
      <c r="N9" s="86" t="s">
        <v>689</v>
      </c>
      <c r="O9" s="68"/>
      <c r="P9" s="63"/>
      <c r="Q9" s="54" t="s">
        <v>673</v>
      </c>
      <c r="R9" s="68"/>
    </row>
    <row r="10" spans="1:18" ht="195" x14ac:dyDescent="0.25">
      <c r="A10" s="54">
        <v>3</v>
      </c>
      <c r="B10" s="60" t="s">
        <v>55</v>
      </c>
      <c r="C10" s="54" t="s">
        <v>18</v>
      </c>
      <c r="D10" s="54" t="s">
        <v>142</v>
      </c>
      <c r="E10" s="64" t="s">
        <v>985</v>
      </c>
      <c r="F10" s="65" t="s">
        <v>976</v>
      </c>
      <c r="G10" s="57" t="s">
        <v>273</v>
      </c>
      <c r="H10" s="57" t="s">
        <v>273</v>
      </c>
      <c r="I10" s="57" t="s">
        <v>194</v>
      </c>
      <c r="J10" s="77"/>
      <c r="K10" s="54" t="s">
        <v>1037</v>
      </c>
      <c r="L10" s="54"/>
      <c r="M10" s="54"/>
      <c r="N10" s="54"/>
      <c r="O10" s="54"/>
      <c r="P10" s="54" t="s">
        <v>994</v>
      </c>
      <c r="Q10" s="54" t="s">
        <v>1029</v>
      </c>
      <c r="R10" s="54"/>
    </row>
    <row r="11" spans="1:18" s="56" customFormat="1" ht="75" x14ac:dyDescent="0.25">
      <c r="A11" s="54">
        <v>3</v>
      </c>
      <c r="B11" s="60" t="s">
        <v>55</v>
      </c>
      <c r="C11" s="54" t="s">
        <v>110</v>
      </c>
      <c r="D11" s="54" t="s">
        <v>278</v>
      </c>
      <c r="E11" s="64" t="s">
        <v>932</v>
      </c>
      <c r="F11" s="65" t="s">
        <v>977</v>
      </c>
      <c r="G11" s="57" t="s">
        <v>274</v>
      </c>
      <c r="H11" s="57" t="s">
        <v>274</v>
      </c>
      <c r="I11" s="57" t="s">
        <v>194</v>
      </c>
      <c r="J11" s="77"/>
      <c r="K11" s="54" t="s">
        <v>1037</v>
      </c>
      <c r="L11" s="54"/>
      <c r="M11" s="54"/>
      <c r="N11" s="113"/>
      <c r="O11" s="54"/>
      <c r="P11" s="54" t="s">
        <v>576</v>
      </c>
      <c r="Q11" s="54" t="s">
        <v>664</v>
      </c>
      <c r="R11" s="54"/>
    </row>
    <row r="12" spans="1:18" s="56" customFormat="1" ht="75" x14ac:dyDescent="0.25">
      <c r="A12" s="54">
        <v>3</v>
      </c>
      <c r="B12" s="60" t="s">
        <v>55</v>
      </c>
      <c r="C12" s="54" t="s">
        <v>108</v>
      </c>
      <c r="D12" s="54" t="s">
        <v>127</v>
      </c>
      <c r="E12" s="64" t="s">
        <v>933</v>
      </c>
      <c r="F12" s="65" t="s">
        <v>978</v>
      </c>
      <c r="G12" s="57" t="s">
        <v>275</v>
      </c>
      <c r="H12" s="57" t="s">
        <v>275</v>
      </c>
      <c r="I12" s="57" t="s">
        <v>194</v>
      </c>
      <c r="J12" s="77"/>
      <c r="K12" s="54" t="s">
        <v>1037</v>
      </c>
      <c r="L12" s="54"/>
      <c r="M12" s="54"/>
      <c r="N12" s="54"/>
      <c r="O12" s="54"/>
      <c r="P12" s="54" t="s">
        <v>576</v>
      </c>
      <c r="Q12" s="54" t="s">
        <v>664</v>
      </c>
      <c r="R12" s="54"/>
    </row>
    <row r="13" spans="1:18" s="56" customFormat="1" ht="60" x14ac:dyDescent="0.25">
      <c r="A13" s="54">
        <v>3</v>
      </c>
      <c r="B13" s="60" t="s">
        <v>55</v>
      </c>
      <c r="C13" s="54" t="s">
        <v>107</v>
      </c>
      <c r="D13" s="54" t="s">
        <v>746</v>
      </c>
      <c r="E13" s="64"/>
      <c r="F13" s="65"/>
      <c r="G13" s="57" t="s">
        <v>276</v>
      </c>
      <c r="H13" s="57" t="s">
        <v>276</v>
      </c>
      <c r="I13" s="57" t="s">
        <v>194</v>
      </c>
      <c r="J13" s="54"/>
      <c r="K13" s="54"/>
      <c r="L13" s="54"/>
      <c r="M13" s="54"/>
      <c r="N13" s="54"/>
      <c r="O13" s="54"/>
      <c r="P13" s="54" t="s">
        <v>619</v>
      </c>
      <c r="Q13" s="54" t="s">
        <v>748</v>
      </c>
      <c r="R13" s="54"/>
    </row>
    <row r="14" spans="1:18" ht="57.75" customHeight="1" x14ac:dyDescent="0.25">
      <c r="A14" s="54">
        <v>4</v>
      </c>
      <c r="B14" s="60" t="s">
        <v>55</v>
      </c>
      <c r="C14" s="54" t="s">
        <v>931</v>
      </c>
      <c r="D14" s="54" t="s">
        <v>676</v>
      </c>
      <c r="E14" s="64" t="s">
        <v>934</v>
      </c>
      <c r="F14" s="65" t="s">
        <v>935</v>
      </c>
      <c r="G14" s="66" t="s">
        <v>937</v>
      </c>
      <c r="H14" s="57" t="s">
        <v>937</v>
      </c>
      <c r="I14" s="58" t="s">
        <v>194</v>
      </c>
      <c r="J14" s="58"/>
      <c r="K14" s="54"/>
      <c r="L14" s="54"/>
      <c r="M14" s="54"/>
      <c r="N14" s="54"/>
      <c r="O14" s="54"/>
      <c r="P14" s="54"/>
      <c r="Q14" s="54"/>
      <c r="R14" s="54"/>
    </row>
    <row r="15" spans="1:18" ht="345" x14ac:dyDescent="0.25">
      <c r="A15" s="54">
        <v>2</v>
      </c>
      <c r="B15" s="67" t="s">
        <v>67</v>
      </c>
      <c r="C15" s="55"/>
      <c r="D15" s="54" t="s">
        <v>236</v>
      </c>
      <c r="E15" s="54" t="s">
        <v>595</v>
      </c>
      <c r="F15" s="54" t="s">
        <v>67</v>
      </c>
      <c r="G15" s="54" t="s">
        <v>234</v>
      </c>
      <c r="H15" s="55" t="s">
        <v>234</v>
      </c>
      <c r="I15" s="93" t="s">
        <v>739</v>
      </c>
      <c r="J15" s="54" t="s">
        <v>560</v>
      </c>
      <c r="K15" s="58" t="s">
        <v>555</v>
      </c>
      <c r="L15" s="63" t="s">
        <v>624</v>
      </c>
      <c r="M15" s="54" t="s">
        <v>677</v>
      </c>
      <c r="N15" s="54" t="s">
        <v>677</v>
      </c>
      <c r="O15" s="54"/>
      <c r="P15" s="63"/>
      <c r="Q15" s="54" t="s">
        <v>626</v>
      </c>
      <c r="R15" s="70"/>
    </row>
    <row r="16" spans="1:18" s="72" customFormat="1" ht="45" x14ac:dyDescent="0.25">
      <c r="A16" s="55">
        <v>1</v>
      </c>
      <c r="B16" s="60" t="s">
        <v>6</v>
      </c>
      <c r="C16" s="54"/>
      <c r="D16" s="54" t="s">
        <v>101</v>
      </c>
      <c r="E16" s="54" t="s">
        <v>245</v>
      </c>
      <c r="F16" s="54" t="s">
        <v>189</v>
      </c>
      <c r="G16" s="54" t="s">
        <v>716</v>
      </c>
      <c r="H16" s="54" t="s">
        <v>716</v>
      </c>
      <c r="I16" s="58" t="s">
        <v>195</v>
      </c>
      <c r="J16" s="54" t="s">
        <v>199</v>
      </c>
      <c r="K16" s="54" t="s">
        <v>199</v>
      </c>
      <c r="L16" s="54" t="s">
        <v>192</v>
      </c>
      <c r="M16" s="54" t="s">
        <v>200</v>
      </c>
      <c r="N16" s="54" t="s">
        <v>200</v>
      </c>
      <c r="O16" s="54" t="s">
        <v>198</v>
      </c>
      <c r="P16" s="54"/>
      <c r="Q16" s="54"/>
      <c r="R16" s="71"/>
    </row>
    <row r="17" spans="1:18" s="72" customFormat="1" ht="45" x14ac:dyDescent="0.25">
      <c r="A17" s="54">
        <v>3</v>
      </c>
      <c r="B17" s="60" t="s">
        <v>68</v>
      </c>
      <c r="C17" s="54"/>
      <c r="D17" s="54" t="s">
        <v>261</v>
      </c>
      <c r="E17" s="54" t="s">
        <v>245</v>
      </c>
      <c r="F17" s="57" t="s">
        <v>271</v>
      </c>
      <c r="G17" s="54" t="s">
        <v>717</v>
      </c>
      <c r="H17" s="54" t="s">
        <v>717</v>
      </c>
      <c r="I17" s="93" t="s">
        <v>739</v>
      </c>
      <c r="J17" s="61" t="s">
        <v>561</v>
      </c>
      <c r="K17" s="58" t="s">
        <v>554</v>
      </c>
      <c r="L17" s="54" t="s">
        <v>623</v>
      </c>
      <c r="M17" s="54" t="s">
        <v>663</v>
      </c>
      <c r="N17" s="54" t="s">
        <v>663</v>
      </c>
      <c r="O17" s="68"/>
      <c r="P17" s="55"/>
      <c r="Q17" s="54"/>
      <c r="R17" s="68"/>
    </row>
    <row r="18" spans="1:18" s="59" customFormat="1" ht="118.5" customHeight="1" x14ac:dyDescent="0.25">
      <c r="A18" s="54">
        <v>4</v>
      </c>
      <c r="B18" s="60" t="s">
        <v>56</v>
      </c>
      <c r="C18" s="54" t="s">
        <v>68</v>
      </c>
      <c r="D18" s="54" t="s">
        <v>953</v>
      </c>
      <c r="E18" s="108" t="s">
        <v>939</v>
      </c>
      <c r="F18" s="54" t="s">
        <v>1021</v>
      </c>
      <c r="G18" s="54" t="s">
        <v>116</v>
      </c>
      <c r="H18" s="54" t="s">
        <v>116</v>
      </c>
      <c r="I18" s="58" t="s">
        <v>194</v>
      </c>
      <c r="J18" s="61" t="s">
        <v>568</v>
      </c>
      <c r="K18" s="54" t="s">
        <v>1041</v>
      </c>
      <c r="L18" s="70"/>
      <c r="M18" s="74"/>
      <c r="N18" s="74"/>
      <c r="O18" s="70"/>
      <c r="P18" s="54" t="s">
        <v>1022</v>
      </c>
      <c r="Q18" s="54" t="s">
        <v>1030</v>
      </c>
      <c r="R18" s="71"/>
    </row>
    <row r="19" spans="1:18" s="44" customFormat="1" ht="30" x14ac:dyDescent="0.25">
      <c r="A19" s="54">
        <v>3</v>
      </c>
      <c r="B19" s="67" t="s">
        <v>27</v>
      </c>
      <c r="C19" s="55"/>
      <c r="D19" s="55" t="s">
        <v>109</v>
      </c>
      <c r="E19" s="54" t="s">
        <v>434</v>
      </c>
      <c r="F19" s="54" t="s">
        <v>454</v>
      </c>
      <c r="G19" s="55" t="s">
        <v>455</v>
      </c>
      <c r="H19" s="55" t="s">
        <v>455</v>
      </c>
      <c r="I19" s="93" t="s">
        <v>739</v>
      </c>
      <c r="J19" s="61" t="s">
        <v>564</v>
      </c>
      <c r="K19" s="58" t="s">
        <v>553</v>
      </c>
      <c r="L19" s="54" t="s">
        <v>688</v>
      </c>
      <c r="M19" s="86" t="s">
        <v>689</v>
      </c>
      <c r="N19" s="86" t="s">
        <v>689</v>
      </c>
      <c r="O19" s="68"/>
      <c r="P19" s="55"/>
      <c r="Q19" s="55"/>
      <c r="R19" s="68"/>
    </row>
    <row r="20" spans="1:18" s="44" customFormat="1" ht="30" x14ac:dyDescent="0.25">
      <c r="A20" s="54">
        <v>3</v>
      </c>
      <c r="B20" s="124" t="s">
        <v>27</v>
      </c>
      <c r="C20" s="55"/>
      <c r="D20" s="55" t="s">
        <v>109</v>
      </c>
      <c r="E20" s="54" t="s">
        <v>437</v>
      </c>
      <c r="F20" s="54" t="s">
        <v>454</v>
      </c>
      <c r="G20" s="55" t="s">
        <v>456</v>
      </c>
      <c r="H20" s="55" t="s">
        <v>456</v>
      </c>
      <c r="I20" s="93" t="s">
        <v>739</v>
      </c>
      <c r="J20" s="61" t="s">
        <v>564</v>
      </c>
      <c r="K20" s="58" t="s">
        <v>553</v>
      </c>
      <c r="L20" s="54" t="s">
        <v>688</v>
      </c>
      <c r="M20" s="86" t="s">
        <v>689</v>
      </c>
      <c r="N20" s="86" t="s">
        <v>689</v>
      </c>
      <c r="O20" s="68"/>
      <c r="P20" s="55"/>
      <c r="Q20" s="55"/>
      <c r="R20" s="68"/>
    </row>
    <row r="21" spans="1:18" s="44" customFormat="1" ht="30" x14ac:dyDescent="0.25">
      <c r="A21" s="54">
        <v>3</v>
      </c>
      <c r="B21" s="124" t="s">
        <v>27</v>
      </c>
      <c r="C21" s="55"/>
      <c r="D21" s="55" t="s">
        <v>109</v>
      </c>
      <c r="E21" s="54" t="s">
        <v>438</v>
      </c>
      <c r="F21" s="54" t="s">
        <v>454</v>
      </c>
      <c r="G21" s="55" t="s">
        <v>457</v>
      </c>
      <c r="H21" s="55" t="s">
        <v>457</v>
      </c>
      <c r="I21" s="93" t="s">
        <v>739</v>
      </c>
      <c r="J21" s="61" t="s">
        <v>564</v>
      </c>
      <c r="K21" s="58" t="s">
        <v>553</v>
      </c>
      <c r="L21" s="54" t="s">
        <v>688</v>
      </c>
      <c r="M21" s="86" t="s">
        <v>689</v>
      </c>
      <c r="N21" s="86" t="s">
        <v>689</v>
      </c>
      <c r="O21" s="68"/>
      <c r="P21" s="55"/>
      <c r="Q21" s="55"/>
      <c r="R21" s="68"/>
    </row>
    <row r="22" spans="1:18" s="44" customFormat="1" ht="30" x14ac:dyDescent="0.25">
      <c r="A22" s="54">
        <v>3</v>
      </c>
      <c r="B22" s="124" t="s">
        <v>27</v>
      </c>
      <c r="C22" s="55"/>
      <c r="D22" s="55" t="s">
        <v>109</v>
      </c>
      <c r="E22" s="54" t="s">
        <v>439</v>
      </c>
      <c r="F22" s="54" t="s">
        <v>454</v>
      </c>
      <c r="G22" s="55" t="s">
        <v>458</v>
      </c>
      <c r="H22" s="55" t="s">
        <v>458</v>
      </c>
      <c r="I22" s="93" t="s">
        <v>739</v>
      </c>
      <c r="J22" s="61" t="s">
        <v>564</v>
      </c>
      <c r="K22" s="58" t="s">
        <v>553</v>
      </c>
      <c r="L22" s="54" t="s">
        <v>688</v>
      </c>
      <c r="M22" s="86" t="s">
        <v>689</v>
      </c>
      <c r="N22" s="86" t="s">
        <v>689</v>
      </c>
      <c r="O22" s="68"/>
      <c r="P22" s="55"/>
      <c r="Q22" s="55"/>
      <c r="R22" s="68"/>
    </row>
    <row r="23" spans="1:18" s="72" customFormat="1" ht="30" x14ac:dyDescent="0.25">
      <c r="A23" s="54">
        <v>3</v>
      </c>
      <c r="B23" s="67" t="s">
        <v>27</v>
      </c>
      <c r="C23" s="55"/>
      <c r="D23" s="55" t="s">
        <v>109</v>
      </c>
      <c r="E23" s="54" t="s">
        <v>440</v>
      </c>
      <c r="F23" s="54" t="s">
        <v>454</v>
      </c>
      <c r="G23" s="55" t="s">
        <v>459</v>
      </c>
      <c r="H23" s="55" t="s">
        <v>459</v>
      </c>
      <c r="I23" s="93" t="s">
        <v>739</v>
      </c>
      <c r="J23" s="61" t="s">
        <v>564</v>
      </c>
      <c r="K23" s="58" t="s">
        <v>553</v>
      </c>
      <c r="L23" s="54" t="s">
        <v>688</v>
      </c>
      <c r="M23" s="86" t="s">
        <v>689</v>
      </c>
      <c r="N23" s="86" t="s">
        <v>689</v>
      </c>
      <c r="O23" s="68"/>
      <c r="P23" s="55"/>
      <c r="Q23" s="55"/>
      <c r="R23" s="68"/>
    </row>
    <row r="24" spans="1:18" s="76" customFormat="1" ht="30" x14ac:dyDescent="0.25">
      <c r="A24" s="54">
        <v>3</v>
      </c>
      <c r="B24" s="124" t="s">
        <v>27</v>
      </c>
      <c r="C24" s="55"/>
      <c r="D24" s="55" t="s">
        <v>109</v>
      </c>
      <c r="E24" s="54" t="s">
        <v>441</v>
      </c>
      <c r="F24" s="54" t="s">
        <v>454</v>
      </c>
      <c r="G24" s="55" t="s">
        <v>460</v>
      </c>
      <c r="H24" s="55" t="s">
        <v>460</v>
      </c>
      <c r="I24" s="93" t="s">
        <v>739</v>
      </c>
      <c r="J24" s="61" t="s">
        <v>564</v>
      </c>
      <c r="K24" s="58" t="s">
        <v>553</v>
      </c>
      <c r="L24" s="54" t="s">
        <v>688</v>
      </c>
      <c r="M24" s="101" t="s">
        <v>689</v>
      </c>
      <c r="N24" s="101" t="s">
        <v>689</v>
      </c>
      <c r="O24" s="68"/>
      <c r="P24" s="55"/>
      <c r="Q24" s="55"/>
      <c r="R24" s="68"/>
    </row>
    <row r="25" spans="1:18" s="44" customFormat="1" ht="30" x14ac:dyDescent="0.25">
      <c r="A25" s="54">
        <v>3</v>
      </c>
      <c r="B25" s="67" t="s">
        <v>27</v>
      </c>
      <c r="C25" s="55"/>
      <c r="D25" s="55" t="s">
        <v>109</v>
      </c>
      <c r="E25" s="54" t="s">
        <v>442</v>
      </c>
      <c r="F25" s="54" t="s">
        <v>454</v>
      </c>
      <c r="G25" s="55" t="s">
        <v>461</v>
      </c>
      <c r="H25" s="55" t="s">
        <v>461</v>
      </c>
      <c r="I25" s="93" t="s">
        <v>739</v>
      </c>
      <c r="J25" s="61" t="s">
        <v>564</v>
      </c>
      <c r="K25" s="58" t="s">
        <v>553</v>
      </c>
      <c r="L25" s="54" t="s">
        <v>688</v>
      </c>
      <c r="M25" s="101" t="s">
        <v>689</v>
      </c>
      <c r="N25" s="101" t="s">
        <v>689</v>
      </c>
      <c r="O25" s="68"/>
      <c r="P25" s="55"/>
      <c r="Q25" s="55"/>
      <c r="R25" s="68"/>
    </row>
    <row r="26" spans="1:18" s="76" customFormat="1" ht="30" x14ac:dyDescent="0.25">
      <c r="A26" s="54">
        <v>3</v>
      </c>
      <c r="B26" s="124" t="s">
        <v>27</v>
      </c>
      <c r="C26" s="55"/>
      <c r="D26" s="55" t="s">
        <v>109</v>
      </c>
      <c r="E26" s="54" t="s">
        <v>443</v>
      </c>
      <c r="F26" s="54" t="s">
        <v>454</v>
      </c>
      <c r="G26" s="55" t="s">
        <v>462</v>
      </c>
      <c r="H26" s="55" t="s">
        <v>462</v>
      </c>
      <c r="I26" s="93" t="s">
        <v>739</v>
      </c>
      <c r="J26" s="61" t="s">
        <v>564</v>
      </c>
      <c r="K26" s="58" t="s">
        <v>553</v>
      </c>
      <c r="L26" s="54" t="s">
        <v>688</v>
      </c>
      <c r="M26" s="101" t="s">
        <v>689</v>
      </c>
      <c r="N26" s="101" t="s">
        <v>689</v>
      </c>
      <c r="O26" s="68"/>
      <c r="P26" s="55"/>
      <c r="Q26" s="55"/>
      <c r="R26" s="68"/>
    </row>
    <row r="27" spans="1:18" s="44" customFormat="1" ht="30" x14ac:dyDescent="0.25">
      <c r="A27" s="54">
        <v>3</v>
      </c>
      <c r="B27" s="67" t="s">
        <v>27</v>
      </c>
      <c r="C27" s="55"/>
      <c r="D27" s="55" t="s">
        <v>109</v>
      </c>
      <c r="E27" s="54" t="s">
        <v>444</v>
      </c>
      <c r="F27" s="54" t="s">
        <v>454</v>
      </c>
      <c r="G27" s="55" t="s">
        <v>463</v>
      </c>
      <c r="H27" s="55" t="s">
        <v>463</v>
      </c>
      <c r="I27" s="93" t="s">
        <v>739</v>
      </c>
      <c r="J27" s="61" t="s">
        <v>564</v>
      </c>
      <c r="K27" s="58" t="s">
        <v>553</v>
      </c>
      <c r="L27" s="54" t="s">
        <v>688</v>
      </c>
      <c r="M27" s="86" t="s">
        <v>689</v>
      </c>
      <c r="N27" s="86" t="s">
        <v>689</v>
      </c>
      <c r="O27" s="68"/>
      <c r="P27" s="55"/>
      <c r="Q27" s="55"/>
      <c r="R27" s="68"/>
    </row>
    <row r="28" spans="1:18" s="44" customFormat="1" ht="30" x14ac:dyDescent="0.25">
      <c r="A28" s="54">
        <v>3</v>
      </c>
      <c r="B28" s="67" t="s">
        <v>27</v>
      </c>
      <c r="C28" s="55"/>
      <c r="D28" s="55" t="s">
        <v>109</v>
      </c>
      <c r="E28" s="54" t="s">
        <v>445</v>
      </c>
      <c r="F28" s="54" t="s">
        <v>454</v>
      </c>
      <c r="G28" s="55" t="s">
        <v>464</v>
      </c>
      <c r="H28" s="55" t="s">
        <v>464</v>
      </c>
      <c r="I28" s="93" t="s">
        <v>739</v>
      </c>
      <c r="J28" s="61" t="s">
        <v>564</v>
      </c>
      <c r="K28" s="58" t="s">
        <v>553</v>
      </c>
      <c r="L28" s="54" t="s">
        <v>688</v>
      </c>
      <c r="M28" s="86" t="s">
        <v>689</v>
      </c>
      <c r="N28" s="86" t="s">
        <v>689</v>
      </c>
      <c r="O28" s="68"/>
      <c r="P28" s="55"/>
      <c r="Q28" s="55"/>
      <c r="R28" s="68"/>
    </row>
    <row r="29" spans="1:18" s="44" customFormat="1" ht="30" x14ac:dyDescent="0.25">
      <c r="A29" s="54">
        <v>3</v>
      </c>
      <c r="B29" s="67" t="s">
        <v>27</v>
      </c>
      <c r="C29" s="55"/>
      <c r="D29" s="55" t="s">
        <v>109</v>
      </c>
      <c r="E29" s="54" t="s">
        <v>446</v>
      </c>
      <c r="F29" s="54" t="s">
        <v>454</v>
      </c>
      <c r="G29" s="55" t="s">
        <v>465</v>
      </c>
      <c r="H29" s="55" t="s">
        <v>465</v>
      </c>
      <c r="I29" s="93" t="s">
        <v>739</v>
      </c>
      <c r="J29" s="61" t="s">
        <v>564</v>
      </c>
      <c r="K29" s="58" t="s">
        <v>553</v>
      </c>
      <c r="L29" s="54" t="s">
        <v>688</v>
      </c>
      <c r="M29" s="86" t="s">
        <v>689</v>
      </c>
      <c r="N29" s="86" t="s">
        <v>689</v>
      </c>
      <c r="O29" s="68"/>
      <c r="P29" s="55"/>
      <c r="Q29" s="55"/>
      <c r="R29" s="68"/>
    </row>
    <row r="30" spans="1:18" s="44" customFormat="1" ht="30" x14ac:dyDescent="0.25">
      <c r="A30" s="54">
        <v>3</v>
      </c>
      <c r="B30" s="67" t="s">
        <v>27</v>
      </c>
      <c r="C30" s="55"/>
      <c r="D30" s="55" t="s">
        <v>109</v>
      </c>
      <c r="E30" s="54" t="s">
        <v>447</v>
      </c>
      <c r="F30" s="54" t="s">
        <v>454</v>
      </c>
      <c r="G30" s="55" t="s">
        <v>466</v>
      </c>
      <c r="H30" s="55" t="s">
        <v>466</v>
      </c>
      <c r="I30" s="93" t="s">
        <v>739</v>
      </c>
      <c r="J30" s="61" t="s">
        <v>564</v>
      </c>
      <c r="K30" s="58" t="s">
        <v>553</v>
      </c>
      <c r="L30" s="54" t="s">
        <v>688</v>
      </c>
      <c r="M30" s="86" t="s">
        <v>689</v>
      </c>
      <c r="N30" s="86" t="s">
        <v>689</v>
      </c>
      <c r="O30" s="68"/>
      <c r="P30" s="55"/>
      <c r="Q30" s="55"/>
      <c r="R30" s="68"/>
    </row>
    <row r="31" spans="1:18" s="44" customFormat="1" ht="30" x14ac:dyDescent="0.25">
      <c r="A31" s="54">
        <v>3</v>
      </c>
      <c r="B31" s="67" t="s">
        <v>27</v>
      </c>
      <c r="C31" s="55"/>
      <c r="D31" s="55" t="s">
        <v>109</v>
      </c>
      <c r="E31" s="54" t="s">
        <v>448</v>
      </c>
      <c r="F31" s="54" t="s">
        <v>454</v>
      </c>
      <c r="G31" s="55" t="s">
        <v>467</v>
      </c>
      <c r="H31" s="55" t="s">
        <v>467</v>
      </c>
      <c r="I31" s="93" t="s">
        <v>739</v>
      </c>
      <c r="J31" s="61" t="s">
        <v>564</v>
      </c>
      <c r="K31" s="58" t="s">
        <v>553</v>
      </c>
      <c r="L31" s="54" t="s">
        <v>688</v>
      </c>
      <c r="M31" s="86" t="s">
        <v>689</v>
      </c>
      <c r="N31" s="86" t="s">
        <v>689</v>
      </c>
      <c r="O31" s="68"/>
      <c r="P31" s="55"/>
      <c r="Q31" s="55"/>
      <c r="R31" s="68"/>
    </row>
    <row r="32" spans="1:18" ht="30" x14ac:dyDescent="0.25">
      <c r="A32" s="54">
        <v>3</v>
      </c>
      <c r="B32" s="67" t="s">
        <v>27</v>
      </c>
      <c r="C32" s="55"/>
      <c r="D32" s="55" t="s">
        <v>109</v>
      </c>
      <c r="E32" s="54" t="s">
        <v>449</v>
      </c>
      <c r="F32" s="54" t="s">
        <v>454</v>
      </c>
      <c r="G32" s="55" t="s">
        <v>468</v>
      </c>
      <c r="H32" s="55" t="s">
        <v>468</v>
      </c>
      <c r="I32" s="93" t="s">
        <v>739</v>
      </c>
      <c r="J32" s="61" t="s">
        <v>564</v>
      </c>
      <c r="K32" s="58" t="s">
        <v>553</v>
      </c>
      <c r="L32" s="63" t="s">
        <v>688</v>
      </c>
      <c r="M32" s="86" t="s">
        <v>689</v>
      </c>
      <c r="N32" s="86" t="s">
        <v>689</v>
      </c>
      <c r="O32" s="68"/>
      <c r="P32" s="55"/>
      <c r="Q32" s="55"/>
      <c r="R32" s="68"/>
    </row>
    <row r="33" spans="1:18" ht="30" x14ac:dyDescent="0.25">
      <c r="A33" s="54">
        <v>3</v>
      </c>
      <c r="B33" s="67" t="s">
        <v>27</v>
      </c>
      <c r="C33" s="55"/>
      <c r="D33" s="55" t="s">
        <v>109</v>
      </c>
      <c r="E33" s="54" t="s">
        <v>450</v>
      </c>
      <c r="F33" s="54" t="s">
        <v>454</v>
      </c>
      <c r="G33" s="55" t="s">
        <v>469</v>
      </c>
      <c r="H33" s="55" t="s">
        <v>469</v>
      </c>
      <c r="I33" s="93" t="s">
        <v>739</v>
      </c>
      <c r="J33" s="61" t="s">
        <v>564</v>
      </c>
      <c r="K33" s="58" t="s">
        <v>553</v>
      </c>
      <c r="L33" s="63" t="s">
        <v>688</v>
      </c>
      <c r="M33" s="86" t="s">
        <v>689</v>
      </c>
      <c r="N33" s="86" t="s">
        <v>689</v>
      </c>
      <c r="O33" s="68"/>
      <c r="P33" s="55"/>
      <c r="Q33" s="55"/>
      <c r="R33" s="68"/>
    </row>
    <row r="34" spans="1:18" ht="30" x14ac:dyDescent="0.25">
      <c r="A34" s="54">
        <v>3</v>
      </c>
      <c r="B34" s="67" t="s">
        <v>27</v>
      </c>
      <c r="C34" s="55"/>
      <c r="D34" s="55" t="s">
        <v>109</v>
      </c>
      <c r="E34" s="54" t="s">
        <v>451</v>
      </c>
      <c r="F34" s="54" t="s">
        <v>454</v>
      </c>
      <c r="G34" s="55" t="s">
        <v>470</v>
      </c>
      <c r="H34" s="55" t="s">
        <v>470</v>
      </c>
      <c r="I34" s="93" t="s">
        <v>739</v>
      </c>
      <c r="J34" s="61" t="s">
        <v>564</v>
      </c>
      <c r="K34" s="58" t="s">
        <v>553</v>
      </c>
      <c r="L34" s="63" t="s">
        <v>688</v>
      </c>
      <c r="M34" s="86" t="s">
        <v>689</v>
      </c>
      <c r="N34" s="86" t="s">
        <v>689</v>
      </c>
      <c r="O34" s="68"/>
      <c r="P34" s="55"/>
      <c r="Q34" s="55"/>
      <c r="R34" s="68"/>
    </row>
    <row r="35" spans="1:18" ht="30" x14ac:dyDescent="0.25">
      <c r="A35" s="54">
        <v>3</v>
      </c>
      <c r="B35" s="67" t="s">
        <v>27</v>
      </c>
      <c r="C35" s="55"/>
      <c r="D35" s="55" t="s">
        <v>109</v>
      </c>
      <c r="E35" s="54" t="s">
        <v>452</v>
      </c>
      <c r="F35" s="54" t="s">
        <v>454</v>
      </c>
      <c r="G35" s="55" t="s">
        <v>471</v>
      </c>
      <c r="H35" s="55" t="s">
        <v>471</v>
      </c>
      <c r="I35" s="93" t="s">
        <v>739</v>
      </c>
      <c r="J35" s="61" t="s">
        <v>564</v>
      </c>
      <c r="K35" s="58" t="s">
        <v>553</v>
      </c>
      <c r="L35" s="63" t="s">
        <v>688</v>
      </c>
      <c r="M35" s="86" t="s">
        <v>689</v>
      </c>
      <c r="N35" s="86" t="s">
        <v>689</v>
      </c>
      <c r="O35" s="68"/>
      <c r="P35" s="55"/>
      <c r="Q35" s="55"/>
      <c r="R35" s="68"/>
    </row>
    <row r="36" spans="1:18" ht="30" x14ac:dyDescent="0.25">
      <c r="A36" s="54">
        <v>3</v>
      </c>
      <c r="B36" s="67" t="s">
        <v>27</v>
      </c>
      <c r="C36" s="55"/>
      <c r="D36" s="55" t="s">
        <v>109</v>
      </c>
      <c r="E36" s="54" t="s">
        <v>453</v>
      </c>
      <c r="F36" s="54" t="s">
        <v>454</v>
      </c>
      <c r="G36" s="55" t="s">
        <v>472</v>
      </c>
      <c r="H36" s="55" t="s">
        <v>472</v>
      </c>
      <c r="I36" s="93" t="s">
        <v>739</v>
      </c>
      <c r="J36" s="61" t="s">
        <v>564</v>
      </c>
      <c r="K36" s="58" t="s">
        <v>553</v>
      </c>
      <c r="L36" s="63" t="s">
        <v>688</v>
      </c>
      <c r="M36" s="86" t="s">
        <v>689</v>
      </c>
      <c r="N36" s="86" t="s">
        <v>689</v>
      </c>
      <c r="O36" s="68"/>
      <c r="P36" s="55"/>
      <c r="Q36" s="55"/>
      <c r="R36" s="68"/>
    </row>
    <row r="37" spans="1:18" ht="30" x14ac:dyDescent="0.25">
      <c r="A37" s="54">
        <v>3</v>
      </c>
      <c r="B37" s="67" t="s">
        <v>27</v>
      </c>
      <c r="C37" s="55"/>
      <c r="D37" s="55" t="s">
        <v>109</v>
      </c>
      <c r="E37" s="54" t="s">
        <v>435</v>
      </c>
      <c r="F37" s="54" t="s">
        <v>454</v>
      </c>
      <c r="G37" s="55" t="s">
        <v>473</v>
      </c>
      <c r="H37" s="55" t="s">
        <v>473</v>
      </c>
      <c r="I37" s="93" t="s">
        <v>739</v>
      </c>
      <c r="J37" s="61" t="s">
        <v>564</v>
      </c>
      <c r="K37" s="58" t="s">
        <v>553</v>
      </c>
      <c r="L37" s="63" t="s">
        <v>688</v>
      </c>
      <c r="M37" s="86" t="s">
        <v>689</v>
      </c>
      <c r="N37" s="86" t="s">
        <v>689</v>
      </c>
      <c r="O37" s="68"/>
      <c r="P37" s="55"/>
      <c r="Q37" s="55"/>
      <c r="R37" s="68"/>
    </row>
    <row r="38" spans="1:18" ht="30" x14ac:dyDescent="0.25">
      <c r="A38" s="54">
        <v>3</v>
      </c>
      <c r="B38" s="67" t="s">
        <v>27</v>
      </c>
      <c r="C38" s="55"/>
      <c r="D38" s="55" t="s">
        <v>109</v>
      </c>
      <c r="E38" s="54" t="s">
        <v>436</v>
      </c>
      <c r="F38" s="54" t="s">
        <v>454</v>
      </c>
      <c r="G38" s="55" t="s">
        <v>474</v>
      </c>
      <c r="H38" s="55" t="s">
        <v>474</v>
      </c>
      <c r="I38" s="93" t="s">
        <v>739</v>
      </c>
      <c r="J38" s="61" t="s">
        <v>564</v>
      </c>
      <c r="K38" s="58" t="s">
        <v>553</v>
      </c>
      <c r="L38" s="63" t="s">
        <v>688</v>
      </c>
      <c r="M38" s="86" t="s">
        <v>689</v>
      </c>
      <c r="N38" s="86" t="s">
        <v>689</v>
      </c>
      <c r="O38" s="68"/>
      <c r="P38" s="55"/>
      <c r="Q38" s="55"/>
      <c r="R38" s="68"/>
    </row>
    <row r="39" spans="1:18" ht="30" x14ac:dyDescent="0.25">
      <c r="A39" s="54">
        <v>4</v>
      </c>
      <c r="B39" s="60" t="s">
        <v>27</v>
      </c>
      <c r="C39" s="54" t="s">
        <v>108</v>
      </c>
      <c r="D39" s="54" t="s">
        <v>475</v>
      </c>
      <c r="E39" s="82" t="s">
        <v>1018</v>
      </c>
      <c r="F39" s="54" t="s">
        <v>476</v>
      </c>
      <c r="G39" s="54" t="s">
        <v>477</v>
      </c>
      <c r="H39" s="54" t="s">
        <v>477</v>
      </c>
      <c r="I39" s="57" t="s">
        <v>433</v>
      </c>
      <c r="J39" s="54" t="s">
        <v>564</v>
      </c>
      <c r="K39" s="54" t="s">
        <v>620</v>
      </c>
      <c r="L39" s="63" t="s">
        <v>998</v>
      </c>
      <c r="M39" s="82"/>
      <c r="N39" s="82"/>
      <c r="O39" s="54"/>
      <c r="P39" s="54"/>
      <c r="Q39" s="54" t="s">
        <v>753</v>
      </c>
      <c r="R39" s="54"/>
    </row>
    <row r="40" spans="1:18" ht="30" x14ac:dyDescent="0.25">
      <c r="A40" s="54">
        <v>4</v>
      </c>
      <c r="B40" s="60" t="s">
        <v>27</v>
      </c>
      <c r="C40" s="54" t="s">
        <v>108</v>
      </c>
      <c r="D40" s="54" t="s">
        <v>475</v>
      </c>
      <c r="E40" s="54" t="s">
        <v>999</v>
      </c>
      <c r="F40" s="54" t="s">
        <v>476</v>
      </c>
      <c r="G40" s="54" t="s">
        <v>760</v>
      </c>
      <c r="H40" s="54" t="s">
        <v>760</v>
      </c>
      <c r="I40" s="57" t="s">
        <v>433</v>
      </c>
      <c r="J40" s="54" t="s">
        <v>564</v>
      </c>
      <c r="K40" s="54" t="s">
        <v>620</v>
      </c>
      <c r="L40" s="63" t="s">
        <v>998</v>
      </c>
      <c r="M40" s="82"/>
      <c r="N40" s="82"/>
      <c r="O40" s="54"/>
      <c r="P40" s="54"/>
      <c r="Q40" s="54"/>
      <c r="R40" s="54"/>
    </row>
    <row r="41" spans="1:18" ht="30" x14ac:dyDescent="0.25">
      <c r="A41" s="54">
        <v>4</v>
      </c>
      <c r="B41" s="60" t="s">
        <v>27</v>
      </c>
      <c r="C41" s="54" t="s">
        <v>108</v>
      </c>
      <c r="D41" s="54" t="s">
        <v>475</v>
      </c>
      <c r="E41" s="54" t="s">
        <v>1000</v>
      </c>
      <c r="F41" s="54" t="s">
        <v>476</v>
      </c>
      <c r="G41" s="54" t="s">
        <v>761</v>
      </c>
      <c r="H41" s="54" t="s">
        <v>761</v>
      </c>
      <c r="I41" s="57" t="s">
        <v>433</v>
      </c>
      <c r="J41" s="54" t="s">
        <v>564</v>
      </c>
      <c r="K41" s="54" t="s">
        <v>620</v>
      </c>
      <c r="L41" s="63" t="s">
        <v>998</v>
      </c>
      <c r="M41" s="82"/>
      <c r="N41" s="82"/>
      <c r="O41" s="54"/>
      <c r="P41" s="54"/>
      <c r="Q41" s="54"/>
      <c r="R41" s="54"/>
    </row>
    <row r="42" spans="1:18" ht="30" x14ac:dyDescent="0.25">
      <c r="A42" s="54">
        <v>4</v>
      </c>
      <c r="B42" s="60" t="s">
        <v>27</v>
      </c>
      <c r="C42" s="54" t="s">
        <v>108</v>
      </c>
      <c r="D42" s="54" t="s">
        <v>475</v>
      </c>
      <c r="E42" s="54" t="s">
        <v>1001</v>
      </c>
      <c r="F42" s="54" t="s">
        <v>476</v>
      </c>
      <c r="G42" s="54" t="s">
        <v>762</v>
      </c>
      <c r="H42" s="54" t="s">
        <v>762</v>
      </c>
      <c r="I42" s="57" t="s">
        <v>433</v>
      </c>
      <c r="J42" s="54" t="s">
        <v>564</v>
      </c>
      <c r="K42" s="54" t="s">
        <v>620</v>
      </c>
      <c r="L42" s="63" t="s">
        <v>998</v>
      </c>
      <c r="M42" s="82"/>
      <c r="N42" s="82"/>
      <c r="O42" s="54"/>
      <c r="P42" s="54"/>
      <c r="Q42" s="54"/>
      <c r="R42" s="54"/>
    </row>
    <row r="43" spans="1:18" ht="30" x14ac:dyDescent="0.25">
      <c r="A43" s="54">
        <v>4</v>
      </c>
      <c r="B43" s="60" t="s">
        <v>27</v>
      </c>
      <c r="C43" s="54" t="s">
        <v>108</v>
      </c>
      <c r="D43" s="54" t="s">
        <v>475</v>
      </c>
      <c r="E43" s="54" t="s">
        <v>1002</v>
      </c>
      <c r="F43" s="54" t="s">
        <v>476</v>
      </c>
      <c r="G43" s="54" t="s">
        <v>763</v>
      </c>
      <c r="H43" s="54" t="s">
        <v>763</v>
      </c>
      <c r="I43" s="57" t="s">
        <v>433</v>
      </c>
      <c r="J43" s="54" t="s">
        <v>564</v>
      </c>
      <c r="K43" s="54" t="s">
        <v>620</v>
      </c>
      <c r="L43" s="63" t="s">
        <v>998</v>
      </c>
      <c r="M43" s="82"/>
      <c r="N43" s="82"/>
      <c r="O43" s="54"/>
      <c r="P43" s="54"/>
      <c r="Q43" s="54"/>
      <c r="R43" s="54"/>
    </row>
    <row r="44" spans="1:18" ht="30" x14ac:dyDescent="0.25">
      <c r="A44" s="54">
        <v>4</v>
      </c>
      <c r="B44" s="60" t="s">
        <v>27</v>
      </c>
      <c r="C44" s="54" t="s">
        <v>108</v>
      </c>
      <c r="D44" s="54" t="s">
        <v>475</v>
      </c>
      <c r="E44" s="54" t="s">
        <v>1004</v>
      </c>
      <c r="F44" s="54" t="s">
        <v>476</v>
      </c>
      <c r="G44" s="54" t="s">
        <v>764</v>
      </c>
      <c r="H44" s="54" t="s">
        <v>764</v>
      </c>
      <c r="I44" s="57" t="s">
        <v>433</v>
      </c>
      <c r="J44" s="54" t="s">
        <v>564</v>
      </c>
      <c r="K44" s="54" t="s">
        <v>620</v>
      </c>
      <c r="L44" s="63" t="s">
        <v>998</v>
      </c>
      <c r="M44" s="82"/>
      <c r="N44" s="82"/>
      <c r="O44" s="54"/>
      <c r="P44" s="54"/>
      <c r="Q44" s="54"/>
      <c r="R44" s="54"/>
    </row>
    <row r="45" spans="1:18" ht="30" x14ac:dyDescent="0.25">
      <c r="A45" s="54">
        <v>4</v>
      </c>
      <c r="B45" s="60" t="s">
        <v>27</v>
      </c>
      <c r="C45" s="54" t="s">
        <v>108</v>
      </c>
      <c r="D45" s="54" t="s">
        <v>475</v>
      </c>
      <c r="E45" s="54" t="s">
        <v>1003</v>
      </c>
      <c r="F45" s="54" t="s">
        <v>476</v>
      </c>
      <c r="G45" s="54" t="s">
        <v>765</v>
      </c>
      <c r="H45" s="54" t="s">
        <v>765</v>
      </c>
      <c r="I45" s="57" t="s">
        <v>433</v>
      </c>
      <c r="J45" s="54" t="s">
        <v>564</v>
      </c>
      <c r="K45" s="54" t="s">
        <v>620</v>
      </c>
      <c r="L45" s="63" t="s">
        <v>998</v>
      </c>
      <c r="M45" s="82"/>
      <c r="N45" s="82"/>
      <c r="O45" s="54"/>
      <c r="P45" s="54"/>
      <c r="Q45" s="54"/>
      <c r="R45" s="54"/>
    </row>
    <row r="46" spans="1:18" ht="30" x14ac:dyDescent="0.25">
      <c r="A46" s="54">
        <v>4</v>
      </c>
      <c r="B46" s="60" t="s">
        <v>27</v>
      </c>
      <c r="C46" s="54" t="s">
        <v>108</v>
      </c>
      <c r="D46" s="54" t="s">
        <v>475</v>
      </c>
      <c r="E46" s="54" t="s">
        <v>1005</v>
      </c>
      <c r="F46" s="54" t="s">
        <v>476</v>
      </c>
      <c r="G46" s="54" t="s">
        <v>766</v>
      </c>
      <c r="H46" s="54" t="s">
        <v>766</v>
      </c>
      <c r="I46" s="57" t="s">
        <v>433</v>
      </c>
      <c r="J46" s="54" t="s">
        <v>564</v>
      </c>
      <c r="K46" s="54" t="s">
        <v>620</v>
      </c>
      <c r="L46" s="63" t="s">
        <v>998</v>
      </c>
      <c r="M46" s="82"/>
      <c r="N46" s="82"/>
      <c r="O46" s="54"/>
      <c r="P46" s="54"/>
      <c r="Q46" s="54"/>
      <c r="R46" s="54"/>
    </row>
    <row r="47" spans="1:18" ht="30" x14ac:dyDescent="0.25">
      <c r="A47" s="54">
        <v>4</v>
      </c>
      <c r="B47" s="60" t="s">
        <v>27</v>
      </c>
      <c r="C47" s="54" t="s">
        <v>108</v>
      </c>
      <c r="D47" s="54" t="s">
        <v>475</v>
      </c>
      <c r="E47" s="54" t="s">
        <v>1006</v>
      </c>
      <c r="F47" s="54" t="s">
        <v>476</v>
      </c>
      <c r="G47" s="54" t="s">
        <v>767</v>
      </c>
      <c r="H47" s="54" t="s">
        <v>767</v>
      </c>
      <c r="I47" s="57" t="s">
        <v>433</v>
      </c>
      <c r="J47" s="54" t="s">
        <v>564</v>
      </c>
      <c r="K47" s="54" t="s">
        <v>620</v>
      </c>
      <c r="L47" s="63" t="s">
        <v>998</v>
      </c>
      <c r="M47" s="82"/>
      <c r="N47" s="82"/>
      <c r="O47" s="54"/>
      <c r="P47" s="54"/>
      <c r="Q47" s="54"/>
      <c r="R47" s="54"/>
    </row>
    <row r="48" spans="1:18" ht="30" x14ac:dyDescent="0.25">
      <c r="A48" s="54">
        <v>4</v>
      </c>
      <c r="B48" s="60" t="s">
        <v>27</v>
      </c>
      <c r="C48" s="54" t="s">
        <v>108</v>
      </c>
      <c r="D48" s="54" t="s">
        <v>475</v>
      </c>
      <c r="E48" s="54" t="s">
        <v>1007</v>
      </c>
      <c r="F48" s="54" t="s">
        <v>476</v>
      </c>
      <c r="G48" s="54" t="s">
        <v>768</v>
      </c>
      <c r="H48" s="54" t="s">
        <v>768</v>
      </c>
      <c r="I48" s="57" t="s">
        <v>433</v>
      </c>
      <c r="J48" s="54" t="s">
        <v>564</v>
      </c>
      <c r="K48" s="54" t="s">
        <v>620</v>
      </c>
      <c r="L48" s="63" t="s">
        <v>998</v>
      </c>
      <c r="M48" s="82"/>
      <c r="N48" s="82"/>
      <c r="O48" s="54"/>
      <c r="P48" s="54"/>
      <c r="Q48" s="54"/>
      <c r="R48" s="54"/>
    </row>
    <row r="49" spans="1:18" ht="30" x14ac:dyDescent="0.25">
      <c r="A49" s="54">
        <v>4</v>
      </c>
      <c r="B49" s="60" t="s">
        <v>27</v>
      </c>
      <c r="C49" s="54" t="s">
        <v>108</v>
      </c>
      <c r="D49" s="54" t="s">
        <v>475</v>
      </c>
      <c r="E49" s="54" t="s">
        <v>1008</v>
      </c>
      <c r="F49" s="54" t="s">
        <v>476</v>
      </c>
      <c r="G49" s="54" t="s">
        <v>769</v>
      </c>
      <c r="H49" s="54" t="s">
        <v>769</v>
      </c>
      <c r="I49" s="57" t="s">
        <v>433</v>
      </c>
      <c r="J49" s="54" t="s">
        <v>564</v>
      </c>
      <c r="K49" s="54" t="s">
        <v>620</v>
      </c>
      <c r="L49" s="63" t="s">
        <v>998</v>
      </c>
      <c r="M49" s="82"/>
      <c r="N49" s="82"/>
      <c r="O49" s="54"/>
      <c r="P49" s="54"/>
      <c r="Q49" s="54"/>
      <c r="R49" s="54"/>
    </row>
    <row r="50" spans="1:18" ht="30" x14ac:dyDescent="0.25">
      <c r="A50" s="54">
        <v>4</v>
      </c>
      <c r="B50" s="60" t="s">
        <v>27</v>
      </c>
      <c r="C50" s="54" t="s">
        <v>108</v>
      </c>
      <c r="D50" s="54" t="s">
        <v>475</v>
      </c>
      <c r="E50" s="54" t="s">
        <v>1009</v>
      </c>
      <c r="F50" s="54" t="s">
        <v>476</v>
      </c>
      <c r="G50" s="54" t="s">
        <v>770</v>
      </c>
      <c r="H50" s="54" t="s">
        <v>770</v>
      </c>
      <c r="I50" s="57" t="s">
        <v>433</v>
      </c>
      <c r="J50" s="54" t="s">
        <v>564</v>
      </c>
      <c r="K50" s="54" t="s">
        <v>620</v>
      </c>
      <c r="L50" s="63" t="s">
        <v>998</v>
      </c>
      <c r="M50" s="82"/>
      <c r="N50" s="82"/>
      <c r="O50" s="54"/>
      <c r="P50" s="54"/>
      <c r="Q50" s="54"/>
      <c r="R50" s="54"/>
    </row>
    <row r="51" spans="1:18" ht="30" x14ac:dyDescent="0.25">
      <c r="A51" s="54">
        <v>4</v>
      </c>
      <c r="B51" s="60" t="s">
        <v>27</v>
      </c>
      <c r="C51" s="54" t="s">
        <v>108</v>
      </c>
      <c r="D51" s="54" t="s">
        <v>475</v>
      </c>
      <c r="E51" s="54" t="s">
        <v>1010</v>
      </c>
      <c r="F51" s="54" t="s">
        <v>476</v>
      </c>
      <c r="G51" s="54" t="s">
        <v>771</v>
      </c>
      <c r="H51" s="54" t="s">
        <v>771</v>
      </c>
      <c r="I51" s="57" t="s">
        <v>433</v>
      </c>
      <c r="J51" s="54" t="s">
        <v>564</v>
      </c>
      <c r="K51" s="54" t="s">
        <v>620</v>
      </c>
      <c r="L51" s="63" t="s">
        <v>998</v>
      </c>
      <c r="M51" s="82"/>
      <c r="N51" s="82"/>
      <c r="O51" s="54"/>
      <c r="P51" s="54"/>
      <c r="Q51" s="54"/>
      <c r="R51" s="54"/>
    </row>
    <row r="52" spans="1:18" s="44" customFormat="1" ht="30" x14ac:dyDescent="0.25">
      <c r="A52" s="54">
        <v>4</v>
      </c>
      <c r="B52" s="60" t="s">
        <v>27</v>
      </c>
      <c r="C52" s="54" t="s">
        <v>108</v>
      </c>
      <c r="D52" s="54" t="s">
        <v>475</v>
      </c>
      <c r="E52" s="54" t="s">
        <v>1011</v>
      </c>
      <c r="F52" s="54" t="s">
        <v>476</v>
      </c>
      <c r="G52" s="54" t="s">
        <v>772</v>
      </c>
      <c r="H52" s="54" t="s">
        <v>772</v>
      </c>
      <c r="I52" s="57" t="s">
        <v>433</v>
      </c>
      <c r="J52" s="54" t="s">
        <v>564</v>
      </c>
      <c r="K52" s="54" t="s">
        <v>620</v>
      </c>
      <c r="L52" s="63" t="s">
        <v>998</v>
      </c>
      <c r="M52" s="82"/>
      <c r="N52" s="82"/>
      <c r="O52" s="54"/>
      <c r="P52" s="54"/>
      <c r="Q52" s="54"/>
      <c r="R52" s="54"/>
    </row>
    <row r="53" spans="1:18" s="44" customFormat="1" ht="30" x14ac:dyDescent="0.25">
      <c r="A53" s="54">
        <v>4</v>
      </c>
      <c r="B53" s="60" t="s">
        <v>27</v>
      </c>
      <c r="C53" s="54" t="s">
        <v>108</v>
      </c>
      <c r="D53" s="54" t="s">
        <v>475</v>
      </c>
      <c r="E53" s="54" t="s">
        <v>1012</v>
      </c>
      <c r="F53" s="54" t="s">
        <v>476</v>
      </c>
      <c r="G53" s="54" t="s">
        <v>773</v>
      </c>
      <c r="H53" s="54" t="s">
        <v>773</v>
      </c>
      <c r="I53" s="57" t="s">
        <v>433</v>
      </c>
      <c r="J53" s="54" t="s">
        <v>564</v>
      </c>
      <c r="K53" s="54" t="s">
        <v>620</v>
      </c>
      <c r="L53" s="63" t="s">
        <v>998</v>
      </c>
      <c r="M53" s="82"/>
      <c r="N53" s="82"/>
      <c r="O53" s="54"/>
      <c r="P53" s="54"/>
      <c r="Q53" s="54"/>
      <c r="R53" s="54"/>
    </row>
    <row r="54" spans="1:18" s="44" customFormat="1" ht="30" x14ac:dyDescent="0.25">
      <c r="A54" s="54">
        <v>4</v>
      </c>
      <c r="B54" s="60" t="s">
        <v>27</v>
      </c>
      <c r="C54" s="54" t="s">
        <v>108</v>
      </c>
      <c r="D54" s="54" t="s">
        <v>475</v>
      </c>
      <c r="E54" s="54" t="s">
        <v>1013</v>
      </c>
      <c r="F54" s="54" t="s">
        <v>476</v>
      </c>
      <c r="G54" s="54" t="s">
        <v>774</v>
      </c>
      <c r="H54" s="54" t="s">
        <v>774</v>
      </c>
      <c r="I54" s="57" t="s">
        <v>433</v>
      </c>
      <c r="J54" s="54" t="s">
        <v>564</v>
      </c>
      <c r="K54" s="54" t="s">
        <v>620</v>
      </c>
      <c r="L54" s="63" t="s">
        <v>998</v>
      </c>
      <c r="M54" s="82"/>
      <c r="N54" s="82"/>
      <c r="O54" s="54"/>
      <c r="P54" s="54"/>
      <c r="Q54" s="54"/>
      <c r="R54" s="54"/>
    </row>
    <row r="55" spans="1:18" s="44" customFormat="1" ht="30" x14ac:dyDescent="0.25">
      <c r="A55" s="54">
        <v>4</v>
      </c>
      <c r="B55" s="60" t="s">
        <v>27</v>
      </c>
      <c r="C55" s="54" t="s">
        <v>108</v>
      </c>
      <c r="D55" s="54" t="s">
        <v>475</v>
      </c>
      <c r="E55" s="54" t="s">
        <v>1014</v>
      </c>
      <c r="F55" s="54" t="s">
        <v>476</v>
      </c>
      <c r="G55" s="54" t="s">
        <v>775</v>
      </c>
      <c r="H55" s="54" t="s">
        <v>775</v>
      </c>
      <c r="I55" s="57" t="s">
        <v>433</v>
      </c>
      <c r="J55" s="54" t="s">
        <v>564</v>
      </c>
      <c r="K55" s="54" t="s">
        <v>620</v>
      </c>
      <c r="L55" s="63" t="s">
        <v>998</v>
      </c>
      <c r="M55" s="82"/>
      <c r="N55" s="82"/>
      <c r="O55" s="54"/>
      <c r="P55" s="54"/>
      <c r="Q55" s="54"/>
      <c r="R55" s="54"/>
    </row>
    <row r="56" spans="1:18" s="44" customFormat="1" ht="30" x14ac:dyDescent="0.25">
      <c r="A56" s="54">
        <v>4</v>
      </c>
      <c r="B56" s="60" t="s">
        <v>27</v>
      </c>
      <c r="C56" s="54" t="s">
        <v>108</v>
      </c>
      <c r="D56" s="54" t="s">
        <v>475</v>
      </c>
      <c r="E56" s="54" t="s">
        <v>1015</v>
      </c>
      <c r="F56" s="54" t="s">
        <v>476</v>
      </c>
      <c r="G56" s="54" t="s">
        <v>776</v>
      </c>
      <c r="H56" s="54" t="s">
        <v>776</v>
      </c>
      <c r="I56" s="57" t="s">
        <v>433</v>
      </c>
      <c r="J56" s="54" t="s">
        <v>564</v>
      </c>
      <c r="K56" s="54" t="s">
        <v>620</v>
      </c>
      <c r="L56" s="63" t="s">
        <v>998</v>
      </c>
      <c r="M56" s="82"/>
      <c r="N56" s="82"/>
      <c r="O56" s="54"/>
      <c r="P56" s="54"/>
      <c r="Q56" s="54"/>
      <c r="R56" s="54"/>
    </row>
    <row r="57" spans="1:18" s="44" customFormat="1" ht="30" x14ac:dyDescent="0.25">
      <c r="A57" s="54">
        <v>4</v>
      </c>
      <c r="B57" s="60" t="s">
        <v>27</v>
      </c>
      <c r="C57" s="54" t="s">
        <v>108</v>
      </c>
      <c r="D57" s="54" t="s">
        <v>475</v>
      </c>
      <c r="E57" s="54" t="s">
        <v>1016</v>
      </c>
      <c r="F57" s="54" t="s">
        <v>476</v>
      </c>
      <c r="G57" s="54" t="s">
        <v>777</v>
      </c>
      <c r="H57" s="54" t="s">
        <v>777</v>
      </c>
      <c r="I57" s="57" t="s">
        <v>433</v>
      </c>
      <c r="J57" s="54" t="s">
        <v>564</v>
      </c>
      <c r="K57" s="54" t="s">
        <v>620</v>
      </c>
      <c r="L57" s="63" t="s">
        <v>998</v>
      </c>
      <c r="M57" s="82"/>
      <c r="N57" s="82"/>
      <c r="O57" s="54"/>
      <c r="P57" s="54"/>
      <c r="Q57" s="54"/>
      <c r="R57" s="54"/>
    </row>
    <row r="58" spans="1:18" s="44" customFormat="1" ht="30" x14ac:dyDescent="0.25">
      <c r="A58" s="54">
        <v>4</v>
      </c>
      <c r="B58" s="60" t="s">
        <v>27</v>
      </c>
      <c r="C58" s="54" t="s">
        <v>108</v>
      </c>
      <c r="D58" s="54" t="s">
        <v>475</v>
      </c>
      <c r="E58" s="54" t="s">
        <v>1017</v>
      </c>
      <c r="F58" s="54" t="s">
        <v>476</v>
      </c>
      <c r="G58" s="54" t="s">
        <v>778</v>
      </c>
      <c r="H58" s="54" t="s">
        <v>778</v>
      </c>
      <c r="I58" s="57" t="s">
        <v>433</v>
      </c>
      <c r="J58" s="54" t="s">
        <v>564</v>
      </c>
      <c r="K58" s="54" t="s">
        <v>620</v>
      </c>
      <c r="L58" s="63" t="s">
        <v>998</v>
      </c>
      <c r="M58" s="82"/>
      <c r="N58" s="82"/>
      <c r="O58" s="54"/>
      <c r="P58" s="54"/>
      <c r="Q58" s="54"/>
      <c r="R58" s="54"/>
    </row>
    <row r="59" spans="1:18" s="44" customFormat="1" ht="120" x14ac:dyDescent="0.25">
      <c r="A59" s="54">
        <v>1</v>
      </c>
      <c r="B59" s="60" t="s">
        <v>111</v>
      </c>
      <c r="C59" s="54" t="s">
        <v>108</v>
      </c>
      <c r="D59" s="54" t="s">
        <v>182</v>
      </c>
      <c r="E59" s="54" t="s">
        <v>207</v>
      </c>
      <c r="F59" s="54" t="s">
        <v>205</v>
      </c>
      <c r="G59" s="54" t="s">
        <v>204</v>
      </c>
      <c r="H59" s="54" t="s">
        <v>204</v>
      </c>
      <c r="I59" s="93" t="s">
        <v>739</v>
      </c>
      <c r="J59" s="54" t="s">
        <v>202</v>
      </c>
      <c r="K59" s="54" t="s">
        <v>202</v>
      </c>
      <c r="L59" s="54" t="s">
        <v>578</v>
      </c>
      <c r="M59" s="54" t="s">
        <v>677</v>
      </c>
      <c r="N59" s="54" t="s">
        <v>677</v>
      </c>
      <c r="O59" s="62"/>
      <c r="P59" s="54"/>
      <c r="Q59" s="54" t="s">
        <v>585</v>
      </c>
      <c r="R59" s="62"/>
    </row>
    <row r="60" spans="1:18" s="44" customFormat="1" ht="150" x14ac:dyDescent="0.25">
      <c r="A60" s="54">
        <v>1</v>
      </c>
      <c r="B60" s="60" t="s">
        <v>108</v>
      </c>
      <c r="C60" s="54" t="s">
        <v>6</v>
      </c>
      <c r="D60" s="54" t="s">
        <v>260</v>
      </c>
      <c r="E60" s="54" t="s">
        <v>259</v>
      </c>
      <c r="F60" s="54" t="s">
        <v>208</v>
      </c>
      <c r="G60" s="54" t="s">
        <v>117</v>
      </c>
      <c r="H60" s="54" t="s">
        <v>117</v>
      </c>
      <c r="I60" s="93" t="s">
        <v>739</v>
      </c>
      <c r="J60" s="54" t="s">
        <v>202</v>
      </c>
      <c r="K60" s="54" t="s">
        <v>202</v>
      </c>
      <c r="L60" s="54" t="s">
        <v>587</v>
      </c>
      <c r="M60" s="54" t="s">
        <v>677</v>
      </c>
      <c r="N60" s="54" t="s">
        <v>677</v>
      </c>
      <c r="O60" s="54"/>
      <c r="P60" s="54" t="s">
        <v>412</v>
      </c>
      <c r="Q60" s="54" t="s">
        <v>586</v>
      </c>
      <c r="R60" s="54"/>
    </row>
    <row r="61" spans="1:18" s="44" customFormat="1" ht="180" x14ac:dyDescent="0.25">
      <c r="A61" s="54">
        <v>2</v>
      </c>
      <c r="B61" s="60" t="s">
        <v>108</v>
      </c>
      <c r="C61" s="54" t="s">
        <v>18</v>
      </c>
      <c r="D61" s="54" t="s">
        <v>581</v>
      </c>
      <c r="E61" s="54" t="s">
        <v>590</v>
      </c>
      <c r="F61" s="54" t="s">
        <v>232</v>
      </c>
      <c r="G61" s="54" t="s">
        <v>118</v>
      </c>
      <c r="H61" s="54" t="s">
        <v>118</v>
      </c>
      <c r="I61" s="93" t="s">
        <v>739</v>
      </c>
      <c r="J61" s="54" t="s">
        <v>560</v>
      </c>
      <c r="K61" s="58" t="s">
        <v>555</v>
      </c>
      <c r="L61" s="54" t="s">
        <v>606</v>
      </c>
      <c r="M61" s="54" t="s">
        <v>677</v>
      </c>
      <c r="N61" s="54" t="s">
        <v>677</v>
      </c>
      <c r="O61" s="62"/>
      <c r="P61" s="54" t="s">
        <v>256</v>
      </c>
      <c r="Q61" s="54" t="s">
        <v>605</v>
      </c>
      <c r="R61" s="62"/>
    </row>
    <row r="62" spans="1:18" s="44" customFormat="1" ht="30" x14ac:dyDescent="0.25">
      <c r="A62" s="54">
        <v>3</v>
      </c>
      <c r="B62" s="60" t="s">
        <v>108</v>
      </c>
      <c r="C62" s="54"/>
      <c r="D62" s="54" t="s">
        <v>283</v>
      </c>
      <c r="E62" s="54" t="s">
        <v>282</v>
      </c>
      <c r="F62" s="54" t="s">
        <v>211</v>
      </c>
      <c r="G62" s="54" t="s">
        <v>119</v>
      </c>
      <c r="H62" s="54" t="s">
        <v>119</v>
      </c>
      <c r="I62" s="93" t="s">
        <v>739</v>
      </c>
      <c r="J62" s="61" t="s">
        <v>562</v>
      </c>
      <c r="K62" s="58" t="s">
        <v>554</v>
      </c>
      <c r="L62" s="54" t="s">
        <v>623</v>
      </c>
      <c r="M62" s="54" t="s">
        <v>663</v>
      </c>
      <c r="N62" s="54" t="s">
        <v>663</v>
      </c>
      <c r="O62" s="54"/>
      <c r="P62" s="54"/>
      <c r="Q62" s="54"/>
      <c r="R62" s="54"/>
    </row>
    <row r="63" spans="1:18" s="44" customFormat="1" ht="30" x14ac:dyDescent="0.25">
      <c r="A63" s="54">
        <v>3</v>
      </c>
      <c r="B63" s="60" t="s">
        <v>108</v>
      </c>
      <c r="C63" s="54"/>
      <c r="D63" s="54" t="s">
        <v>284</v>
      </c>
      <c r="E63" s="54" t="s">
        <v>286</v>
      </c>
      <c r="F63" s="54" t="s">
        <v>211</v>
      </c>
      <c r="G63" s="66" t="s">
        <v>124</v>
      </c>
      <c r="H63" s="66" t="s">
        <v>124</v>
      </c>
      <c r="I63" s="93" t="s">
        <v>739</v>
      </c>
      <c r="J63" s="61" t="s">
        <v>562</v>
      </c>
      <c r="K63" s="58" t="s">
        <v>554</v>
      </c>
      <c r="L63" s="54" t="s">
        <v>623</v>
      </c>
      <c r="M63" s="54" t="s">
        <v>663</v>
      </c>
      <c r="N63" s="54" t="s">
        <v>663</v>
      </c>
      <c r="O63" s="54"/>
      <c r="P63" s="54"/>
      <c r="Q63" s="54"/>
      <c r="R63" s="54"/>
    </row>
    <row r="64" spans="1:18" s="44" customFormat="1" ht="30" x14ac:dyDescent="0.25">
      <c r="A64" s="54">
        <v>3</v>
      </c>
      <c r="B64" s="60" t="s">
        <v>108</v>
      </c>
      <c r="C64" s="54"/>
      <c r="D64" s="54" t="s">
        <v>285</v>
      </c>
      <c r="E64" s="54" t="s">
        <v>287</v>
      </c>
      <c r="F64" s="54" t="s">
        <v>211</v>
      </c>
      <c r="G64" s="66" t="s">
        <v>126</v>
      </c>
      <c r="H64" s="66" t="s">
        <v>126</v>
      </c>
      <c r="I64" s="93" t="s">
        <v>739</v>
      </c>
      <c r="J64" s="61" t="s">
        <v>562</v>
      </c>
      <c r="K64" s="58" t="s">
        <v>554</v>
      </c>
      <c r="L64" s="54" t="s">
        <v>623</v>
      </c>
      <c r="M64" s="54" t="s">
        <v>663</v>
      </c>
      <c r="N64" s="54" t="s">
        <v>663</v>
      </c>
      <c r="O64" s="54"/>
      <c r="P64" s="54"/>
      <c r="Q64" s="54"/>
      <c r="R64" s="54"/>
    </row>
    <row r="65" spans="1:18" s="44" customFormat="1" ht="45" x14ac:dyDescent="0.25">
      <c r="A65" s="54">
        <v>3</v>
      </c>
      <c r="B65" s="60" t="s">
        <v>28</v>
      </c>
      <c r="C65" s="54" t="s">
        <v>108</v>
      </c>
      <c r="D65" s="54" t="s">
        <v>291</v>
      </c>
      <c r="E65" s="54" t="s">
        <v>300</v>
      </c>
      <c r="F65" s="54" t="s">
        <v>299</v>
      </c>
      <c r="G65" s="54" t="s">
        <v>295</v>
      </c>
      <c r="H65" s="54" t="s">
        <v>295</v>
      </c>
      <c r="I65" s="93" t="s">
        <v>739</v>
      </c>
      <c r="J65" s="61" t="s">
        <v>562</v>
      </c>
      <c r="K65" s="58" t="s">
        <v>554</v>
      </c>
      <c r="L65" s="54" t="s">
        <v>623</v>
      </c>
      <c r="M65" s="54" t="s">
        <v>663</v>
      </c>
      <c r="N65" s="54" t="s">
        <v>663</v>
      </c>
      <c r="O65" s="54"/>
      <c r="P65" s="54"/>
      <c r="Q65" s="54"/>
      <c r="R65" s="54"/>
    </row>
    <row r="66" spans="1:18" s="44" customFormat="1" ht="45" x14ac:dyDescent="0.25">
      <c r="A66" s="54">
        <v>3</v>
      </c>
      <c r="B66" s="60" t="s">
        <v>28</v>
      </c>
      <c r="C66" s="54" t="s">
        <v>108</v>
      </c>
      <c r="D66" s="54" t="s">
        <v>292</v>
      </c>
      <c r="E66" s="54" t="s">
        <v>301</v>
      </c>
      <c r="F66" s="54" t="s">
        <v>299</v>
      </c>
      <c r="G66" s="54" t="s">
        <v>296</v>
      </c>
      <c r="H66" s="54" t="s">
        <v>296</v>
      </c>
      <c r="I66" s="93" t="s">
        <v>739</v>
      </c>
      <c r="J66" s="61" t="s">
        <v>562</v>
      </c>
      <c r="K66" s="58" t="s">
        <v>554</v>
      </c>
      <c r="L66" s="54" t="s">
        <v>623</v>
      </c>
      <c r="M66" s="54" t="s">
        <v>663</v>
      </c>
      <c r="N66" s="54" t="s">
        <v>663</v>
      </c>
      <c r="O66" s="54"/>
      <c r="P66" s="54"/>
      <c r="Q66" s="54"/>
      <c r="R66" s="54"/>
    </row>
    <row r="67" spans="1:18" s="44" customFormat="1" ht="45" x14ac:dyDescent="0.25">
      <c r="A67" s="54">
        <v>3</v>
      </c>
      <c r="B67" s="60" t="s">
        <v>28</v>
      </c>
      <c r="C67" s="54" t="s">
        <v>108</v>
      </c>
      <c r="D67" s="54" t="s">
        <v>293</v>
      </c>
      <c r="E67" s="54" t="s">
        <v>302</v>
      </c>
      <c r="F67" s="54" t="s">
        <v>299</v>
      </c>
      <c r="G67" s="54" t="s">
        <v>297</v>
      </c>
      <c r="H67" s="54" t="s">
        <v>297</v>
      </c>
      <c r="I67" s="93" t="s">
        <v>739</v>
      </c>
      <c r="J67" s="61" t="s">
        <v>562</v>
      </c>
      <c r="K67" s="58" t="s">
        <v>554</v>
      </c>
      <c r="L67" s="54" t="s">
        <v>623</v>
      </c>
      <c r="M67" s="54" t="s">
        <v>663</v>
      </c>
      <c r="N67" s="54" t="s">
        <v>663</v>
      </c>
      <c r="O67" s="54"/>
      <c r="P67" s="54"/>
      <c r="Q67" s="54"/>
      <c r="R67" s="54"/>
    </row>
    <row r="68" spans="1:18" s="44" customFormat="1" ht="45" x14ac:dyDescent="0.25">
      <c r="A68" s="54">
        <v>3</v>
      </c>
      <c r="B68" s="60" t="s">
        <v>28</v>
      </c>
      <c r="C68" s="54" t="s">
        <v>108</v>
      </c>
      <c r="D68" s="54" t="s">
        <v>294</v>
      </c>
      <c r="E68" s="54" t="s">
        <v>303</v>
      </c>
      <c r="F68" s="54" t="s">
        <v>299</v>
      </c>
      <c r="G68" s="54" t="s">
        <v>298</v>
      </c>
      <c r="H68" s="54" t="s">
        <v>298</v>
      </c>
      <c r="I68" s="93" t="s">
        <v>739</v>
      </c>
      <c r="J68" s="61" t="s">
        <v>562</v>
      </c>
      <c r="K68" s="58" t="s">
        <v>554</v>
      </c>
      <c r="L68" s="54" t="s">
        <v>623</v>
      </c>
      <c r="M68" s="54" t="s">
        <v>663</v>
      </c>
      <c r="N68" s="54" t="s">
        <v>663</v>
      </c>
      <c r="O68" s="54"/>
      <c r="P68" s="54"/>
      <c r="Q68" s="54"/>
      <c r="R68" s="54"/>
    </row>
    <row r="69" spans="1:18" s="56" customFormat="1" ht="60" x14ac:dyDescent="0.25">
      <c r="A69" s="54">
        <v>4</v>
      </c>
      <c r="B69" s="60" t="s">
        <v>28</v>
      </c>
      <c r="C69" s="54" t="s">
        <v>27</v>
      </c>
      <c r="D69" s="54" t="s">
        <v>955</v>
      </c>
      <c r="E69" s="64"/>
      <c r="F69" s="54" t="s">
        <v>996</v>
      </c>
      <c r="G69" s="54" t="s">
        <v>954</v>
      </c>
      <c r="H69" s="54" t="s">
        <v>954</v>
      </c>
      <c r="I69" s="57" t="s">
        <v>194</v>
      </c>
      <c r="J69" s="54"/>
      <c r="K69" s="54"/>
      <c r="L69" s="54"/>
      <c r="M69" s="54"/>
      <c r="N69" s="54"/>
      <c r="O69" s="54"/>
      <c r="P69" s="54"/>
      <c r="Q69" s="54"/>
      <c r="R69" s="54"/>
    </row>
    <row r="70" spans="1:18" s="44" customFormat="1" ht="60" x14ac:dyDescent="0.25">
      <c r="A70" s="54">
        <v>3</v>
      </c>
      <c r="B70" s="67" t="s">
        <v>51</v>
      </c>
      <c r="C70" s="54" t="s">
        <v>108</v>
      </c>
      <c r="D70" s="54" t="s">
        <v>120</v>
      </c>
      <c r="E70" s="54" t="s">
        <v>413</v>
      </c>
      <c r="F70" s="54" t="s">
        <v>308</v>
      </c>
      <c r="G70" s="54" t="s">
        <v>309</v>
      </c>
      <c r="H70" s="54" t="s">
        <v>309</v>
      </c>
      <c r="I70" s="93" t="s">
        <v>739</v>
      </c>
      <c r="J70" s="61" t="s">
        <v>562</v>
      </c>
      <c r="K70" s="58" t="s">
        <v>554</v>
      </c>
      <c r="L70" s="54" t="s">
        <v>623</v>
      </c>
      <c r="M70" s="54" t="s">
        <v>663</v>
      </c>
      <c r="N70" s="54" t="s">
        <v>663</v>
      </c>
      <c r="O70" s="68"/>
      <c r="P70" s="55"/>
      <c r="Q70" s="54" t="s">
        <v>661</v>
      </c>
      <c r="R70" s="68"/>
    </row>
    <row r="71" spans="1:18" s="44" customFormat="1" ht="105" x14ac:dyDescent="0.25">
      <c r="A71" s="54">
        <v>2</v>
      </c>
      <c r="B71" s="78" t="s">
        <v>46</v>
      </c>
      <c r="C71" s="60" t="s">
        <v>18</v>
      </c>
      <c r="D71" s="54" t="s">
        <v>122</v>
      </c>
      <c r="E71" s="54" t="s">
        <v>759</v>
      </c>
      <c r="F71" s="57" t="s">
        <v>481</v>
      </c>
      <c r="G71" s="57" t="s">
        <v>482</v>
      </c>
      <c r="H71" s="57" t="s">
        <v>482</v>
      </c>
      <c r="I71" s="58" t="s">
        <v>739</v>
      </c>
      <c r="J71" s="61" t="s">
        <v>565</v>
      </c>
      <c r="K71" s="57" t="s">
        <v>579</v>
      </c>
      <c r="L71" s="54" t="s">
        <v>705</v>
      </c>
      <c r="M71" s="54" t="s">
        <v>707</v>
      </c>
      <c r="N71" s="54" t="s">
        <v>707</v>
      </c>
      <c r="O71" s="68"/>
      <c r="P71" s="55"/>
      <c r="Q71" s="54" t="s">
        <v>703</v>
      </c>
      <c r="R71" s="68"/>
    </row>
    <row r="72" spans="1:18" s="44" customFormat="1" ht="195" x14ac:dyDescent="0.25">
      <c r="A72" s="54">
        <v>4</v>
      </c>
      <c r="B72" s="57" t="s">
        <v>46</v>
      </c>
      <c r="C72" s="60" t="s">
        <v>55</v>
      </c>
      <c r="D72" s="54" t="s">
        <v>888</v>
      </c>
      <c r="E72" s="108" t="s">
        <v>886</v>
      </c>
      <c r="F72" s="57" t="s">
        <v>983</v>
      </c>
      <c r="G72" s="57" t="s">
        <v>483</v>
      </c>
      <c r="H72" s="57" t="s">
        <v>483</v>
      </c>
      <c r="I72" s="57" t="s">
        <v>194</v>
      </c>
      <c r="J72" s="77"/>
      <c r="K72" s="54" t="s">
        <v>1038</v>
      </c>
      <c r="L72" s="62"/>
      <c r="M72" s="62"/>
      <c r="N72" s="62"/>
      <c r="O72" s="62"/>
      <c r="P72" s="54" t="s">
        <v>1023</v>
      </c>
      <c r="Q72" s="54" t="s">
        <v>1031</v>
      </c>
      <c r="R72" s="62"/>
    </row>
    <row r="73" spans="1:18" s="44" customFormat="1" ht="195" x14ac:dyDescent="0.25">
      <c r="A73" s="54">
        <v>4</v>
      </c>
      <c r="B73" s="57" t="s">
        <v>46</v>
      </c>
      <c r="C73" s="60" t="s">
        <v>5</v>
      </c>
      <c r="D73" s="54" t="s">
        <v>889</v>
      </c>
      <c r="E73" s="108" t="s">
        <v>887</v>
      </c>
      <c r="F73" s="57" t="s">
        <v>984</v>
      </c>
      <c r="G73" s="57" t="s">
        <v>484</v>
      </c>
      <c r="H73" s="57" t="s">
        <v>484</v>
      </c>
      <c r="I73" s="57" t="s">
        <v>194</v>
      </c>
      <c r="J73" s="77"/>
      <c r="K73" s="54" t="s">
        <v>1038</v>
      </c>
      <c r="L73" s="62"/>
      <c r="M73" s="62"/>
      <c r="N73" s="62"/>
      <c r="O73" s="62"/>
      <c r="P73" s="54" t="s">
        <v>1024</v>
      </c>
      <c r="Q73" s="54" t="s">
        <v>1031</v>
      </c>
      <c r="R73" s="62"/>
    </row>
    <row r="74" spans="1:18" s="44" customFormat="1" ht="90" x14ac:dyDescent="0.25">
      <c r="A74" s="54">
        <v>4</v>
      </c>
      <c r="B74" s="57" t="s">
        <v>46</v>
      </c>
      <c r="C74" s="60" t="s">
        <v>13</v>
      </c>
      <c r="D74" s="54" t="s">
        <v>940</v>
      </c>
      <c r="E74" s="64" t="s">
        <v>1044</v>
      </c>
      <c r="F74" s="57" t="s">
        <v>1020</v>
      </c>
      <c r="G74" s="57" t="s">
        <v>485</v>
      </c>
      <c r="H74" s="57" t="s">
        <v>485</v>
      </c>
      <c r="I74" s="58" t="s">
        <v>194</v>
      </c>
      <c r="J74" s="61"/>
      <c r="K74" s="57" t="s">
        <v>1040</v>
      </c>
      <c r="L74" s="62"/>
      <c r="M74" s="68"/>
      <c r="N74" s="68"/>
      <c r="O74" s="68"/>
      <c r="P74" s="55" t="s">
        <v>993</v>
      </c>
      <c r="Q74" s="55" t="s">
        <v>1019</v>
      </c>
      <c r="R74" s="68"/>
    </row>
    <row r="75" spans="1:18" s="44" customFormat="1" ht="30" x14ac:dyDescent="0.25">
      <c r="A75" s="54">
        <v>4</v>
      </c>
      <c r="B75" s="57" t="s">
        <v>46</v>
      </c>
      <c r="C75" s="60" t="s">
        <v>31</v>
      </c>
      <c r="D75" s="54" t="s">
        <v>941</v>
      </c>
      <c r="E75" s="64" t="s">
        <v>1045</v>
      </c>
      <c r="F75" s="65" t="s">
        <v>987</v>
      </c>
      <c r="G75" s="57" t="s">
        <v>486</v>
      </c>
      <c r="H75" s="57" t="s">
        <v>486</v>
      </c>
      <c r="I75" s="58" t="s">
        <v>194</v>
      </c>
      <c r="J75" s="57" t="s">
        <v>1050</v>
      </c>
      <c r="K75" s="57" t="s">
        <v>1042</v>
      </c>
      <c r="L75" s="62"/>
      <c r="M75" s="68"/>
      <c r="N75" s="68"/>
      <c r="O75" s="68"/>
      <c r="P75" s="141"/>
      <c r="Q75" s="55"/>
      <c r="R75" s="68"/>
    </row>
    <row r="76" spans="1:18" ht="30" x14ac:dyDescent="0.25">
      <c r="A76" s="54">
        <v>4</v>
      </c>
      <c r="B76" s="78" t="s">
        <v>46</v>
      </c>
      <c r="C76" s="54" t="s">
        <v>60</v>
      </c>
      <c r="D76" s="54" t="s">
        <v>942</v>
      </c>
      <c r="E76" s="64" t="s">
        <v>1046</v>
      </c>
      <c r="F76" s="65" t="s">
        <v>988</v>
      </c>
      <c r="G76" s="57" t="s">
        <v>487</v>
      </c>
      <c r="H76" s="57" t="s">
        <v>487</v>
      </c>
      <c r="I76" s="58" t="s">
        <v>194</v>
      </c>
      <c r="J76" s="57" t="s">
        <v>1050</v>
      </c>
      <c r="K76" s="57" t="s">
        <v>1042</v>
      </c>
      <c r="L76" s="62"/>
      <c r="M76" s="68"/>
      <c r="N76" s="68"/>
      <c r="O76" s="68"/>
      <c r="P76" s="141"/>
      <c r="Q76" s="55"/>
      <c r="R76" s="68"/>
    </row>
    <row r="77" spans="1:18" ht="30" x14ac:dyDescent="0.25">
      <c r="A77" s="54">
        <v>4</v>
      </c>
      <c r="B77" s="78" t="s">
        <v>46</v>
      </c>
      <c r="C77" s="54" t="s">
        <v>47</v>
      </c>
      <c r="D77" s="54" t="s">
        <v>943</v>
      </c>
      <c r="E77" s="64" t="s">
        <v>1047</v>
      </c>
      <c r="F77" s="65" t="s">
        <v>989</v>
      </c>
      <c r="G77" s="57" t="s">
        <v>488</v>
      </c>
      <c r="H77" s="57" t="s">
        <v>488</v>
      </c>
      <c r="I77" s="58" t="s">
        <v>194</v>
      </c>
      <c r="J77" s="57" t="s">
        <v>1050</v>
      </c>
      <c r="K77" s="57" t="s">
        <v>1042</v>
      </c>
      <c r="L77" s="62"/>
      <c r="M77" s="126"/>
      <c r="N77" s="126"/>
      <c r="O77" s="68"/>
      <c r="P77" s="141"/>
      <c r="Q77" s="55"/>
      <c r="R77" s="68"/>
    </row>
    <row r="78" spans="1:18" s="56" customFormat="1" ht="30" x14ac:dyDescent="0.25">
      <c r="A78" s="54">
        <v>4</v>
      </c>
      <c r="B78" s="78" t="s">
        <v>46</v>
      </c>
      <c r="C78" s="54" t="s">
        <v>52</v>
      </c>
      <c r="D78" s="54" t="s">
        <v>944</v>
      </c>
      <c r="E78" s="64" t="s">
        <v>1048</v>
      </c>
      <c r="F78" s="65" t="s">
        <v>990</v>
      </c>
      <c r="G78" s="57" t="s">
        <v>489</v>
      </c>
      <c r="H78" s="57" t="s">
        <v>489</v>
      </c>
      <c r="I78" s="58" t="s">
        <v>194</v>
      </c>
      <c r="J78" s="57" t="s">
        <v>1050</v>
      </c>
      <c r="K78" s="57" t="s">
        <v>1042</v>
      </c>
      <c r="L78" s="62"/>
      <c r="M78" s="68"/>
      <c r="N78" s="68"/>
      <c r="O78" s="68"/>
      <c r="P78" s="141"/>
      <c r="Q78" s="55"/>
      <c r="R78" s="68"/>
    </row>
    <row r="79" spans="1:18" s="56" customFormat="1" ht="30" x14ac:dyDescent="0.25">
      <c r="A79" s="54">
        <v>4</v>
      </c>
      <c r="B79" s="78" t="s">
        <v>46</v>
      </c>
      <c r="C79" s="54" t="s">
        <v>59</v>
      </c>
      <c r="D79" s="54" t="s">
        <v>945</v>
      </c>
      <c r="E79" s="64" t="s">
        <v>1049</v>
      </c>
      <c r="F79" s="65" t="s">
        <v>991</v>
      </c>
      <c r="G79" s="57" t="s">
        <v>490</v>
      </c>
      <c r="H79" s="57" t="s">
        <v>490</v>
      </c>
      <c r="I79" s="58" t="s">
        <v>194</v>
      </c>
      <c r="J79" s="57" t="s">
        <v>1050</v>
      </c>
      <c r="K79" s="57" t="s">
        <v>1042</v>
      </c>
      <c r="L79" s="62"/>
      <c r="M79" s="68"/>
      <c r="N79" s="68"/>
      <c r="O79" s="68"/>
      <c r="P79" s="141"/>
      <c r="Q79" s="55"/>
      <c r="R79" s="68"/>
    </row>
    <row r="80" spans="1:18" ht="180" x14ac:dyDescent="0.25">
      <c r="A80" s="55">
        <v>2</v>
      </c>
      <c r="B80" s="69" t="s">
        <v>24</v>
      </c>
      <c r="C80" s="73" t="s">
        <v>6</v>
      </c>
      <c r="D80" s="54" t="s">
        <v>614</v>
      </c>
      <c r="E80" s="54" t="s">
        <v>706</v>
      </c>
      <c r="F80" s="54" t="s">
        <v>212</v>
      </c>
      <c r="G80" s="55" t="s">
        <v>34</v>
      </c>
      <c r="H80" s="55" t="s">
        <v>34</v>
      </c>
      <c r="I80" s="93" t="s">
        <v>739</v>
      </c>
      <c r="J80" s="54" t="s">
        <v>202</v>
      </c>
      <c r="K80" s="54" t="s">
        <v>202</v>
      </c>
      <c r="L80" s="54" t="s">
        <v>705</v>
      </c>
      <c r="M80" s="54" t="s">
        <v>707</v>
      </c>
      <c r="N80" s="54" t="s">
        <v>707</v>
      </c>
      <c r="O80" s="68"/>
      <c r="P80" s="55"/>
      <c r="Q80" s="54" t="s">
        <v>630</v>
      </c>
      <c r="R80" s="68"/>
    </row>
    <row r="81" spans="1:18" ht="120" x14ac:dyDescent="0.25">
      <c r="A81" s="55">
        <v>1</v>
      </c>
      <c r="B81" s="60" t="s">
        <v>24</v>
      </c>
      <c r="C81" s="54" t="s">
        <v>6</v>
      </c>
      <c r="D81" s="54" t="s">
        <v>213</v>
      </c>
      <c r="E81" s="54" t="s">
        <v>616</v>
      </c>
      <c r="F81" s="54" t="s">
        <v>212</v>
      </c>
      <c r="G81" s="54" t="s">
        <v>115</v>
      </c>
      <c r="H81" s="54" t="s">
        <v>115</v>
      </c>
      <c r="I81" s="93" t="s">
        <v>739</v>
      </c>
      <c r="J81" s="54" t="s">
        <v>202</v>
      </c>
      <c r="K81" s="54" t="s">
        <v>202</v>
      </c>
      <c r="L81" s="54" t="s">
        <v>606</v>
      </c>
      <c r="M81" s="54" t="s">
        <v>707</v>
      </c>
      <c r="N81" s="54" t="s">
        <v>707</v>
      </c>
      <c r="O81" s="68"/>
      <c r="P81" s="55"/>
      <c r="Q81" s="54" t="s">
        <v>627</v>
      </c>
      <c r="R81" s="68"/>
    </row>
    <row r="82" spans="1:18" ht="105" x14ac:dyDescent="0.25">
      <c r="A82" s="54">
        <v>2</v>
      </c>
      <c r="B82" s="60" t="s">
        <v>24</v>
      </c>
      <c r="C82" s="54" t="s">
        <v>59</v>
      </c>
      <c r="D82" s="54" t="s">
        <v>242</v>
      </c>
      <c r="E82" s="54" t="s">
        <v>617</v>
      </c>
      <c r="F82" s="54" t="s">
        <v>240</v>
      </c>
      <c r="G82" s="54" t="s">
        <v>114</v>
      </c>
      <c r="H82" s="54" t="s">
        <v>114</v>
      </c>
      <c r="I82" s="93" t="s">
        <v>739</v>
      </c>
      <c r="J82" s="54" t="s">
        <v>560</v>
      </c>
      <c r="K82" s="58" t="s">
        <v>555</v>
      </c>
      <c r="L82" s="54" t="s">
        <v>606</v>
      </c>
      <c r="M82" s="54" t="s">
        <v>677</v>
      </c>
      <c r="N82" s="54" t="s">
        <v>677</v>
      </c>
      <c r="O82" s="54"/>
      <c r="P82" s="54"/>
      <c r="Q82" s="54" t="s">
        <v>609</v>
      </c>
      <c r="R82" s="54"/>
    </row>
    <row r="83" spans="1:18" ht="135" x14ac:dyDescent="0.25">
      <c r="A83" s="54">
        <v>2</v>
      </c>
      <c r="B83" s="67" t="s">
        <v>24</v>
      </c>
      <c r="C83" s="62"/>
      <c r="D83" s="55" t="s">
        <v>592</v>
      </c>
      <c r="E83" s="54" t="s">
        <v>591</v>
      </c>
      <c r="F83" s="54" t="s">
        <v>247</v>
      </c>
      <c r="G83" s="54" t="s">
        <v>138</v>
      </c>
      <c r="H83" s="54" t="s">
        <v>138</v>
      </c>
      <c r="I83" s="93" t="s">
        <v>739</v>
      </c>
      <c r="J83" s="54" t="s">
        <v>560</v>
      </c>
      <c r="K83" s="58" t="s">
        <v>555</v>
      </c>
      <c r="L83" s="55" t="s">
        <v>606</v>
      </c>
      <c r="M83" s="54" t="s">
        <v>677</v>
      </c>
      <c r="N83" s="54" t="s">
        <v>677</v>
      </c>
      <c r="O83" s="68"/>
      <c r="P83" s="55"/>
      <c r="Q83" s="54" t="s">
        <v>608</v>
      </c>
      <c r="R83" s="68"/>
    </row>
    <row r="84" spans="1:18" ht="75" x14ac:dyDescent="0.25">
      <c r="A84" s="54">
        <v>2</v>
      </c>
      <c r="B84" s="60" t="s">
        <v>24</v>
      </c>
      <c r="C84" s="62"/>
      <c r="D84" s="54" t="s">
        <v>238</v>
      </c>
      <c r="E84" s="54" t="s">
        <v>239</v>
      </c>
      <c r="F84" s="54" t="s">
        <v>247</v>
      </c>
      <c r="G84" s="54" t="s">
        <v>214</v>
      </c>
      <c r="H84" s="54" t="s">
        <v>214</v>
      </c>
      <c r="I84" s="93" t="s">
        <v>739</v>
      </c>
      <c r="J84" s="54" t="s">
        <v>560</v>
      </c>
      <c r="K84" s="58" t="s">
        <v>555</v>
      </c>
      <c r="L84" s="55" t="s">
        <v>606</v>
      </c>
      <c r="M84" s="54" t="s">
        <v>677</v>
      </c>
      <c r="N84" s="54" t="s">
        <v>677</v>
      </c>
      <c r="O84" s="68"/>
      <c r="P84" s="55"/>
      <c r="Q84" s="54" t="s">
        <v>607</v>
      </c>
      <c r="R84" s="68"/>
    </row>
    <row r="85" spans="1:18" ht="150" x14ac:dyDescent="0.25">
      <c r="A85" s="54">
        <v>2</v>
      </c>
      <c r="B85" s="60" t="s">
        <v>24</v>
      </c>
      <c r="C85" s="54"/>
      <c r="D85" s="54" t="s">
        <v>156</v>
      </c>
      <c r="E85" s="54" t="s">
        <v>582</v>
      </c>
      <c r="F85" s="54" t="s">
        <v>247</v>
      </c>
      <c r="G85" s="54" t="s">
        <v>215</v>
      </c>
      <c r="H85" s="54" t="s">
        <v>215</v>
      </c>
      <c r="I85" s="61" t="s">
        <v>668</v>
      </c>
      <c r="J85" s="54" t="s">
        <v>560</v>
      </c>
      <c r="K85" s="58" t="s">
        <v>555</v>
      </c>
      <c r="L85" s="55" t="s">
        <v>589</v>
      </c>
      <c r="M85" s="55" t="s">
        <v>621</v>
      </c>
      <c r="N85" s="55" t="s">
        <v>621</v>
      </c>
      <c r="O85" s="55" t="s">
        <v>621</v>
      </c>
      <c r="P85" s="55"/>
      <c r="Q85" s="54" t="s">
        <v>588</v>
      </c>
      <c r="R85" s="68"/>
    </row>
    <row r="86" spans="1:18" ht="390" x14ac:dyDescent="0.25">
      <c r="A86" s="54">
        <v>2</v>
      </c>
      <c r="B86" s="60" t="s">
        <v>107</v>
      </c>
      <c r="C86" s="54" t="s">
        <v>18</v>
      </c>
      <c r="D86" s="54" t="s">
        <v>125</v>
      </c>
      <c r="E86" s="54" t="s">
        <v>597</v>
      </c>
      <c r="F86" s="57" t="s">
        <v>345</v>
      </c>
      <c r="G86" s="54" t="s">
        <v>346</v>
      </c>
      <c r="H86" s="54" t="s">
        <v>346</v>
      </c>
      <c r="I86" s="93" t="s">
        <v>739</v>
      </c>
      <c r="J86" s="54" t="s">
        <v>560</v>
      </c>
      <c r="K86" s="58" t="s">
        <v>555</v>
      </c>
      <c r="L86" s="54" t="s">
        <v>623</v>
      </c>
      <c r="M86" s="63" t="s">
        <v>677</v>
      </c>
      <c r="N86" s="63" t="s">
        <v>677</v>
      </c>
      <c r="O86" s="62"/>
      <c r="P86" s="54" t="s">
        <v>257</v>
      </c>
      <c r="Q86" s="54" t="s">
        <v>622</v>
      </c>
      <c r="R86" s="62"/>
    </row>
    <row r="87" spans="1:18" ht="30" x14ac:dyDescent="0.25">
      <c r="A87" s="54">
        <v>3</v>
      </c>
      <c r="B87" s="67" t="s">
        <v>107</v>
      </c>
      <c r="C87" s="62"/>
      <c r="D87" s="54" t="s">
        <v>331</v>
      </c>
      <c r="E87" s="54" t="s">
        <v>330</v>
      </c>
      <c r="F87" s="54" t="s">
        <v>344</v>
      </c>
      <c r="G87" s="54" t="s">
        <v>347</v>
      </c>
      <c r="H87" s="54" t="s">
        <v>347</v>
      </c>
      <c r="I87" s="93" t="s">
        <v>739</v>
      </c>
      <c r="J87" s="61" t="s">
        <v>562</v>
      </c>
      <c r="K87" s="58" t="s">
        <v>554</v>
      </c>
      <c r="L87" s="54" t="s">
        <v>623</v>
      </c>
      <c r="M87" s="63" t="s">
        <v>663</v>
      </c>
      <c r="N87" s="63" t="s">
        <v>663</v>
      </c>
      <c r="O87" s="68"/>
      <c r="P87" s="55"/>
      <c r="Q87" s="54" t="s">
        <v>662</v>
      </c>
      <c r="R87" s="68"/>
    </row>
    <row r="88" spans="1:18" ht="30" x14ac:dyDescent="0.25">
      <c r="A88" s="54">
        <v>3</v>
      </c>
      <c r="B88" s="124" t="s">
        <v>107</v>
      </c>
      <c r="C88" s="62"/>
      <c r="D88" s="54" t="s">
        <v>332</v>
      </c>
      <c r="E88" s="54" t="s">
        <v>338</v>
      </c>
      <c r="F88" s="54" t="s">
        <v>344</v>
      </c>
      <c r="G88" s="54" t="s">
        <v>348</v>
      </c>
      <c r="H88" s="54" t="s">
        <v>348</v>
      </c>
      <c r="I88" s="93" t="s">
        <v>739</v>
      </c>
      <c r="J88" s="61" t="s">
        <v>562</v>
      </c>
      <c r="K88" s="58" t="s">
        <v>554</v>
      </c>
      <c r="L88" s="54" t="s">
        <v>623</v>
      </c>
      <c r="M88" s="54" t="s">
        <v>663</v>
      </c>
      <c r="N88" s="54" t="s">
        <v>663</v>
      </c>
      <c r="O88" s="68"/>
      <c r="P88" s="55"/>
      <c r="Q88" s="54"/>
      <c r="R88" s="68"/>
    </row>
    <row r="89" spans="1:18" ht="30" x14ac:dyDescent="0.25">
      <c r="A89" s="54">
        <v>3</v>
      </c>
      <c r="B89" s="67" t="s">
        <v>107</v>
      </c>
      <c r="C89" s="62"/>
      <c r="D89" s="54" t="s">
        <v>333</v>
      </c>
      <c r="E89" s="54" t="s">
        <v>339</v>
      </c>
      <c r="F89" s="54" t="s">
        <v>344</v>
      </c>
      <c r="G89" s="54" t="s">
        <v>349</v>
      </c>
      <c r="H89" s="54" t="s">
        <v>349</v>
      </c>
      <c r="I89" s="93" t="s">
        <v>739</v>
      </c>
      <c r="J89" s="61" t="s">
        <v>562</v>
      </c>
      <c r="K89" s="58" t="s">
        <v>554</v>
      </c>
      <c r="L89" s="54" t="s">
        <v>623</v>
      </c>
      <c r="M89" s="63" t="s">
        <v>663</v>
      </c>
      <c r="N89" s="63" t="s">
        <v>663</v>
      </c>
      <c r="O89" s="68"/>
      <c r="P89" s="55"/>
      <c r="Q89" s="54"/>
      <c r="R89" s="68"/>
    </row>
    <row r="90" spans="1:18" ht="30" x14ac:dyDescent="0.25">
      <c r="A90" s="54">
        <v>3</v>
      </c>
      <c r="B90" s="124" t="s">
        <v>107</v>
      </c>
      <c r="C90" s="62"/>
      <c r="D90" s="54" t="s">
        <v>334</v>
      </c>
      <c r="E90" s="54" t="s">
        <v>340</v>
      </c>
      <c r="F90" s="54" t="s">
        <v>344</v>
      </c>
      <c r="G90" s="54" t="s">
        <v>350</v>
      </c>
      <c r="H90" s="54" t="s">
        <v>350</v>
      </c>
      <c r="I90" s="93" t="s">
        <v>739</v>
      </c>
      <c r="J90" s="61" t="s">
        <v>562</v>
      </c>
      <c r="K90" s="58" t="s">
        <v>554</v>
      </c>
      <c r="L90" s="54" t="s">
        <v>623</v>
      </c>
      <c r="M90" s="63" t="s">
        <v>663</v>
      </c>
      <c r="N90" s="63" t="s">
        <v>663</v>
      </c>
      <c r="O90" s="68"/>
      <c r="P90" s="55"/>
      <c r="Q90" s="54"/>
      <c r="R90" s="68"/>
    </row>
    <row r="91" spans="1:18" s="44" customFormat="1" ht="30" x14ac:dyDescent="0.25">
      <c r="A91" s="54">
        <v>3</v>
      </c>
      <c r="B91" s="124" t="s">
        <v>107</v>
      </c>
      <c r="C91" s="62"/>
      <c r="D91" s="54" t="s">
        <v>335</v>
      </c>
      <c r="E91" s="54" t="s">
        <v>341</v>
      </c>
      <c r="F91" s="54" t="s">
        <v>344</v>
      </c>
      <c r="G91" s="54" t="s">
        <v>351</v>
      </c>
      <c r="H91" s="54" t="s">
        <v>351</v>
      </c>
      <c r="I91" s="93" t="s">
        <v>739</v>
      </c>
      <c r="J91" s="61" t="s">
        <v>562</v>
      </c>
      <c r="K91" s="58" t="s">
        <v>554</v>
      </c>
      <c r="L91" s="54" t="s">
        <v>623</v>
      </c>
      <c r="M91" s="63" t="s">
        <v>663</v>
      </c>
      <c r="N91" s="63" t="s">
        <v>663</v>
      </c>
      <c r="O91" s="68"/>
      <c r="P91" s="55"/>
      <c r="Q91" s="54"/>
      <c r="R91" s="68"/>
    </row>
    <row r="92" spans="1:18" s="76" customFormat="1" ht="30" x14ac:dyDescent="0.25">
      <c r="A92" s="54">
        <v>3</v>
      </c>
      <c r="B92" s="124" t="s">
        <v>107</v>
      </c>
      <c r="C92" s="62"/>
      <c r="D92" s="54" t="s">
        <v>336</v>
      </c>
      <c r="E92" s="54" t="s">
        <v>342</v>
      </c>
      <c r="F92" s="54" t="s">
        <v>344</v>
      </c>
      <c r="G92" s="54" t="s">
        <v>352</v>
      </c>
      <c r="H92" s="54" t="s">
        <v>352</v>
      </c>
      <c r="I92" s="93" t="s">
        <v>739</v>
      </c>
      <c r="J92" s="61" t="s">
        <v>562</v>
      </c>
      <c r="K92" s="58" t="s">
        <v>554</v>
      </c>
      <c r="L92" s="54" t="s">
        <v>623</v>
      </c>
      <c r="M92" s="63" t="s">
        <v>663</v>
      </c>
      <c r="N92" s="63" t="s">
        <v>663</v>
      </c>
      <c r="O92" s="68"/>
      <c r="P92" s="55"/>
      <c r="Q92" s="54"/>
      <c r="R92" s="68"/>
    </row>
    <row r="93" spans="1:18" ht="30" x14ac:dyDescent="0.25">
      <c r="A93" s="54">
        <v>3</v>
      </c>
      <c r="B93" s="67" t="s">
        <v>107</v>
      </c>
      <c r="C93" s="62"/>
      <c r="D93" s="54" t="s">
        <v>337</v>
      </c>
      <c r="E93" s="54" t="s">
        <v>343</v>
      </c>
      <c r="F93" s="54" t="s">
        <v>344</v>
      </c>
      <c r="G93" s="54" t="s">
        <v>353</v>
      </c>
      <c r="H93" s="54" t="s">
        <v>353</v>
      </c>
      <c r="I93" s="93" t="s">
        <v>739</v>
      </c>
      <c r="J93" s="61" t="s">
        <v>562</v>
      </c>
      <c r="K93" s="58" t="s">
        <v>554</v>
      </c>
      <c r="L93" s="54" t="s">
        <v>623</v>
      </c>
      <c r="M93" s="54" t="s">
        <v>663</v>
      </c>
      <c r="N93" s="54" t="s">
        <v>663</v>
      </c>
      <c r="O93" s="68"/>
      <c r="P93" s="55"/>
      <c r="Q93" s="54"/>
      <c r="R93" s="68"/>
    </row>
    <row r="94" spans="1:18" ht="30" x14ac:dyDescent="0.25">
      <c r="A94" s="54">
        <v>3</v>
      </c>
      <c r="B94" s="67" t="s">
        <v>107</v>
      </c>
      <c r="C94" s="62"/>
      <c r="D94" s="54" t="s">
        <v>354</v>
      </c>
      <c r="E94" s="54" t="s">
        <v>361</v>
      </c>
      <c r="F94" s="54" t="s">
        <v>344</v>
      </c>
      <c r="G94" s="54" t="s">
        <v>368</v>
      </c>
      <c r="H94" s="54" t="s">
        <v>368</v>
      </c>
      <c r="I94" s="93" t="s">
        <v>739</v>
      </c>
      <c r="J94" s="61" t="s">
        <v>562</v>
      </c>
      <c r="K94" s="58" t="s">
        <v>554</v>
      </c>
      <c r="L94" s="54" t="s">
        <v>623</v>
      </c>
      <c r="M94" s="54" t="s">
        <v>663</v>
      </c>
      <c r="N94" s="54" t="s">
        <v>663</v>
      </c>
      <c r="O94" s="68"/>
      <c r="P94" s="55"/>
      <c r="Q94" s="54"/>
      <c r="R94" s="68"/>
    </row>
    <row r="95" spans="1:18" ht="30" x14ac:dyDescent="0.25">
      <c r="A95" s="54">
        <v>3</v>
      </c>
      <c r="B95" s="67" t="s">
        <v>107</v>
      </c>
      <c r="C95" s="62"/>
      <c r="D95" s="54" t="s">
        <v>355</v>
      </c>
      <c r="E95" s="54" t="s">
        <v>362</v>
      </c>
      <c r="F95" s="54" t="s">
        <v>344</v>
      </c>
      <c r="G95" s="54" t="s">
        <v>369</v>
      </c>
      <c r="H95" s="54" t="s">
        <v>369</v>
      </c>
      <c r="I95" s="93" t="s">
        <v>739</v>
      </c>
      <c r="J95" s="61" t="s">
        <v>562</v>
      </c>
      <c r="K95" s="58" t="s">
        <v>554</v>
      </c>
      <c r="L95" s="54" t="s">
        <v>623</v>
      </c>
      <c r="M95" s="54" t="s">
        <v>663</v>
      </c>
      <c r="N95" s="54" t="s">
        <v>663</v>
      </c>
      <c r="O95" s="68"/>
      <c r="P95" s="55"/>
      <c r="Q95" s="54"/>
      <c r="R95" s="68"/>
    </row>
    <row r="96" spans="1:18" ht="30" x14ac:dyDescent="0.25">
      <c r="A96" s="54">
        <v>3</v>
      </c>
      <c r="B96" s="67" t="s">
        <v>107</v>
      </c>
      <c r="C96" s="62"/>
      <c r="D96" s="54" t="s">
        <v>356</v>
      </c>
      <c r="E96" s="54" t="s">
        <v>363</v>
      </c>
      <c r="F96" s="54" t="s">
        <v>344</v>
      </c>
      <c r="G96" s="54" t="s">
        <v>370</v>
      </c>
      <c r="H96" s="54" t="s">
        <v>370</v>
      </c>
      <c r="I96" s="93" t="s">
        <v>739</v>
      </c>
      <c r="J96" s="61" t="s">
        <v>562</v>
      </c>
      <c r="K96" s="58" t="s">
        <v>554</v>
      </c>
      <c r="L96" s="54" t="s">
        <v>623</v>
      </c>
      <c r="M96" s="54" t="s">
        <v>663</v>
      </c>
      <c r="N96" s="54" t="s">
        <v>663</v>
      </c>
      <c r="O96" s="68"/>
      <c r="P96" s="55"/>
      <c r="Q96" s="54"/>
      <c r="R96" s="68"/>
    </row>
    <row r="97" spans="1:18" ht="30" x14ac:dyDescent="0.25">
      <c r="A97" s="54">
        <v>3</v>
      </c>
      <c r="B97" s="67" t="s">
        <v>107</v>
      </c>
      <c r="C97" s="62"/>
      <c r="D97" s="54" t="s">
        <v>357</v>
      </c>
      <c r="E97" s="54" t="s">
        <v>364</v>
      </c>
      <c r="F97" s="54" t="s">
        <v>344</v>
      </c>
      <c r="G97" s="54" t="s">
        <v>371</v>
      </c>
      <c r="H97" s="54" t="s">
        <v>371</v>
      </c>
      <c r="I97" s="93" t="s">
        <v>739</v>
      </c>
      <c r="J97" s="61" t="s">
        <v>562</v>
      </c>
      <c r="K97" s="58" t="s">
        <v>554</v>
      </c>
      <c r="L97" s="54" t="s">
        <v>623</v>
      </c>
      <c r="M97" s="54" t="s">
        <v>663</v>
      </c>
      <c r="N97" s="54" t="s">
        <v>663</v>
      </c>
      <c r="O97" s="68"/>
      <c r="P97" s="55"/>
      <c r="Q97" s="54"/>
      <c r="R97" s="68"/>
    </row>
    <row r="98" spans="1:18" ht="30" x14ac:dyDescent="0.25">
      <c r="A98" s="54">
        <v>3</v>
      </c>
      <c r="B98" s="67" t="s">
        <v>107</v>
      </c>
      <c r="C98" s="62"/>
      <c r="D98" s="54" t="s">
        <v>358</v>
      </c>
      <c r="E98" s="54" t="s">
        <v>365</v>
      </c>
      <c r="F98" s="54" t="s">
        <v>344</v>
      </c>
      <c r="G98" s="54" t="s">
        <v>372</v>
      </c>
      <c r="H98" s="54" t="s">
        <v>372</v>
      </c>
      <c r="I98" s="93" t="s">
        <v>739</v>
      </c>
      <c r="J98" s="61" t="s">
        <v>562</v>
      </c>
      <c r="K98" s="58" t="s">
        <v>554</v>
      </c>
      <c r="L98" s="54" t="s">
        <v>623</v>
      </c>
      <c r="M98" s="54" t="s">
        <v>663</v>
      </c>
      <c r="N98" s="54" t="s">
        <v>663</v>
      </c>
      <c r="O98" s="68"/>
      <c r="P98" s="55"/>
      <c r="Q98" s="54"/>
      <c r="R98" s="68"/>
    </row>
    <row r="99" spans="1:18" ht="30" x14ac:dyDescent="0.25">
      <c r="A99" s="54">
        <v>3</v>
      </c>
      <c r="B99" s="67" t="s">
        <v>107</v>
      </c>
      <c r="C99" s="62"/>
      <c r="D99" s="54" t="s">
        <v>359</v>
      </c>
      <c r="E99" s="54" t="s">
        <v>366</v>
      </c>
      <c r="F99" s="54" t="s">
        <v>344</v>
      </c>
      <c r="G99" s="54" t="s">
        <v>373</v>
      </c>
      <c r="H99" s="54" t="s">
        <v>373</v>
      </c>
      <c r="I99" s="93" t="s">
        <v>739</v>
      </c>
      <c r="J99" s="61" t="s">
        <v>562</v>
      </c>
      <c r="K99" s="58" t="s">
        <v>554</v>
      </c>
      <c r="L99" s="54" t="s">
        <v>623</v>
      </c>
      <c r="M99" s="54" t="s">
        <v>663</v>
      </c>
      <c r="N99" s="54" t="s">
        <v>663</v>
      </c>
      <c r="O99" s="68"/>
      <c r="P99" s="55"/>
      <c r="Q99" s="54"/>
      <c r="R99" s="68"/>
    </row>
    <row r="100" spans="1:18" ht="30" x14ac:dyDescent="0.25">
      <c r="A100" s="54">
        <v>3</v>
      </c>
      <c r="B100" s="67" t="s">
        <v>107</v>
      </c>
      <c r="C100" s="62"/>
      <c r="D100" s="54" t="s">
        <v>360</v>
      </c>
      <c r="E100" s="54" t="s">
        <v>367</v>
      </c>
      <c r="F100" s="54" t="s">
        <v>344</v>
      </c>
      <c r="G100" s="54" t="s">
        <v>374</v>
      </c>
      <c r="H100" s="54" t="s">
        <v>374</v>
      </c>
      <c r="I100" s="93" t="s">
        <v>739</v>
      </c>
      <c r="J100" s="61" t="s">
        <v>562</v>
      </c>
      <c r="K100" s="58" t="s">
        <v>554</v>
      </c>
      <c r="L100" s="54" t="s">
        <v>623</v>
      </c>
      <c r="M100" s="54" t="s">
        <v>663</v>
      </c>
      <c r="N100" s="54" t="s">
        <v>663</v>
      </c>
      <c r="O100" s="68"/>
      <c r="P100" s="55"/>
      <c r="Q100" s="54"/>
      <c r="R100" s="68"/>
    </row>
    <row r="101" spans="1:18" ht="30" x14ac:dyDescent="0.25">
      <c r="A101" s="54">
        <v>3</v>
      </c>
      <c r="B101" s="67" t="s">
        <v>107</v>
      </c>
      <c r="C101" s="62"/>
      <c r="D101" s="54" t="s">
        <v>375</v>
      </c>
      <c r="E101" s="54" t="s">
        <v>390</v>
      </c>
      <c r="F101" s="54" t="s">
        <v>344</v>
      </c>
      <c r="G101" s="54" t="s">
        <v>396</v>
      </c>
      <c r="H101" s="54" t="s">
        <v>396</v>
      </c>
      <c r="I101" s="93" t="s">
        <v>739</v>
      </c>
      <c r="J101" s="61" t="s">
        <v>562</v>
      </c>
      <c r="K101" s="58" t="s">
        <v>554</v>
      </c>
      <c r="L101" s="54" t="s">
        <v>623</v>
      </c>
      <c r="M101" s="54" t="s">
        <v>663</v>
      </c>
      <c r="N101" s="54" t="s">
        <v>663</v>
      </c>
      <c r="O101" s="68"/>
      <c r="P101" s="55"/>
      <c r="Q101" s="54"/>
      <c r="R101" s="68"/>
    </row>
    <row r="102" spans="1:18" ht="30" x14ac:dyDescent="0.25">
      <c r="A102" s="54">
        <v>3</v>
      </c>
      <c r="B102" s="67" t="s">
        <v>107</v>
      </c>
      <c r="C102" s="62"/>
      <c r="D102" s="54" t="s">
        <v>377</v>
      </c>
      <c r="E102" s="54" t="s">
        <v>391</v>
      </c>
      <c r="F102" s="54" t="s">
        <v>344</v>
      </c>
      <c r="G102" s="54" t="s">
        <v>397</v>
      </c>
      <c r="H102" s="54" t="s">
        <v>397</v>
      </c>
      <c r="I102" s="93" t="s">
        <v>739</v>
      </c>
      <c r="J102" s="61" t="s">
        <v>562</v>
      </c>
      <c r="K102" s="58" t="s">
        <v>554</v>
      </c>
      <c r="L102" s="54" t="s">
        <v>623</v>
      </c>
      <c r="M102" s="54" t="s">
        <v>663</v>
      </c>
      <c r="N102" s="54" t="s">
        <v>663</v>
      </c>
      <c r="O102" s="68"/>
      <c r="P102" s="55"/>
      <c r="Q102" s="54"/>
      <c r="R102" s="68"/>
    </row>
    <row r="103" spans="1:18" ht="30" x14ac:dyDescent="0.25">
      <c r="A103" s="54">
        <v>3</v>
      </c>
      <c r="B103" s="67" t="s">
        <v>107</v>
      </c>
      <c r="C103" s="62"/>
      <c r="D103" s="54" t="s">
        <v>378</v>
      </c>
      <c r="E103" s="54" t="s">
        <v>392</v>
      </c>
      <c r="F103" s="54" t="s">
        <v>344</v>
      </c>
      <c r="G103" s="54" t="s">
        <v>398</v>
      </c>
      <c r="H103" s="54" t="s">
        <v>398</v>
      </c>
      <c r="I103" s="93" t="s">
        <v>739</v>
      </c>
      <c r="J103" s="61" t="s">
        <v>562</v>
      </c>
      <c r="K103" s="58" t="s">
        <v>554</v>
      </c>
      <c r="L103" s="54" t="s">
        <v>623</v>
      </c>
      <c r="M103" s="54" t="s">
        <v>663</v>
      </c>
      <c r="N103" s="54" t="s">
        <v>663</v>
      </c>
      <c r="O103" s="68"/>
      <c r="P103" s="55"/>
      <c r="Q103" s="54"/>
      <c r="R103" s="68"/>
    </row>
    <row r="104" spans="1:18" ht="30" x14ac:dyDescent="0.25">
      <c r="A104" s="54">
        <v>3</v>
      </c>
      <c r="B104" s="67" t="s">
        <v>107</v>
      </c>
      <c r="C104" s="62"/>
      <c r="D104" s="54" t="s">
        <v>379</v>
      </c>
      <c r="E104" s="54" t="s">
        <v>393</v>
      </c>
      <c r="F104" s="54" t="s">
        <v>344</v>
      </c>
      <c r="G104" s="54" t="s">
        <v>399</v>
      </c>
      <c r="H104" s="54" t="s">
        <v>399</v>
      </c>
      <c r="I104" s="93" t="s">
        <v>739</v>
      </c>
      <c r="J104" s="61" t="s">
        <v>562</v>
      </c>
      <c r="K104" s="58" t="s">
        <v>554</v>
      </c>
      <c r="L104" s="54" t="s">
        <v>623</v>
      </c>
      <c r="M104" s="54" t="s">
        <v>663</v>
      </c>
      <c r="N104" s="54" t="s">
        <v>663</v>
      </c>
      <c r="O104" s="68"/>
      <c r="P104" s="55"/>
      <c r="Q104" s="54"/>
      <c r="R104" s="68"/>
    </row>
    <row r="105" spans="1:18" ht="30" x14ac:dyDescent="0.25">
      <c r="A105" s="54">
        <v>3</v>
      </c>
      <c r="B105" s="67" t="s">
        <v>107</v>
      </c>
      <c r="C105" s="62"/>
      <c r="D105" s="54" t="s">
        <v>380</v>
      </c>
      <c r="E105" s="54" t="s">
        <v>394</v>
      </c>
      <c r="F105" s="54" t="s">
        <v>344</v>
      </c>
      <c r="G105" s="54" t="s">
        <v>400</v>
      </c>
      <c r="H105" s="54" t="s">
        <v>400</v>
      </c>
      <c r="I105" s="93" t="s">
        <v>739</v>
      </c>
      <c r="J105" s="61" t="s">
        <v>562</v>
      </c>
      <c r="K105" s="58" t="s">
        <v>554</v>
      </c>
      <c r="L105" s="54" t="s">
        <v>623</v>
      </c>
      <c r="M105" s="54" t="s">
        <v>663</v>
      </c>
      <c r="N105" s="54" t="s">
        <v>663</v>
      </c>
      <c r="O105" s="68"/>
      <c r="P105" s="55"/>
      <c r="Q105" s="54"/>
      <c r="R105" s="68"/>
    </row>
    <row r="106" spans="1:18" ht="30" x14ac:dyDescent="0.25">
      <c r="A106" s="54">
        <v>3</v>
      </c>
      <c r="B106" s="67" t="s">
        <v>107</v>
      </c>
      <c r="C106" s="62"/>
      <c r="D106" s="54" t="s">
        <v>381</v>
      </c>
      <c r="E106" s="54" t="s">
        <v>395</v>
      </c>
      <c r="F106" s="54" t="s">
        <v>344</v>
      </c>
      <c r="G106" s="54" t="s">
        <v>401</v>
      </c>
      <c r="H106" s="54" t="s">
        <v>401</v>
      </c>
      <c r="I106" s="93" t="s">
        <v>739</v>
      </c>
      <c r="J106" s="61" t="s">
        <v>562</v>
      </c>
      <c r="K106" s="58" t="s">
        <v>554</v>
      </c>
      <c r="L106" s="54" t="s">
        <v>623</v>
      </c>
      <c r="M106" s="54" t="s">
        <v>663</v>
      </c>
      <c r="N106" s="54" t="s">
        <v>663</v>
      </c>
      <c r="O106" s="68"/>
      <c r="P106" s="55"/>
      <c r="Q106" s="54"/>
      <c r="R106" s="68"/>
    </row>
    <row r="107" spans="1:18" ht="30" x14ac:dyDescent="0.25">
      <c r="A107" s="54">
        <v>3</v>
      </c>
      <c r="B107" s="67" t="s">
        <v>107</v>
      </c>
      <c r="C107" s="62"/>
      <c r="D107" s="54" t="s">
        <v>382</v>
      </c>
      <c r="E107" s="54" t="s">
        <v>389</v>
      </c>
      <c r="F107" s="54" t="s">
        <v>344</v>
      </c>
      <c r="G107" s="54" t="s">
        <v>402</v>
      </c>
      <c r="H107" s="54" t="s">
        <v>402</v>
      </c>
      <c r="I107" s="93" t="s">
        <v>739</v>
      </c>
      <c r="J107" s="61" t="s">
        <v>562</v>
      </c>
      <c r="K107" s="58" t="s">
        <v>554</v>
      </c>
      <c r="L107" s="54" t="s">
        <v>623</v>
      </c>
      <c r="M107" s="54" t="s">
        <v>663</v>
      </c>
      <c r="N107" s="54" t="s">
        <v>663</v>
      </c>
      <c r="O107" s="68"/>
      <c r="P107" s="55"/>
      <c r="Q107" s="54"/>
      <c r="R107" s="68"/>
    </row>
    <row r="108" spans="1:18" ht="60" x14ac:dyDescent="0.25">
      <c r="A108" s="54">
        <v>3</v>
      </c>
      <c r="B108" s="67" t="s">
        <v>107</v>
      </c>
      <c r="C108" s="62"/>
      <c r="D108" s="54" t="s">
        <v>376</v>
      </c>
      <c r="E108" s="54" t="s">
        <v>423</v>
      </c>
      <c r="F108" s="54" t="s">
        <v>344</v>
      </c>
      <c r="G108" s="54" t="s">
        <v>403</v>
      </c>
      <c r="H108" s="54" t="s">
        <v>403</v>
      </c>
      <c r="I108" s="93" t="s">
        <v>739</v>
      </c>
      <c r="J108" s="61" t="s">
        <v>562</v>
      </c>
      <c r="K108" s="58" t="s">
        <v>554</v>
      </c>
      <c r="L108" s="54" t="s">
        <v>623</v>
      </c>
      <c r="M108" s="54" t="s">
        <v>663</v>
      </c>
      <c r="N108" s="54" t="s">
        <v>663</v>
      </c>
      <c r="O108" s="68"/>
      <c r="P108" s="55" t="s">
        <v>414</v>
      </c>
      <c r="Q108" s="54" t="s">
        <v>430</v>
      </c>
      <c r="R108" s="68"/>
    </row>
    <row r="109" spans="1:18" ht="60" x14ac:dyDescent="0.25">
      <c r="A109" s="54">
        <v>3</v>
      </c>
      <c r="B109" s="67" t="s">
        <v>107</v>
      </c>
      <c r="C109" s="62"/>
      <c r="D109" s="54" t="s">
        <v>383</v>
      </c>
      <c r="E109" s="54" t="s">
        <v>424</v>
      </c>
      <c r="F109" s="54" t="s">
        <v>344</v>
      </c>
      <c r="G109" s="54" t="s">
        <v>404</v>
      </c>
      <c r="H109" s="54" t="s">
        <v>404</v>
      </c>
      <c r="I109" s="93" t="s">
        <v>739</v>
      </c>
      <c r="J109" s="61" t="s">
        <v>562</v>
      </c>
      <c r="K109" s="58" t="s">
        <v>554</v>
      </c>
      <c r="L109" s="54" t="s">
        <v>623</v>
      </c>
      <c r="M109" s="54" t="s">
        <v>663</v>
      </c>
      <c r="N109" s="54" t="s">
        <v>663</v>
      </c>
      <c r="O109" s="68"/>
      <c r="P109" s="55" t="s">
        <v>415</v>
      </c>
      <c r="Q109" s="54" t="s">
        <v>430</v>
      </c>
      <c r="R109" s="68"/>
    </row>
    <row r="110" spans="1:18" ht="60" x14ac:dyDescent="0.25">
      <c r="A110" s="54">
        <v>3</v>
      </c>
      <c r="B110" s="67" t="s">
        <v>107</v>
      </c>
      <c r="C110" s="62"/>
      <c r="D110" s="54" t="s">
        <v>384</v>
      </c>
      <c r="E110" s="54" t="s">
        <v>425</v>
      </c>
      <c r="F110" s="54" t="s">
        <v>344</v>
      </c>
      <c r="G110" s="54" t="s">
        <v>405</v>
      </c>
      <c r="H110" s="54" t="s">
        <v>405</v>
      </c>
      <c r="I110" s="93" t="s">
        <v>739</v>
      </c>
      <c r="J110" s="61" t="s">
        <v>562</v>
      </c>
      <c r="K110" s="58" t="s">
        <v>554</v>
      </c>
      <c r="L110" s="54" t="s">
        <v>623</v>
      </c>
      <c r="M110" s="54" t="s">
        <v>663</v>
      </c>
      <c r="N110" s="54" t="s">
        <v>663</v>
      </c>
      <c r="O110" s="68"/>
      <c r="P110" s="55" t="s">
        <v>416</v>
      </c>
      <c r="Q110" s="54" t="s">
        <v>430</v>
      </c>
      <c r="R110" s="68"/>
    </row>
    <row r="111" spans="1:18" ht="60" x14ac:dyDescent="0.25">
      <c r="A111" s="54">
        <v>3</v>
      </c>
      <c r="B111" s="67" t="s">
        <v>107</v>
      </c>
      <c r="C111" s="62"/>
      <c r="D111" s="54" t="s">
        <v>385</v>
      </c>
      <c r="E111" s="54" t="s">
        <v>426</v>
      </c>
      <c r="F111" s="54" t="s">
        <v>344</v>
      </c>
      <c r="G111" s="54" t="s">
        <v>406</v>
      </c>
      <c r="H111" s="54" t="s">
        <v>406</v>
      </c>
      <c r="I111" s="93" t="s">
        <v>739</v>
      </c>
      <c r="J111" s="61" t="s">
        <v>562</v>
      </c>
      <c r="K111" s="58" t="s">
        <v>554</v>
      </c>
      <c r="L111" s="54" t="s">
        <v>623</v>
      </c>
      <c r="M111" s="54" t="s">
        <v>663</v>
      </c>
      <c r="N111" s="54" t="s">
        <v>663</v>
      </c>
      <c r="O111" s="68"/>
      <c r="P111" s="55" t="s">
        <v>417</v>
      </c>
      <c r="Q111" s="54" t="s">
        <v>430</v>
      </c>
      <c r="R111" s="68"/>
    </row>
    <row r="112" spans="1:18" ht="60" x14ac:dyDescent="0.25">
      <c r="A112" s="54">
        <v>3</v>
      </c>
      <c r="B112" s="67" t="s">
        <v>107</v>
      </c>
      <c r="C112" s="62"/>
      <c r="D112" s="54" t="s">
        <v>386</v>
      </c>
      <c r="E112" s="54" t="s">
        <v>427</v>
      </c>
      <c r="F112" s="54" t="s">
        <v>344</v>
      </c>
      <c r="G112" s="54" t="s">
        <v>407</v>
      </c>
      <c r="H112" s="54" t="s">
        <v>407</v>
      </c>
      <c r="I112" s="93" t="s">
        <v>739</v>
      </c>
      <c r="J112" s="61" t="s">
        <v>562</v>
      </c>
      <c r="K112" s="58" t="s">
        <v>554</v>
      </c>
      <c r="L112" s="54" t="s">
        <v>623</v>
      </c>
      <c r="M112" s="54" t="s">
        <v>663</v>
      </c>
      <c r="N112" s="54" t="s">
        <v>663</v>
      </c>
      <c r="O112" s="68"/>
      <c r="P112" s="55" t="s">
        <v>418</v>
      </c>
      <c r="Q112" s="54" t="s">
        <v>430</v>
      </c>
      <c r="R112" s="68"/>
    </row>
    <row r="113" spans="1:18" ht="60" x14ac:dyDescent="0.25">
      <c r="A113" s="54">
        <v>3</v>
      </c>
      <c r="B113" s="67" t="s">
        <v>107</v>
      </c>
      <c r="C113" s="62"/>
      <c r="D113" s="54" t="s">
        <v>387</v>
      </c>
      <c r="E113" s="54" t="s">
        <v>428</v>
      </c>
      <c r="F113" s="54" t="s">
        <v>344</v>
      </c>
      <c r="G113" s="54" t="s">
        <v>408</v>
      </c>
      <c r="H113" s="54" t="s">
        <v>408</v>
      </c>
      <c r="I113" s="93" t="s">
        <v>739</v>
      </c>
      <c r="J113" s="61" t="s">
        <v>562</v>
      </c>
      <c r="K113" s="58" t="s">
        <v>554</v>
      </c>
      <c r="L113" s="54" t="s">
        <v>623</v>
      </c>
      <c r="M113" s="54" t="s">
        <v>663</v>
      </c>
      <c r="N113" s="54" t="s">
        <v>663</v>
      </c>
      <c r="O113" s="68"/>
      <c r="P113" s="55" t="s">
        <v>419</v>
      </c>
      <c r="Q113" s="54" t="s">
        <v>430</v>
      </c>
      <c r="R113" s="68"/>
    </row>
    <row r="114" spans="1:18" ht="60" x14ac:dyDescent="0.25">
      <c r="A114" s="54">
        <v>3</v>
      </c>
      <c r="B114" s="67" t="s">
        <v>107</v>
      </c>
      <c r="C114" s="62"/>
      <c r="D114" s="54" t="s">
        <v>388</v>
      </c>
      <c r="E114" s="54" t="s">
        <v>429</v>
      </c>
      <c r="F114" s="54" t="s">
        <v>344</v>
      </c>
      <c r="G114" s="54" t="s">
        <v>409</v>
      </c>
      <c r="H114" s="54" t="s">
        <v>409</v>
      </c>
      <c r="I114" s="93" t="s">
        <v>739</v>
      </c>
      <c r="J114" s="61" t="s">
        <v>562</v>
      </c>
      <c r="K114" s="58" t="s">
        <v>554</v>
      </c>
      <c r="L114" s="54" t="s">
        <v>623</v>
      </c>
      <c r="M114" s="54" t="s">
        <v>663</v>
      </c>
      <c r="N114" s="54" t="s">
        <v>663</v>
      </c>
      <c r="O114" s="68"/>
      <c r="P114" s="55" t="s">
        <v>420</v>
      </c>
      <c r="Q114" s="54" t="s">
        <v>430</v>
      </c>
      <c r="R114" s="68"/>
    </row>
    <row r="115" spans="1:18" ht="30" x14ac:dyDescent="0.25">
      <c r="A115" s="54">
        <v>3</v>
      </c>
      <c r="B115" s="60" t="s">
        <v>107</v>
      </c>
      <c r="C115" s="54"/>
      <c r="D115" s="54" t="s">
        <v>680</v>
      </c>
      <c r="E115" s="54" t="s">
        <v>687</v>
      </c>
      <c r="F115" s="54" t="s">
        <v>344</v>
      </c>
      <c r="G115" s="54" t="s">
        <v>679</v>
      </c>
      <c r="H115" s="54" t="s">
        <v>679</v>
      </c>
      <c r="I115" s="93" t="s">
        <v>739</v>
      </c>
      <c r="J115" s="54" t="s">
        <v>681</v>
      </c>
      <c r="K115" s="54" t="s">
        <v>683</v>
      </c>
      <c r="L115" s="54" t="s">
        <v>688</v>
      </c>
      <c r="M115" s="86" t="s">
        <v>689</v>
      </c>
      <c r="N115" s="86" t="s">
        <v>689</v>
      </c>
      <c r="O115" s="54"/>
      <c r="P115" s="54"/>
      <c r="Q115" s="54"/>
      <c r="R115" s="54"/>
    </row>
    <row r="116" spans="1:18" ht="30" x14ac:dyDescent="0.25">
      <c r="A116" s="54">
        <v>3</v>
      </c>
      <c r="B116" s="67" t="s">
        <v>31</v>
      </c>
      <c r="C116" s="55" t="s">
        <v>110</v>
      </c>
      <c r="D116" s="55" t="s">
        <v>315</v>
      </c>
      <c r="E116" s="54" t="s">
        <v>479</v>
      </c>
      <c r="F116" s="57" t="s">
        <v>318</v>
      </c>
      <c r="G116" s="57" t="s">
        <v>35</v>
      </c>
      <c r="H116" s="57" t="s">
        <v>35</v>
      </c>
      <c r="I116" s="93" t="s">
        <v>739</v>
      </c>
      <c r="J116" s="61" t="s">
        <v>563</v>
      </c>
      <c r="K116" s="58" t="s">
        <v>553</v>
      </c>
      <c r="L116" s="54" t="s">
        <v>623</v>
      </c>
      <c r="M116" s="54" t="s">
        <v>663</v>
      </c>
      <c r="N116" s="54" t="s">
        <v>663</v>
      </c>
      <c r="O116" s="68"/>
      <c r="P116" s="55"/>
      <c r="Q116" s="55"/>
      <c r="R116" s="68"/>
    </row>
    <row r="117" spans="1:18" ht="45" x14ac:dyDescent="0.25">
      <c r="A117" s="54">
        <v>3</v>
      </c>
      <c r="B117" s="67" t="s">
        <v>31</v>
      </c>
      <c r="C117" s="55" t="s">
        <v>25</v>
      </c>
      <c r="D117" s="55" t="s">
        <v>89</v>
      </c>
      <c r="E117" s="54" t="s">
        <v>313</v>
      </c>
      <c r="F117" s="57" t="s">
        <v>312</v>
      </c>
      <c r="G117" s="57" t="s">
        <v>81</v>
      </c>
      <c r="H117" s="57" t="s">
        <v>81</v>
      </c>
      <c r="I117" s="93" t="s">
        <v>739</v>
      </c>
      <c r="J117" s="61" t="s">
        <v>563</v>
      </c>
      <c r="K117" s="58" t="s">
        <v>553</v>
      </c>
      <c r="L117" s="54" t="s">
        <v>623</v>
      </c>
      <c r="M117" s="54" t="s">
        <v>663</v>
      </c>
      <c r="N117" s="54" t="s">
        <v>663</v>
      </c>
      <c r="O117" s="68"/>
      <c r="P117" s="55"/>
      <c r="Q117" s="55"/>
      <c r="R117" s="68"/>
    </row>
    <row r="118" spans="1:18" ht="120" x14ac:dyDescent="0.25">
      <c r="A118" s="54">
        <v>3</v>
      </c>
      <c r="B118" s="60" t="s">
        <v>31</v>
      </c>
      <c r="C118" s="54" t="s">
        <v>55</v>
      </c>
      <c r="D118" s="54" t="s">
        <v>713</v>
      </c>
      <c r="E118" s="54" t="s">
        <v>712</v>
      </c>
      <c r="F118" s="57" t="s">
        <v>314</v>
      </c>
      <c r="G118" s="57" t="s">
        <v>85</v>
      </c>
      <c r="H118" s="57" t="s">
        <v>85</v>
      </c>
      <c r="I118" s="58" t="s">
        <v>739</v>
      </c>
      <c r="J118" s="77" t="s">
        <v>563</v>
      </c>
      <c r="K118" s="77" t="s">
        <v>711</v>
      </c>
      <c r="L118" s="54" t="s">
        <v>754</v>
      </c>
      <c r="M118" s="77" t="s">
        <v>755</v>
      </c>
      <c r="N118" s="77" t="s">
        <v>755</v>
      </c>
      <c r="O118" s="62"/>
      <c r="P118" s="54" t="s">
        <v>575</v>
      </c>
      <c r="Q118" s="54" t="s">
        <v>682</v>
      </c>
      <c r="R118" s="62"/>
    </row>
    <row r="119" spans="1:18" ht="60" x14ac:dyDescent="0.25">
      <c r="A119" s="54">
        <v>3</v>
      </c>
      <c r="B119" s="67" t="s">
        <v>31</v>
      </c>
      <c r="C119" s="55" t="s">
        <v>108</v>
      </c>
      <c r="D119" s="55" t="s">
        <v>316</v>
      </c>
      <c r="E119" s="54" t="s">
        <v>480</v>
      </c>
      <c r="F119" s="57" t="s">
        <v>317</v>
      </c>
      <c r="G119" s="57" t="s">
        <v>86</v>
      </c>
      <c r="H119" s="57" t="s">
        <v>86</v>
      </c>
      <c r="I119" s="93" t="s">
        <v>739</v>
      </c>
      <c r="J119" s="61" t="s">
        <v>563</v>
      </c>
      <c r="K119" s="58" t="s">
        <v>553</v>
      </c>
      <c r="L119" s="54" t="s">
        <v>623</v>
      </c>
      <c r="M119" s="54" t="s">
        <v>663</v>
      </c>
      <c r="N119" s="54" t="s">
        <v>663</v>
      </c>
      <c r="O119" s="68"/>
      <c r="P119" s="55"/>
      <c r="Q119" s="55" t="s">
        <v>660</v>
      </c>
      <c r="R119" s="68"/>
    </row>
    <row r="120" spans="1:18" ht="45" x14ac:dyDescent="0.25">
      <c r="A120" s="54">
        <v>3</v>
      </c>
      <c r="B120" s="67" t="s">
        <v>21</v>
      </c>
      <c r="C120" s="62"/>
      <c r="D120" s="55" t="s">
        <v>65</v>
      </c>
      <c r="E120" s="54" t="s">
        <v>496</v>
      </c>
      <c r="F120" s="54" t="s">
        <v>497</v>
      </c>
      <c r="G120" s="54" t="s">
        <v>66</v>
      </c>
      <c r="H120" s="54" t="s">
        <v>66</v>
      </c>
      <c r="I120" s="93" t="s">
        <v>739</v>
      </c>
      <c r="J120" s="61" t="s">
        <v>565</v>
      </c>
      <c r="K120" s="55" t="s">
        <v>574</v>
      </c>
      <c r="L120" s="54" t="s">
        <v>688</v>
      </c>
      <c r="M120" s="86" t="s">
        <v>689</v>
      </c>
      <c r="N120" s="86" t="s">
        <v>689</v>
      </c>
      <c r="O120" s="68"/>
      <c r="P120" s="55"/>
      <c r="Q120" s="54" t="s">
        <v>690</v>
      </c>
      <c r="R120" s="68"/>
    </row>
    <row r="121" spans="1:18" s="44" customFormat="1" ht="150" x14ac:dyDescent="0.25">
      <c r="A121" s="55">
        <v>1</v>
      </c>
      <c r="B121" s="60" t="s">
        <v>29</v>
      </c>
      <c r="C121" s="62"/>
      <c r="D121" s="54" t="s">
        <v>30</v>
      </c>
      <c r="E121" s="54" t="s">
        <v>603</v>
      </c>
      <c r="F121" s="57" t="s">
        <v>82</v>
      </c>
      <c r="G121" s="54" t="s">
        <v>36</v>
      </c>
      <c r="H121" s="54" t="s">
        <v>36</v>
      </c>
      <c r="I121" s="93" t="s">
        <v>739</v>
      </c>
      <c r="J121" s="54" t="s">
        <v>202</v>
      </c>
      <c r="K121" s="54" t="s">
        <v>202</v>
      </c>
      <c r="L121" s="63" t="s">
        <v>606</v>
      </c>
      <c r="M121" s="54" t="s">
        <v>677</v>
      </c>
      <c r="N121" s="54" t="s">
        <v>677</v>
      </c>
      <c r="O121" s="68"/>
      <c r="P121" s="55"/>
      <c r="Q121" s="54" t="s">
        <v>611</v>
      </c>
      <c r="R121" s="68"/>
    </row>
    <row r="122" spans="1:18" ht="90" x14ac:dyDescent="0.25">
      <c r="A122" s="55">
        <v>1</v>
      </c>
      <c r="B122" s="60" t="s">
        <v>29</v>
      </c>
      <c r="C122" s="62"/>
      <c r="D122" s="54" t="s">
        <v>40</v>
      </c>
      <c r="E122" s="54" t="s">
        <v>216</v>
      </c>
      <c r="F122" s="57" t="s">
        <v>82</v>
      </c>
      <c r="G122" s="54" t="s">
        <v>41</v>
      </c>
      <c r="H122" s="54" t="s">
        <v>41</v>
      </c>
      <c r="I122" s="93" t="s">
        <v>739</v>
      </c>
      <c r="J122" s="54" t="s">
        <v>202</v>
      </c>
      <c r="K122" s="54" t="s">
        <v>202</v>
      </c>
      <c r="L122" s="54" t="s">
        <v>606</v>
      </c>
      <c r="M122" s="54" t="s">
        <v>677</v>
      </c>
      <c r="N122" s="54" t="s">
        <v>677</v>
      </c>
      <c r="O122" s="68"/>
      <c r="P122" s="55"/>
      <c r="Q122" s="54" t="s">
        <v>612</v>
      </c>
      <c r="R122" s="68"/>
    </row>
    <row r="123" spans="1:18" s="56" customFormat="1" ht="150" x14ac:dyDescent="0.25">
      <c r="A123" s="54">
        <v>1</v>
      </c>
      <c r="B123" s="60" t="s">
        <v>29</v>
      </c>
      <c r="C123" s="54"/>
      <c r="D123" s="54" t="s">
        <v>144</v>
      </c>
      <c r="E123" s="54" t="s">
        <v>604</v>
      </c>
      <c r="F123" s="57" t="s">
        <v>82</v>
      </c>
      <c r="G123" s="54" t="s">
        <v>87</v>
      </c>
      <c r="H123" s="54" t="s">
        <v>87</v>
      </c>
      <c r="I123" s="93" t="s">
        <v>739</v>
      </c>
      <c r="J123" s="61" t="s">
        <v>563</v>
      </c>
      <c r="K123" s="58" t="s">
        <v>553</v>
      </c>
      <c r="L123" s="54" t="s">
        <v>606</v>
      </c>
      <c r="M123" s="54" t="s">
        <v>677</v>
      </c>
      <c r="N123" s="54" t="s">
        <v>677</v>
      </c>
      <c r="O123" s="54"/>
      <c r="P123" s="54"/>
      <c r="Q123" s="54" t="s">
        <v>610</v>
      </c>
      <c r="R123" s="54"/>
    </row>
    <row r="124" spans="1:18" ht="135" x14ac:dyDescent="0.25">
      <c r="A124" s="55">
        <v>1</v>
      </c>
      <c r="B124" s="60" t="s">
        <v>60</v>
      </c>
      <c r="C124" s="62"/>
      <c r="D124" s="54" t="s">
        <v>281</v>
      </c>
      <c r="E124" s="54" t="s">
        <v>598</v>
      </c>
      <c r="F124" s="54" t="s">
        <v>203</v>
      </c>
      <c r="G124" s="54" t="s">
        <v>113</v>
      </c>
      <c r="H124" s="54" t="s">
        <v>113</v>
      </c>
      <c r="I124" s="93" t="s">
        <v>739</v>
      </c>
      <c r="J124" s="54" t="s">
        <v>202</v>
      </c>
      <c r="K124" s="54" t="s">
        <v>202</v>
      </c>
      <c r="L124" s="54" t="s">
        <v>606</v>
      </c>
      <c r="M124" s="54" t="s">
        <v>677</v>
      </c>
      <c r="N124" s="54" t="s">
        <v>677</v>
      </c>
      <c r="O124" s="68"/>
      <c r="P124" s="55"/>
      <c r="Q124" s="54" t="s">
        <v>613</v>
      </c>
      <c r="R124" s="68"/>
    </row>
    <row r="125" spans="1:18" ht="180" x14ac:dyDescent="0.25">
      <c r="A125" s="54">
        <v>1</v>
      </c>
      <c r="B125" s="60" t="s">
        <v>60</v>
      </c>
      <c r="C125" s="54"/>
      <c r="D125" s="54" t="s">
        <v>225</v>
      </c>
      <c r="E125" s="54" t="s">
        <v>599</v>
      </c>
      <c r="F125" s="54" t="s">
        <v>203</v>
      </c>
      <c r="G125" s="54" t="s">
        <v>229</v>
      </c>
      <c r="H125" s="54" t="s">
        <v>229</v>
      </c>
      <c r="I125" s="61" t="s">
        <v>668</v>
      </c>
      <c r="J125" s="54" t="s">
        <v>560</v>
      </c>
      <c r="K125" s="58" t="s">
        <v>555</v>
      </c>
      <c r="L125" s="54" t="s">
        <v>606</v>
      </c>
      <c r="M125" s="54" t="s">
        <v>677</v>
      </c>
      <c r="N125" s="54" t="s">
        <v>677</v>
      </c>
      <c r="O125" s="54" t="s">
        <v>621</v>
      </c>
      <c r="P125" s="54"/>
      <c r="Q125" s="54" t="s">
        <v>669</v>
      </c>
      <c r="R125" s="54"/>
    </row>
    <row r="126" spans="1:18" s="59" customFormat="1" ht="150" x14ac:dyDescent="0.25">
      <c r="A126" s="54">
        <v>3</v>
      </c>
      <c r="B126" s="60" t="s">
        <v>39</v>
      </c>
      <c r="C126" s="54" t="s">
        <v>108</v>
      </c>
      <c r="D126" s="54" t="s">
        <v>252</v>
      </c>
      <c r="E126" s="54" t="s">
        <v>684</v>
      </c>
      <c r="F126" s="57" t="s">
        <v>253</v>
      </c>
      <c r="G126" s="57" t="s">
        <v>250</v>
      </c>
      <c r="H126" s="57" t="s">
        <v>250</v>
      </c>
      <c r="I126" s="58" t="s">
        <v>739</v>
      </c>
      <c r="J126" s="77" t="s">
        <v>557</v>
      </c>
      <c r="K126" s="54" t="s">
        <v>683</v>
      </c>
      <c r="L126" s="54" t="s">
        <v>754</v>
      </c>
      <c r="M126" s="77" t="s">
        <v>755</v>
      </c>
      <c r="N126" s="77" t="s">
        <v>755</v>
      </c>
      <c r="O126" s="54"/>
      <c r="P126" s="54" t="s">
        <v>258</v>
      </c>
      <c r="Q126" s="54" t="s">
        <v>714</v>
      </c>
      <c r="R126" s="54"/>
    </row>
    <row r="127" spans="1:18" ht="105" x14ac:dyDescent="0.25">
      <c r="A127" s="54">
        <v>3</v>
      </c>
      <c r="B127" s="60" t="s">
        <v>39</v>
      </c>
      <c r="C127" s="54" t="s">
        <v>110</v>
      </c>
      <c r="D127" s="54" t="s">
        <v>254</v>
      </c>
      <c r="E127" s="54" t="s">
        <v>685</v>
      </c>
      <c r="F127" s="57" t="s">
        <v>255</v>
      </c>
      <c r="G127" s="57" t="s">
        <v>251</v>
      </c>
      <c r="H127" s="57" t="s">
        <v>251</v>
      </c>
      <c r="I127" s="58" t="s">
        <v>739</v>
      </c>
      <c r="J127" s="77" t="s">
        <v>557</v>
      </c>
      <c r="K127" s="54" t="s">
        <v>683</v>
      </c>
      <c r="L127" s="54" t="s">
        <v>754</v>
      </c>
      <c r="M127" s="77" t="s">
        <v>755</v>
      </c>
      <c r="N127" s="77" t="s">
        <v>755</v>
      </c>
      <c r="O127" s="54"/>
      <c r="P127" s="54" t="s">
        <v>411</v>
      </c>
      <c r="Q127" s="54" t="s">
        <v>715</v>
      </c>
      <c r="R127" s="54"/>
    </row>
    <row r="128" spans="1:18" ht="60" x14ac:dyDescent="0.25">
      <c r="A128" s="54">
        <v>4</v>
      </c>
      <c r="B128" s="67" t="s">
        <v>5</v>
      </c>
      <c r="C128" s="55" t="s">
        <v>54</v>
      </c>
      <c r="D128" s="73" t="s">
        <v>548</v>
      </c>
      <c r="E128" s="54" t="s">
        <v>547</v>
      </c>
      <c r="F128" s="57" t="s">
        <v>495</v>
      </c>
      <c r="G128" s="54" t="s">
        <v>502</v>
      </c>
      <c r="H128" s="54" t="s">
        <v>502</v>
      </c>
      <c r="I128" s="93" t="s">
        <v>739</v>
      </c>
      <c r="J128" s="61" t="s">
        <v>565</v>
      </c>
      <c r="K128" s="55" t="s">
        <v>579</v>
      </c>
      <c r="L128" s="54" t="s">
        <v>688</v>
      </c>
      <c r="M128" s="101" t="s">
        <v>689</v>
      </c>
      <c r="N128" s="101" t="s">
        <v>689</v>
      </c>
      <c r="O128" s="68"/>
      <c r="P128" s="55"/>
      <c r="Q128" s="55"/>
      <c r="R128" s="68"/>
    </row>
    <row r="129" spans="1:18" s="59" customFormat="1" ht="30" x14ac:dyDescent="0.25">
      <c r="A129" s="54">
        <v>4</v>
      </c>
      <c r="B129" s="67" t="s">
        <v>5</v>
      </c>
      <c r="C129" s="54" t="s">
        <v>18</v>
      </c>
      <c r="D129" s="55" t="s">
        <v>140</v>
      </c>
      <c r="E129" s="54" t="s">
        <v>749</v>
      </c>
      <c r="F129" s="54" t="s">
        <v>566</v>
      </c>
      <c r="G129" s="54" t="s">
        <v>503</v>
      </c>
      <c r="H129" s="54" t="s">
        <v>503</v>
      </c>
      <c r="I129" s="58" t="s">
        <v>739</v>
      </c>
      <c r="J129" s="61" t="s">
        <v>568</v>
      </c>
      <c r="K129" s="55" t="s">
        <v>579</v>
      </c>
      <c r="L129" s="54" t="s">
        <v>754</v>
      </c>
      <c r="M129" s="127" t="s">
        <v>779</v>
      </c>
      <c r="N129" s="127" t="s">
        <v>779</v>
      </c>
      <c r="O129" s="68"/>
      <c r="P129" s="55"/>
      <c r="Q129" s="55"/>
      <c r="R129" s="68"/>
    </row>
    <row r="130" spans="1:18" ht="45" x14ac:dyDescent="0.25">
      <c r="A130" s="54">
        <v>4</v>
      </c>
      <c r="B130" s="67" t="s">
        <v>5</v>
      </c>
      <c r="C130" s="54" t="s">
        <v>18</v>
      </c>
      <c r="D130" s="54" t="s">
        <v>570</v>
      </c>
      <c r="E130" s="54" t="s">
        <v>571</v>
      </c>
      <c r="F130" s="54" t="s">
        <v>566</v>
      </c>
      <c r="G130" s="54" t="s">
        <v>504</v>
      </c>
      <c r="H130" s="54" t="s">
        <v>504</v>
      </c>
      <c r="I130" s="58" t="s">
        <v>739</v>
      </c>
      <c r="J130" s="61" t="s">
        <v>568</v>
      </c>
      <c r="K130" s="55" t="s">
        <v>579</v>
      </c>
      <c r="L130" s="54" t="s">
        <v>688</v>
      </c>
      <c r="M130" s="127" t="s">
        <v>779</v>
      </c>
      <c r="N130" s="127" t="s">
        <v>779</v>
      </c>
      <c r="O130" s="68"/>
      <c r="P130" s="55"/>
      <c r="Q130" s="55"/>
      <c r="R130" s="68"/>
    </row>
    <row r="131" spans="1:18" s="59" customFormat="1" ht="75" x14ac:dyDescent="0.25">
      <c r="A131" s="54">
        <v>4</v>
      </c>
      <c r="B131" s="54" t="s">
        <v>5</v>
      </c>
      <c r="C131" s="54" t="s">
        <v>13</v>
      </c>
      <c r="D131" s="54" t="s">
        <v>825</v>
      </c>
      <c r="E131" s="63" t="s">
        <v>824</v>
      </c>
      <c r="F131" s="54" t="s">
        <v>526</v>
      </c>
      <c r="G131" s="57" t="s">
        <v>505</v>
      </c>
      <c r="H131" s="57" t="s">
        <v>505</v>
      </c>
      <c r="I131" s="57" t="s">
        <v>433</v>
      </c>
      <c r="J131" s="77" t="s">
        <v>565</v>
      </c>
      <c r="K131" s="54" t="s">
        <v>860</v>
      </c>
      <c r="L131" s="138"/>
      <c r="M131" s="63"/>
      <c r="N131" s="63"/>
      <c r="O131" s="63"/>
      <c r="P131" s="63" t="s">
        <v>576</v>
      </c>
      <c r="Q131" s="54" t="s">
        <v>859</v>
      </c>
      <c r="R131" s="63"/>
    </row>
    <row r="132" spans="1:18" s="59" customFormat="1" ht="75" x14ac:dyDescent="0.25">
      <c r="A132" s="54">
        <v>4</v>
      </c>
      <c r="B132" s="60" t="s">
        <v>5</v>
      </c>
      <c r="C132" s="54" t="s">
        <v>60</v>
      </c>
      <c r="D132" s="54" t="s">
        <v>826</v>
      </c>
      <c r="E132" s="54" t="s">
        <v>845</v>
      </c>
      <c r="F132" s="54" t="s">
        <v>527</v>
      </c>
      <c r="G132" s="57" t="s">
        <v>506</v>
      </c>
      <c r="H132" s="57" t="s">
        <v>506</v>
      </c>
      <c r="I132" s="57" t="s">
        <v>433</v>
      </c>
      <c r="J132" s="77" t="s">
        <v>565</v>
      </c>
      <c r="K132" s="54" t="s">
        <v>860</v>
      </c>
      <c r="L132" s="138"/>
      <c r="M132" s="54"/>
      <c r="N132" s="54"/>
      <c r="O132" s="54"/>
      <c r="P132" s="54" t="s">
        <v>576</v>
      </c>
      <c r="Q132" s="54" t="s">
        <v>859</v>
      </c>
      <c r="R132" s="54"/>
    </row>
    <row r="133" spans="1:18" s="59" customFormat="1" ht="75" x14ac:dyDescent="0.25">
      <c r="A133" s="54">
        <v>4</v>
      </c>
      <c r="B133" s="60" t="s">
        <v>5</v>
      </c>
      <c r="C133" s="54" t="s">
        <v>31</v>
      </c>
      <c r="D133" s="54" t="s">
        <v>827</v>
      </c>
      <c r="E133" s="54" t="s">
        <v>846</v>
      </c>
      <c r="F133" s="54" t="s">
        <v>528</v>
      </c>
      <c r="G133" s="57" t="s">
        <v>507</v>
      </c>
      <c r="H133" s="57" t="s">
        <v>507</v>
      </c>
      <c r="I133" s="57" t="s">
        <v>433</v>
      </c>
      <c r="J133" s="77" t="s">
        <v>565</v>
      </c>
      <c r="K133" s="54" t="s">
        <v>860</v>
      </c>
      <c r="L133" s="138"/>
      <c r="M133" s="54"/>
      <c r="N133" s="54"/>
      <c r="O133" s="54"/>
      <c r="P133" s="54" t="s">
        <v>576</v>
      </c>
      <c r="Q133" s="54" t="s">
        <v>859</v>
      </c>
      <c r="R133" s="54"/>
    </row>
    <row r="134" spans="1:18" s="59" customFormat="1" ht="75" x14ac:dyDescent="0.25">
      <c r="A134" s="54">
        <v>4</v>
      </c>
      <c r="B134" s="60" t="s">
        <v>5</v>
      </c>
      <c r="C134" s="54" t="s">
        <v>59</v>
      </c>
      <c r="D134" s="54" t="s">
        <v>828</v>
      </c>
      <c r="E134" s="54" t="s">
        <v>847</v>
      </c>
      <c r="F134" s="54" t="s">
        <v>529</v>
      </c>
      <c r="G134" s="57" t="s">
        <v>508</v>
      </c>
      <c r="H134" s="57" t="s">
        <v>508</v>
      </c>
      <c r="I134" s="57" t="s">
        <v>433</v>
      </c>
      <c r="J134" s="77" t="s">
        <v>565</v>
      </c>
      <c r="K134" s="54" t="s">
        <v>860</v>
      </c>
      <c r="L134" s="138"/>
      <c r="M134" s="54"/>
      <c r="N134" s="54"/>
      <c r="O134" s="54"/>
      <c r="P134" s="54" t="s">
        <v>576</v>
      </c>
      <c r="Q134" s="54" t="s">
        <v>859</v>
      </c>
      <c r="R134" s="54"/>
    </row>
    <row r="135" spans="1:18" s="59" customFormat="1" ht="75" x14ac:dyDescent="0.25">
      <c r="A135" s="54">
        <v>4</v>
      </c>
      <c r="B135" s="60" t="s">
        <v>5</v>
      </c>
      <c r="C135" s="54" t="s">
        <v>110</v>
      </c>
      <c r="D135" s="54" t="s">
        <v>829</v>
      </c>
      <c r="E135" s="54" t="s">
        <v>848</v>
      </c>
      <c r="F135" s="54" t="s">
        <v>530</v>
      </c>
      <c r="G135" s="57" t="s">
        <v>509</v>
      </c>
      <c r="H135" s="57" t="s">
        <v>509</v>
      </c>
      <c r="I135" s="57" t="s">
        <v>433</v>
      </c>
      <c r="J135" s="77" t="s">
        <v>565</v>
      </c>
      <c r="K135" s="54" t="s">
        <v>860</v>
      </c>
      <c r="L135" s="138"/>
      <c r="M135" s="54"/>
      <c r="N135" s="54"/>
      <c r="O135" s="54"/>
      <c r="P135" s="54" t="s">
        <v>576</v>
      </c>
      <c r="Q135" s="54" t="s">
        <v>859</v>
      </c>
      <c r="R135" s="54"/>
    </row>
    <row r="136" spans="1:18" s="59" customFormat="1" ht="75" x14ac:dyDescent="0.25">
      <c r="A136" s="54">
        <v>4</v>
      </c>
      <c r="B136" s="60" t="s">
        <v>5</v>
      </c>
      <c r="C136" s="54" t="s">
        <v>51</v>
      </c>
      <c r="D136" s="54" t="s">
        <v>830</v>
      </c>
      <c r="E136" s="54" t="s">
        <v>849</v>
      </c>
      <c r="F136" s="54" t="s">
        <v>531</v>
      </c>
      <c r="G136" s="57" t="s">
        <v>510</v>
      </c>
      <c r="H136" s="57" t="s">
        <v>510</v>
      </c>
      <c r="I136" s="57" t="s">
        <v>433</v>
      </c>
      <c r="J136" s="77" t="s">
        <v>565</v>
      </c>
      <c r="K136" s="54" t="s">
        <v>860</v>
      </c>
      <c r="L136" s="138"/>
      <c r="M136" s="54"/>
      <c r="N136" s="54"/>
      <c r="O136" s="54"/>
      <c r="P136" s="54" t="s">
        <v>576</v>
      </c>
      <c r="Q136" s="54" t="s">
        <v>859</v>
      </c>
      <c r="R136" s="54"/>
    </row>
    <row r="137" spans="1:18" s="59" customFormat="1" ht="75" x14ac:dyDescent="0.25">
      <c r="A137" s="54">
        <v>4</v>
      </c>
      <c r="B137" s="60" t="s">
        <v>5</v>
      </c>
      <c r="C137" s="54" t="s">
        <v>56</v>
      </c>
      <c r="D137" s="54" t="s">
        <v>831</v>
      </c>
      <c r="E137" s="54" t="s">
        <v>850</v>
      </c>
      <c r="F137" s="54" t="s">
        <v>532</v>
      </c>
      <c r="G137" s="57" t="s">
        <v>511</v>
      </c>
      <c r="H137" s="57" t="s">
        <v>511</v>
      </c>
      <c r="I137" s="57" t="s">
        <v>433</v>
      </c>
      <c r="J137" s="77" t="s">
        <v>565</v>
      </c>
      <c r="K137" s="54" t="s">
        <v>860</v>
      </c>
      <c r="L137" s="138"/>
      <c r="M137" s="54"/>
      <c r="N137" s="54"/>
      <c r="O137" s="54"/>
      <c r="P137" s="54" t="s">
        <v>576</v>
      </c>
      <c r="Q137" s="54" t="s">
        <v>859</v>
      </c>
      <c r="R137" s="54"/>
    </row>
    <row r="138" spans="1:18" s="59" customFormat="1" ht="75" x14ac:dyDescent="0.25">
      <c r="A138" s="54">
        <v>4</v>
      </c>
      <c r="B138" s="60" t="s">
        <v>5</v>
      </c>
      <c r="C138" s="54" t="s">
        <v>62</v>
      </c>
      <c r="D138" s="54" t="s">
        <v>832</v>
      </c>
      <c r="E138" s="54" t="s">
        <v>851</v>
      </c>
      <c r="F138" s="54" t="s">
        <v>533</v>
      </c>
      <c r="G138" s="57" t="s">
        <v>512</v>
      </c>
      <c r="H138" s="57" t="s">
        <v>512</v>
      </c>
      <c r="I138" s="57" t="s">
        <v>433</v>
      </c>
      <c r="J138" s="77" t="s">
        <v>565</v>
      </c>
      <c r="K138" s="54" t="s">
        <v>860</v>
      </c>
      <c r="L138" s="138"/>
      <c r="M138" s="54"/>
      <c r="N138" s="54"/>
      <c r="O138" s="54"/>
      <c r="P138" s="54" t="s">
        <v>576</v>
      </c>
      <c r="Q138" s="54" t="s">
        <v>859</v>
      </c>
      <c r="R138" s="54"/>
    </row>
    <row r="139" spans="1:18" s="59" customFormat="1" ht="75" x14ac:dyDescent="0.25">
      <c r="A139" s="54">
        <v>4</v>
      </c>
      <c r="B139" s="60" t="s">
        <v>5</v>
      </c>
      <c r="C139" s="54" t="s">
        <v>44</v>
      </c>
      <c r="D139" s="54" t="s">
        <v>833</v>
      </c>
      <c r="E139" s="54" t="s">
        <v>852</v>
      </c>
      <c r="F139" s="54" t="s">
        <v>534</v>
      </c>
      <c r="G139" s="57" t="s">
        <v>513</v>
      </c>
      <c r="H139" s="57" t="s">
        <v>513</v>
      </c>
      <c r="I139" s="57" t="s">
        <v>433</v>
      </c>
      <c r="J139" s="77" t="s">
        <v>565</v>
      </c>
      <c r="K139" s="54" t="s">
        <v>860</v>
      </c>
      <c r="L139" s="138"/>
      <c r="M139" s="54"/>
      <c r="N139" s="54"/>
      <c r="O139" s="54"/>
      <c r="P139" s="54" t="s">
        <v>576</v>
      </c>
      <c r="Q139" s="54" t="s">
        <v>859</v>
      </c>
      <c r="R139" s="54"/>
    </row>
    <row r="140" spans="1:18" s="59" customFormat="1" ht="75" x14ac:dyDescent="0.25">
      <c r="A140" s="54">
        <v>4</v>
      </c>
      <c r="B140" s="60" t="s">
        <v>5</v>
      </c>
      <c r="C140" s="54" t="s">
        <v>58</v>
      </c>
      <c r="D140" s="54" t="s">
        <v>834</v>
      </c>
      <c r="E140" s="54" t="s">
        <v>853</v>
      </c>
      <c r="F140" s="54" t="s">
        <v>535</v>
      </c>
      <c r="G140" s="57" t="s">
        <v>514</v>
      </c>
      <c r="H140" s="57" t="s">
        <v>514</v>
      </c>
      <c r="I140" s="57" t="s">
        <v>433</v>
      </c>
      <c r="J140" s="77" t="s">
        <v>565</v>
      </c>
      <c r="K140" s="54" t="s">
        <v>860</v>
      </c>
      <c r="L140" s="138"/>
      <c r="M140" s="54"/>
      <c r="N140" s="54"/>
      <c r="O140" s="54"/>
      <c r="P140" s="54" t="s">
        <v>576</v>
      </c>
      <c r="Q140" s="54" t="s">
        <v>859</v>
      </c>
      <c r="R140" s="54"/>
    </row>
    <row r="141" spans="1:18" s="59" customFormat="1" ht="75" x14ac:dyDescent="0.25">
      <c r="A141" s="54">
        <v>4</v>
      </c>
      <c r="B141" s="60" t="s">
        <v>5</v>
      </c>
      <c r="C141" s="54" t="s">
        <v>26</v>
      </c>
      <c r="D141" s="54" t="s">
        <v>835</v>
      </c>
      <c r="E141" s="54" t="s">
        <v>854</v>
      </c>
      <c r="F141" s="54" t="s">
        <v>536</v>
      </c>
      <c r="G141" s="57" t="s">
        <v>515</v>
      </c>
      <c r="H141" s="57" t="s">
        <v>515</v>
      </c>
      <c r="I141" s="57" t="s">
        <v>433</v>
      </c>
      <c r="J141" s="77" t="s">
        <v>565</v>
      </c>
      <c r="K141" s="54" t="s">
        <v>860</v>
      </c>
      <c r="L141" s="138"/>
      <c r="M141" s="54"/>
      <c r="N141" s="54"/>
      <c r="O141" s="54"/>
      <c r="P141" s="54" t="s">
        <v>576</v>
      </c>
      <c r="Q141" s="54" t="s">
        <v>859</v>
      </c>
      <c r="R141" s="54"/>
    </row>
    <row r="142" spans="1:18" s="59" customFormat="1" ht="75" x14ac:dyDescent="0.25">
      <c r="A142" s="54">
        <v>4</v>
      </c>
      <c r="B142" s="60" t="s">
        <v>5</v>
      </c>
      <c r="C142" s="54" t="s">
        <v>105</v>
      </c>
      <c r="D142" s="54" t="s">
        <v>836</v>
      </c>
      <c r="E142" s="54" t="s">
        <v>855</v>
      </c>
      <c r="F142" s="54" t="s">
        <v>537</v>
      </c>
      <c r="G142" s="57" t="s">
        <v>516</v>
      </c>
      <c r="H142" s="57" t="s">
        <v>516</v>
      </c>
      <c r="I142" s="57" t="s">
        <v>433</v>
      </c>
      <c r="J142" s="77" t="s">
        <v>565</v>
      </c>
      <c r="K142" s="54" t="s">
        <v>860</v>
      </c>
      <c r="L142" s="138"/>
      <c r="M142" s="54"/>
      <c r="N142" s="54"/>
      <c r="O142" s="54"/>
      <c r="P142" s="54" t="s">
        <v>576</v>
      </c>
      <c r="Q142" s="54" t="s">
        <v>859</v>
      </c>
      <c r="R142" s="54"/>
    </row>
    <row r="143" spans="1:18" s="59" customFormat="1" ht="75" x14ac:dyDescent="0.25">
      <c r="A143" s="54">
        <v>4</v>
      </c>
      <c r="B143" s="60" t="s">
        <v>5</v>
      </c>
      <c r="C143" s="54" t="s">
        <v>29</v>
      </c>
      <c r="D143" s="54" t="s">
        <v>837</v>
      </c>
      <c r="E143" s="54" t="s">
        <v>856</v>
      </c>
      <c r="F143" s="54" t="s">
        <v>538</v>
      </c>
      <c r="G143" s="57" t="s">
        <v>517</v>
      </c>
      <c r="H143" s="57" t="s">
        <v>517</v>
      </c>
      <c r="I143" s="57" t="s">
        <v>433</v>
      </c>
      <c r="J143" s="77" t="s">
        <v>565</v>
      </c>
      <c r="K143" s="54" t="s">
        <v>860</v>
      </c>
      <c r="L143" s="138"/>
      <c r="M143" s="54"/>
      <c r="N143" s="54"/>
      <c r="O143" s="54"/>
      <c r="P143" s="54" t="s">
        <v>576</v>
      </c>
      <c r="Q143" s="54" t="s">
        <v>859</v>
      </c>
      <c r="R143" s="54"/>
    </row>
    <row r="144" spans="1:18" s="59" customFormat="1" ht="75" x14ac:dyDescent="0.25">
      <c r="A144" s="54">
        <v>4</v>
      </c>
      <c r="B144" s="60" t="s">
        <v>5</v>
      </c>
      <c r="C144" s="54" t="s">
        <v>61</v>
      </c>
      <c r="D144" s="54" t="s">
        <v>838</v>
      </c>
      <c r="E144" s="54" t="s">
        <v>857</v>
      </c>
      <c r="F144" s="54" t="s">
        <v>539</v>
      </c>
      <c r="G144" s="57" t="s">
        <v>518</v>
      </c>
      <c r="H144" s="57" t="s">
        <v>518</v>
      </c>
      <c r="I144" s="57" t="s">
        <v>433</v>
      </c>
      <c r="J144" s="77" t="s">
        <v>565</v>
      </c>
      <c r="K144" s="54" t="s">
        <v>860</v>
      </c>
      <c r="L144" s="138"/>
      <c r="M144" s="54"/>
      <c r="N144" s="54"/>
      <c r="O144" s="54"/>
      <c r="P144" s="54" t="s">
        <v>576</v>
      </c>
      <c r="Q144" s="54" t="s">
        <v>859</v>
      </c>
      <c r="R144" s="54"/>
    </row>
    <row r="145" spans="1:18" s="59" customFormat="1" ht="75" x14ac:dyDescent="0.25">
      <c r="A145" s="54">
        <v>4</v>
      </c>
      <c r="B145" s="60" t="s">
        <v>5</v>
      </c>
      <c r="C145" s="54" t="s">
        <v>24</v>
      </c>
      <c r="D145" s="54" t="s">
        <v>839</v>
      </c>
      <c r="E145" s="54" t="s">
        <v>858</v>
      </c>
      <c r="F145" s="54" t="s">
        <v>540</v>
      </c>
      <c r="G145" s="57" t="s">
        <v>519</v>
      </c>
      <c r="H145" s="57" t="s">
        <v>519</v>
      </c>
      <c r="I145" s="57" t="s">
        <v>433</v>
      </c>
      <c r="J145" s="77" t="s">
        <v>565</v>
      </c>
      <c r="K145" s="54" t="s">
        <v>860</v>
      </c>
      <c r="L145" s="138"/>
      <c r="M145" s="54"/>
      <c r="N145" s="54"/>
      <c r="O145" s="54"/>
      <c r="P145" s="54" t="s">
        <v>576</v>
      </c>
      <c r="Q145" s="54" t="s">
        <v>859</v>
      </c>
      <c r="R145" s="54"/>
    </row>
    <row r="146" spans="1:18" s="59" customFormat="1" ht="75" x14ac:dyDescent="0.25">
      <c r="A146" s="54">
        <v>4</v>
      </c>
      <c r="B146" s="60" t="s">
        <v>5</v>
      </c>
      <c r="C146" s="54" t="s">
        <v>108</v>
      </c>
      <c r="D146" s="54" t="s">
        <v>841</v>
      </c>
      <c r="E146" s="54" t="s">
        <v>843</v>
      </c>
      <c r="F146" s="54" t="s">
        <v>542</v>
      </c>
      <c r="G146" s="57" t="s">
        <v>520</v>
      </c>
      <c r="H146" s="57" t="s">
        <v>520</v>
      </c>
      <c r="I146" s="57" t="s">
        <v>433</v>
      </c>
      <c r="J146" s="77" t="s">
        <v>565</v>
      </c>
      <c r="K146" s="54" t="s">
        <v>860</v>
      </c>
      <c r="L146" s="138"/>
      <c r="M146" s="54"/>
      <c r="N146" s="54"/>
      <c r="O146" s="54"/>
      <c r="P146" s="54" t="s">
        <v>576</v>
      </c>
      <c r="Q146" s="54" t="s">
        <v>859</v>
      </c>
      <c r="R146" s="54"/>
    </row>
    <row r="147" spans="1:18" s="59" customFormat="1" ht="75" x14ac:dyDescent="0.25">
      <c r="A147" s="54">
        <v>4</v>
      </c>
      <c r="B147" s="60" t="s">
        <v>5</v>
      </c>
      <c r="C147" s="54" t="s">
        <v>28</v>
      </c>
      <c r="D147" s="54" t="s">
        <v>842</v>
      </c>
      <c r="E147" s="54" t="s">
        <v>844</v>
      </c>
      <c r="F147" s="54" t="s">
        <v>543</v>
      </c>
      <c r="G147" s="57" t="s">
        <v>521</v>
      </c>
      <c r="H147" s="57" t="s">
        <v>521</v>
      </c>
      <c r="I147" s="57" t="s">
        <v>433</v>
      </c>
      <c r="J147" s="77" t="s">
        <v>565</v>
      </c>
      <c r="K147" s="54" t="s">
        <v>860</v>
      </c>
      <c r="L147" s="138"/>
      <c r="M147" s="54"/>
      <c r="N147" s="54"/>
      <c r="O147" s="54"/>
      <c r="P147" s="54" t="s">
        <v>576</v>
      </c>
      <c r="Q147" s="54" t="s">
        <v>859</v>
      </c>
      <c r="R147" s="54"/>
    </row>
    <row r="148" spans="1:18" ht="75" x14ac:dyDescent="0.25">
      <c r="A148" s="54">
        <v>4</v>
      </c>
      <c r="B148" s="60" t="s">
        <v>5</v>
      </c>
      <c r="C148" s="54" t="s">
        <v>45</v>
      </c>
      <c r="D148" s="54" t="s">
        <v>544</v>
      </c>
      <c r="E148" s="54" t="s">
        <v>863</v>
      </c>
      <c r="F148" s="54" t="s">
        <v>499</v>
      </c>
      <c r="G148" s="57" t="s">
        <v>522</v>
      </c>
      <c r="H148" s="57" t="s">
        <v>522</v>
      </c>
      <c r="I148" s="57" t="s">
        <v>433</v>
      </c>
      <c r="J148" s="77" t="s">
        <v>565</v>
      </c>
      <c r="K148" s="54" t="s">
        <v>860</v>
      </c>
      <c r="L148" s="138"/>
      <c r="M148" s="54"/>
      <c r="N148" s="54"/>
      <c r="O148" s="54"/>
      <c r="P148" s="54" t="s">
        <v>576</v>
      </c>
      <c r="Q148" s="54" t="s">
        <v>859</v>
      </c>
      <c r="R148" s="54"/>
    </row>
    <row r="149" spans="1:18" s="56" customFormat="1" ht="75" x14ac:dyDescent="0.25">
      <c r="A149" s="54">
        <v>4</v>
      </c>
      <c r="B149" s="60" t="s">
        <v>5</v>
      </c>
      <c r="C149" s="54" t="s">
        <v>47</v>
      </c>
      <c r="D149" s="54" t="s">
        <v>545</v>
      </c>
      <c r="E149" s="54" t="s">
        <v>862</v>
      </c>
      <c r="F149" s="54" t="s">
        <v>500</v>
      </c>
      <c r="G149" s="57" t="s">
        <v>523</v>
      </c>
      <c r="H149" s="57" t="s">
        <v>523</v>
      </c>
      <c r="I149" s="57" t="s">
        <v>433</v>
      </c>
      <c r="J149" s="77" t="s">
        <v>565</v>
      </c>
      <c r="K149" s="54" t="s">
        <v>860</v>
      </c>
      <c r="L149" s="138"/>
      <c r="M149" s="54"/>
      <c r="N149" s="54"/>
      <c r="O149" s="54"/>
      <c r="P149" s="54" t="s">
        <v>576</v>
      </c>
      <c r="Q149" s="54" t="s">
        <v>859</v>
      </c>
      <c r="R149" s="54"/>
    </row>
    <row r="150" spans="1:18" ht="75" x14ac:dyDescent="0.25">
      <c r="A150" s="54">
        <v>4</v>
      </c>
      <c r="B150" s="60" t="s">
        <v>5</v>
      </c>
      <c r="C150" s="54" t="s">
        <v>52</v>
      </c>
      <c r="D150" s="54" t="s">
        <v>546</v>
      </c>
      <c r="E150" s="54" t="s">
        <v>861</v>
      </c>
      <c r="F150" s="54" t="s">
        <v>501</v>
      </c>
      <c r="G150" s="57" t="s">
        <v>524</v>
      </c>
      <c r="H150" s="57" t="s">
        <v>524</v>
      </c>
      <c r="I150" s="57" t="s">
        <v>433</v>
      </c>
      <c r="J150" s="77" t="s">
        <v>565</v>
      </c>
      <c r="K150" s="54" t="s">
        <v>860</v>
      </c>
      <c r="L150" s="138"/>
      <c r="M150" s="54"/>
      <c r="N150" s="54"/>
      <c r="O150" s="54"/>
      <c r="P150" s="54" t="s">
        <v>576</v>
      </c>
      <c r="Q150" s="54" t="s">
        <v>859</v>
      </c>
      <c r="R150" s="54"/>
    </row>
    <row r="151" spans="1:18" s="59" customFormat="1" ht="90" x14ac:dyDescent="0.25">
      <c r="A151" s="54">
        <v>4</v>
      </c>
      <c r="B151" s="60" t="s">
        <v>5</v>
      </c>
      <c r="C151" s="54" t="s">
        <v>27</v>
      </c>
      <c r="D151" s="54" t="s">
        <v>840</v>
      </c>
      <c r="E151" s="54" t="s">
        <v>864</v>
      </c>
      <c r="F151" s="54" t="s">
        <v>541</v>
      </c>
      <c r="G151" s="57" t="s">
        <v>525</v>
      </c>
      <c r="H151" s="57" t="s">
        <v>525</v>
      </c>
      <c r="I151" s="57" t="s">
        <v>433</v>
      </c>
      <c r="J151" s="61" t="s">
        <v>565</v>
      </c>
      <c r="K151" s="54" t="s">
        <v>579</v>
      </c>
      <c r="L151" s="138"/>
      <c r="M151" s="84"/>
      <c r="N151" s="84"/>
      <c r="O151" s="54"/>
      <c r="P151" s="54"/>
      <c r="Q151" s="54"/>
      <c r="R151" s="54"/>
    </row>
    <row r="152" spans="1:18" ht="60" x14ac:dyDescent="0.25">
      <c r="A152" s="54">
        <v>4</v>
      </c>
      <c r="B152" s="54" t="s">
        <v>5</v>
      </c>
      <c r="C152" s="54" t="s">
        <v>6</v>
      </c>
      <c r="D152" s="54" t="s">
        <v>957</v>
      </c>
      <c r="E152" s="64" t="s">
        <v>751</v>
      </c>
      <c r="F152" s="140" t="s">
        <v>992</v>
      </c>
      <c r="G152" s="54" t="s">
        <v>551</v>
      </c>
      <c r="H152" s="54" t="s">
        <v>551</v>
      </c>
      <c r="I152" s="58" t="s">
        <v>194</v>
      </c>
      <c r="J152" s="58"/>
      <c r="K152" s="57" t="s">
        <v>1043</v>
      </c>
      <c r="L152" s="54"/>
      <c r="M152" s="54"/>
      <c r="N152" s="54"/>
      <c r="O152" s="54"/>
      <c r="P152" s="54"/>
      <c r="Q152" s="54"/>
      <c r="R152" s="54"/>
    </row>
    <row r="153" spans="1:18" s="59" customFormat="1" ht="207.75" customHeight="1" x14ac:dyDescent="0.25">
      <c r="A153" s="54">
        <v>4</v>
      </c>
      <c r="B153" s="60" t="s">
        <v>5</v>
      </c>
      <c r="C153" s="54" t="s">
        <v>6</v>
      </c>
      <c r="D153" s="57" t="s">
        <v>100</v>
      </c>
      <c r="E153" s="64" t="s">
        <v>948</v>
      </c>
      <c r="F153" s="57" t="s">
        <v>992</v>
      </c>
      <c r="G153" s="54" t="s">
        <v>552</v>
      </c>
      <c r="H153" s="54" t="s">
        <v>552</v>
      </c>
      <c r="I153" s="57" t="s">
        <v>194</v>
      </c>
      <c r="J153" s="77"/>
      <c r="K153" s="57" t="s">
        <v>1043</v>
      </c>
      <c r="L153" s="62"/>
      <c r="M153" s="62"/>
      <c r="N153" s="62"/>
      <c r="O153" s="62"/>
      <c r="P153" s="54" t="s">
        <v>1025</v>
      </c>
      <c r="Q153" s="54" t="s">
        <v>1032</v>
      </c>
      <c r="R153" s="62"/>
    </row>
    <row r="154" spans="1:18" s="59" customFormat="1" ht="45" x14ac:dyDescent="0.25">
      <c r="A154" s="54">
        <v>4</v>
      </c>
      <c r="B154" s="67" t="s">
        <v>5</v>
      </c>
      <c r="C154" s="54" t="s">
        <v>46</v>
      </c>
      <c r="D154" s="55" t="s">
        <v>550</v>
      </c>
      <c r="E154" s="64" t="s">
        <v>952</v>
      </c>
      <c r="F154" s="57" t="s">
        <v>997</v>
      </c>
      <c r="G154" s="54" t="s">
        <v>567</v>
      </c>
      <c r="H154" s="54" t="s">
        <v>567</v>
      </c>
      <c r="I154" s="58" t="s">
        <v>194</v>
      </c>
      <c r="J154" s="61"/>
      <c r="K154" s="142" t="s">
        <v>1043</v>
      </c>
      <c r="L154" s="68"/>
      <c r="M154" s="68"/>
      <c r="N154" s="68"/>
      <c r="O154" s="68"/>
      <c r="P154" s="55"/>
      <c r="Q154" s="55"/>
      <c r="R154" s="68"/>
    </row>
    <row r="155" spans="1:18" s="59" customFormat="1" ht="120" x14ac:dyDescent="0.25">
      <c r="A155" s="54">
        <v>4</v>
      </c>
      <c r="B155" s="60" t="s">
        <v>5</v>
      </c>
      <c r="C155" s="54" t="s">
        <v>39</v>
      </c>
      <c r="D155" s="54" t="s">
        <v>121</v>
      </c>
      <c r="E155" s="64" t="s">
        <v>951</v>
      </c>
      <c r="F155" s="54" t="s">
        <v>979</v>
      </c>
      <c r="G155" s="54" t="s">
        <v>569</v>
      </c>
      <c r="H155" s="54" t="s">
        <v>569</v>
      </c>
      <c r="I155" s="57" t="s">
        <v>194</v>
      </c>
      <c r="J155" s="77"/>
      <c r="K155" s="54" t="s">
        <v>1037</v>
      </c>
      <c r="L155" s="62"/>
      <c r="M155" s="62"/>
      <c r="N155" s="62"/>
      <c r="O155" s="62"/>
      <c r="P155" s="54" t="s">
        <v>577</v>
      </c>
      <c r="Q155" s="54" t="s">
        <v>664</v>
      </c>
      <c r="R155" s="62"/>
    </row>
    <row r="156" spans="1:18" s="59" customFormat="1" ht="47.25" customHeight="1" x14ac:dyDescent="0.25">
      <c r="A156" s="54">
        <v>4</v>
      </c>
      <c r="B156" s="67" t="s">
        <v>5</v>
      </c>
      <c r="C156" s="54" t="s">
        <v>18</v>
      </c>
      <c r="D156" s="55" t="s">
        <v>32</v>
      </c>
      <c r="E156" s="64" t="s">
        <v>950</v>
      </c>
      <c r="F156" s="140" t="s">
        <v>980</v>
      </c>
      <c r="G156" s="66" t="s">
        <v>666</v>
      </c>
      <c r="H156" s="66" t="s">
        <v>666</v>
      </c>
      <c r="I156" s="58" t="s">
        <v>194</v>
      </c>
      <c r="J156" s="58"/>
      <c r="K156" s="54" t="s">
        <v>1039</v>
      </c>
      <c r="L156" s="68"/>
      <c r="M156" s="68"/>
      <c r="N156" s="68"/>
      <c r="O156" s="68"/>
      <c r="P156" s="55"/>
      <c r="Q156" s="55"/>
      <c r="R156" s="68"/>
    </row>
    <row r="157" spans="1:18" s="59" customFormat="1" ht="45" x14ac:dyDescent="0.25">
      <c r="A157" s="54">
        <v>4</v>
      </c>
      <c r="B157" s="67" t="s">
        <v>5</v>
      </c>
      <c r="C157" s="54" t="s">
        <v>18</v>
      </c>
      <c r="D157" s="55" t="s">
        <v>139</v>
      </c>
      <c r="E157" s="64" t="s">
        <v>1051</v>
      </c>
      <c r="F157" s="140" t="s">
        <v>980</v>
      </c>
      <c r="G157" s="66" t="s">
        <v>946</v>
      </c>
      <c r="H157" s="66" t="s">
        <v>946</v>
      </c>
      <c r="I157" s="58" t="s">
        <v>194</v>
      </c>
      <c r="J157" s="54" t="s">
        <v>1050</v>
      </c>
      <c r="K157" s="54" t="s">
        <v>1039</v>
      </c>
      <c r="L157" s="68"/>
      <c r="M157" s="68"/>
      <c r="N157" s="68"/>
      <c r="O157" s="68"/>
      <c r="P157" s="55"/>
      <c r="Q157" s="55"/>
      <c r="R157" s="68"/>
    </row>
    <row r="158" spans="1:18" s="56" customFormat="1" ht="67.5" customHeight="1" x14ac:dyDescent="0.25">
      <c r="A158" s="54">
        <v>4</v>
      </c>
      <c r="B158" s="67" t="s">
        <v>5</v>
      </c>
      <c r="C158" s="54" t="s">
        <v>21</v>
      </c>
      <c r="D158" s="55" t="s">
        <v>33</v>
      </c>
      <c r="E158" s="64" t="s">
        <v>949</v>
      </c>
      <c r="F158" s="140" t="s">
        <v>995</v>
      </c>
      <c r="G158" s="66" t="s">
        <v>752</v>
      </c>
      <c r="H158" s="66" t="s">
        <v>752</v>
      </c>
      <c r="I158" s="58" t="s">
        <v>194</v>
      </c>
      <c r="J158" s="58"/>
      <c r="K158" s="54" t="s">
        <v>1037</v>
      </c>
      <c r="L158" s="68"/>
      <c r="M158" s="68"/>
      <c r="N158" s="68"/>
      <c r="O158" s="68"/>
      <c r="P158" s="55" t="s">
        <v>981</v>
      </c>
      <c r="Q158" s="55" t="s">
        <v>986</v>
      </c>
      <c r="R158" s="68"/>
    </row>
    <row r="159" spans="1:18" ht="45" customHeight="1" x14ac:dyDescent="0.25">
      <c r="A159" s="54">
        <v>4</v>
      </c>
      <c r="B159" s="60" t="s">
        <v>5</v>
      </c>
      <c r="C159" s="54"/>
      <c r="D159" s="54" t="s">
        <v>84</v>
      </c>
      <c r="E159" s="64" t="s">
        <v>750</v>
      </c>
      <c r="F159" s="65" t="s">
        <v>982</v>
      </c>
      <c r="G159" s="66" t="s">
        <v>947</v>
      </c>
      <c r="H159" s="66" t="s">
        <v>947</v>
      </c>
      <c r="I159" s="58" t="s">
        <v>194</v>
      </c>
      <c r="J159" s="58"/>
      <c r="K159" s="54" t="s">
        <v>1038</v>
      </c>
      <c r="L159" s="68"/>
      <c r="M159" s="68"/>
      <c r="N159" s="68"/>
      <c r="O159" s="68"/>
      <c r="P159" s="55"/>
      <c r="Q159" s="55"/>
      <c r="R159" s="68"/>
    </row>
    <row r="160" spans="1:18" ht="195" x14ac:dyDescent="0.25">
      <c r="A160" s="54">
        <v>3</v>
      </c>
      <c r="B160" s="60" t="s">
        <v>48</v>
      </c>
      <c r="C160" s="75"/>
      <c r="D160" s="79" t="s">
        <v>97</v>
      </c>
      <c r="E160" s="57" t="s">
        <v>692</v>
      </c>
      <c r="F160" s="57" t="s">
        <v>410</v>
      </c>
      <c r="G160" s="75" t="s">
        <v>132</v>
      </c>
      <c r="H160" s="75" t="s">
        <v>132</v>
      </c>
      <c r="I160" s="61" t="s">
        <v>739</v>
      </c>
      <c r="J160" s="61" t="s">
        <v>563</v>
      </c>
      <c r="K160" s="58" t="s">
        <v>553</v>
      </c>
      <c r="L160" s="54" t="s">
        <v>704</v>
      </c>
      <c r="M160" s="55" t="s">
        <v>707</v>
      </c>
      <c r="N160" s="55" t="s">
        <v>707</v>
      </c>
      <c r="O160" s="68"/>
      <c r="P160" s="55"/>
      <c r="Q160" s="55" t="s">
        <v>708</v>
      </c>
      <c r="R160" s="68"/>
    </row>
    <row r="161" spans="1:18" ht="135" x14ac:dyDescent="0.25">
      <c r="A161" s="54">
        <v>3</v>
      </c>
      <c r="B161" s="60" t="s">
        <v>48</v>
      </c>
      <c r="C161" s="75"/>
      <c r="D161" s="79" t="s">
        <v>98</v>
      </c>
      <c r="E161" s="57" t="s">
        <v>693</v>
      </c>
      <c r="F161" s="57" t="s">
        <v>410</v>
      </c>
      <c r="G161" s="75" t="s">
        <v>133</v>
      </c>
      <c r="H161" s="75" t="s">
        <v>133</v>
      </c>
      <c r="I161" s="61" t="s">
        <v>739</v>
      </c>
      <c r="J161" s="61" t="s">
        <v>563</v>
      </c>
      <c r="K161" s="58" t="s">
        <v>553</v>
      </c>
      <c r="L161" s="54" t="s">
        <v>704</v>
      </c>
      <c r="M161" s="55" t="s">
        <v>707</v>
      </c>
      <c r="N161" s="55" t="s">
        <v>707</v>
      </c>
      <c r="O161" s="68"/>
      <c r="P161" s="55"/>
      <c r="Q161" s="55" t="s">
        <v>709</v>
      </c>
      <c r="R161" s="68"/>
    </row>
    <row r="162" spans="1:18" ht="135" x14ac:dyDescent="0.25">
      <c r="A162" s="54">
        <v>3</v>
      </c>
      <c r="B162" s="60" t="s">
        <v>48</v>
      </c>
      <c r="C162" s="75"/>
      <c r="D162" s="79" t="s">
        <v>92</v>
      </c>
      <c r="E162" s="57" t="s">
        <v>694</v>
      </c>
      <c r="F162" s="57" t="s">
        <v>410</v>
      </c>
      <c r="G162" s="75" t="s">
        <v>134</v>
      </c>
      <c r="H162" s="75" t="s">
        <v>134</v>
      </c>
      <c r="I162" s="61" t="s">
        <v>739</v>
      </c>
      <c r="J162" s="61" t="s">
        <v>563</v>
      </c>
      <c r="K162" s="58" t="s">
        <v>553</v>
      </c>
      <c r="L162" s="54" t="s">
        <v>704</v>
      </c>
      <c r="M162" s="55" t="s">
        <v>707</v>
      </c>
      <c r="N162" s="55" t="s">
        <v>707</v>
      </c>
      <c r="O162" s="68"/>
      <c r="P162" s="55"/>
      <c r="Q162" s="55" t="s">
        <v>709</v>
      </c>
      <c r="R162" s="68"/>
    </row>
    <row r="163" spans="1:18" ht="135" x14ac:dyDescent="0.25">
      <c r="A163" s="54">
        <v>3</v>
      </c>
      <c r="B163" s="60" t="s">
        <v>48</v>
      </c>
      <c r="C163" s="75"/>
      <c r="D163" s="79" t="s">
        <v>96</v>
      </c>
      <c r="E163" s="57" t="s">
        <v>695</v>
      </c>
      <c r="F163" s="57" t="s">
        <v>410</v>
      </c>
      <c r="G163" s="75" t="s">
        <v>136</v>
      </c>
      <c r="H163" s="75" t="s">
        <v>136</v>
      </c>
      <c r="I163" s="61" t="s">
        <v>739</v>
      </c>
      <c r="J163" s="61" t="s">
        <v>563</v>
      </c>
      <c r="K163" s="58" t="s">
        <v>553</v>
      </c>
      <c r="L163" s="54" t="s">
        <v>704</v>
      </c>
      <c r="M163" s="55" t="s">
        <v>707</v>
      </c>
      <c r="N163" s="55" t="s">
        <v>707</v>
      </c>
      <c r="O163" s="68"/>
      <c r="P163" s="55"/>
      <c r="Q163" s="55" t="s">
        <v>710</v>
      </c>
      <c r="R163" s="68"/>
    </row>
    <row r="164" spans="1:18" s="59" customFormat="1" ht="135" x14ac:dyDescent="0.25">
      <c r="A164" s="54">
        <v>3</v>
      </c>
      <c r="B164" s="60" t="s">
        <v>48</v>
      </c>
      <c r="C164" s="54"/>
      <c r="D164" s="79" t="s">
        <v>691</v>
      </c>
      <c r="E164" s="54" t="s">
        <v>696</v>
      </c>
      <c r="F164" s="57" t="s">
        <v>410</v>
      </c>
      <c r="G164" s="57" t="s">
        <v>135</v>
      </c>
      <c r="H164" s="57" t="s">
        <v>135</v>
      </c>
      <c r="I164" s="61" t="s">
        <v>739</v>
      </c>
      <c r="J164" s="61" t="s">
        <v>563</v>
      </c>
      <c r="K164" s="58" t="s">
        <v>553</v>
      </c>
      <c r="L164" s="54" t="s">
        <v>704</v>
      </c>
      <c r="M164" s="55" t="s">
        <v>707</v>
      </c>
      <c r="N164" s="55" t="s">
        <v>707</v>
      </c>
      <c r="O164" s="68"/>
      <c r="P164" s="55"/>
      <c r="Q164" s="55" t="s">
        <v>710</v>
      </c>
      <c r="R164" s="68"/>
    </row>
    <row r="165" spans="1:18" ht="300" x14ac:dyDescent="0.25">
      <c r="A165" s="54">
        <v>3</v>
      </c>
      <c r="B165" s="60" t="s">
        <v>48</v>
      </c>
      <c r="C165" s="73"/>
      <c r="D165" s="57" t="s">
        <v>973</v>
      </c>
      <c r="E165" s="109"/>
      <c r="F165" s="57" t="s">
        <v>410</v>
      </c>
      <c r="G165" s="57" t="s">
        <v>968</v>
      </c>
      <c r="H165" s="57" t="s">
        <v>968</v>
      </c>
      <c r="I165" s="57" t="s">
        <v>194</v>
      </c>
      <c r="J165" s="57"/>
      <c r="K165" s="62"/>
      <c r="L165" s="54"/>
      <c r="M165" s="128"/>
      <c r="N165" s="128"/>
      <c r="O165" s="62"/>
      <c r="P165" s="62" t="s">
        <v>1026</v>
      </c>
      <c r="Q165" s="54" t="s">
        <v>1033</v>
      </c>
      <c r="R165" s="62"/>
    </row>
    <row r="166" spans="1:18" ht="208.5" customHeight="1" x14ac:dyDescent="0.25">
      <c r="A166" s="54">
        <v>3</v>
      </c>
      <c r="B166" s="60" t="s">
        <v>48</v>
      </c>
      <c r="C166" s="73" t="s">
        <v>47</v>
      </c>
      <c r="D166" s="57" t="s">
        <v>967</v>
      </c>
      <c r="E166" s="109"/>
      <c r="F166" s="57" t="s">
        <v>249</v>
      </c>
      <c r="G166" s="57" t="s">
        <v>969</v>
      </c>
      <c r="H166" s="57" t="s">
        <v>969</v>
      </c>
      <c r="I166" s="57" t="s">
        <v>194</v>
      </c>
      <c r="J166" s="77"/>
      <c r="K166" s="62"/>
      <c r="L166" s="54"/>
      <c r="M166" s="128"/>
      <c r="N166" s="128"/>
      <c r="O166" s="62"/>
      <c r="P166" s="62" t="s">
        <v>1027</v>
      </c>
      <c r="Q166" s="54" t="s">
        <v>1036</v>
      </c>
      <c r="R166" s="62"/>
    </row>
    <row r="167" spans="1:18" ht="218.25" customHeight="1" x14ac:dyDescent="0.25">
      <c r="A167" s="54">
        <v>3</v>
      </c>
      <c r="B167" s="60" t="s">
        <v>48</v>
      </c>
      <c r="C167" s="73" t="s">
        <v>47</v>
      </c>
      <c r="D167" s="73" t="s">
        <v>966</v>
      </c>
      <c r="E167" s="109"/>
      <c r="F167" s="57" t="s">
        <v>249</v>
      </c>
      <c r="G167" s="57" t="s">
        <v>970</v>
      </c>
      <c r="H167" s="57" t="s">
        <v>970</v>
      </c>
      <c r="I167" s="57" t="s">
        <v>194</v>
      </c>
      <c r="J167" s="57"/>
      <c r="K167" s="62"/>
      <c r="L167" s="54"/>
      <c r="M167" s="62"/>
      <c r="N167" s="62"/>
      <c r="O167" s="62"/>
      <c r="P167" s="62" t="s">
        <v>1028</v>
      </c>
      <c r="Q167" s="54" t="s">
        <v>1034</v>
      </c>
      <c r="R167" s="62"/>
    </row>
    <row r="168" spans="1:18" ht="217.5" customHeight="1" x14ac:dyDescent="0.25">
      <c r="A168" s="54">
        <v>3</v>
      </c>
      <c r="B168" s="60" t="s">
        <v>48</v>
      </c>
      <c r="C168" s="73" t="s">
        <v>47</v>
      </c>
      <c r="D168" s="73" t="s">
        <v>131</v>
      </c>
      <c r="E168" s="109"/>
      <c r="F168" s="57" t="s">
        <v>249</v>
      </c>
      <c r="G168" s="57" t="s">
        <v>971</v>
      </c>
      <c r="H168" s="57" t="s">
        <v>971</v>
      </c>
      <c r="I168" s="57" t="s">
        <v>194</v>
      </c>
      <c r="J168" s="57"/>
      <c r="K168" s="62"/>
      <c r="L168" s="54"/>
      <c r="M168" s="62"/>
      <c r="N168" s="62"/>
      <c r="O168" s="62"/>
      <c r="P168" s="62" t="s">
        <v>1028</v>
      </c>
      <c r="Q168" s="54" t="s">
        <v>1035</v>
      </c>
      <c r="R168" s="62"/>
    </row>
    <row r="169" spans="1:18" ht="225" x14ac:dyDescent="0.25">
      <c r="A169" s="54">
        <v>1</v>
      </c>
      <c r="B169" s="60" t="s">
        <v>45</v>
      </c>
      <c r="C169" s="54"/>
      <c r="D169" s="54" t="s">
        <v>103</v>
      </c>
      <c r="E169" s="54" t="s">
        <v>600</v>
      </c>
      <c r="F169" s="54" t="s">
        <v>224</v>
      </c>
      <c r="G169" s="54" t="s">
        <v>83</v>
      </c>
      <c r="H169" s="54" t="s">
        <v>83</v>
      </c>
      <c r="I169" s="93" t="s">
        <v>739</v>
      </c>
      <c r="J169" s="54" t="s">
        <v>202</v>
      </c>
      <c r="K169" s="54" t="s">
        <v>202</v>
      </c>
      <c r="L169" s="54" t="s">
        <v>624</v>
      </c>
      <c r="M169" s="54" t="s">
        <v>677</v>
      </c>
      <c r="N169" s="54" t="s">
        <v>677</v>
      </c>
      <c r="O169" s="68"/>
      <c r="P169" s="55" t="s">
        <v>269</v>
      </c>
      <c r="Q169" s="54" t="s">
        <v>625</v>
      </c>
      <c r="R169" s="68"/>
    </row>
    <row r="170" spans="1:18" ht="60" x14ac:dyDescent="0.25">
      <c r="A170" s="54">
        <v>3</v>
      </c>
      <c r="B170" s="67" t="s">
        <v>52</v>
      </c>
      <c r="C170" s="54"/>
      <c r="D170" s="55" t="s">
        <v>325</v>
      </c>
      <c r="E170" s="54" t="s">
        <v>321</v>
      </c>
      <c r="F170" s="54" t="s">
        <v>324</v>
      </c>
      <c r="G170" s="54" t="s">
        <v>323</v>
      </c>
      <c r="H170" s="54" t="s">
        <v>323</v>
      </c>
      <c r="I170" s="93" t="s">
        <v>739</v>
      </c>
      <c r="J170" s="61" t="s">
        <v>562</v>
      </c>
      <c r="K170" s="58" t="s">
        <v>553</v>
      </c>
      <c r="L170" s="54" t="s">
        <v>623</v>
      </c>
      <c r="M170" s="54" t="s">
        <v>663</v>
      </c>
      <c r="N170" s="54" t="s">
        <v>663</v>
      </c>
      <c r="O170" s="68"/>
      <c r="P170" s="55"/>
      <c r="Q170" s="55" t="s">
        <v>322</v>
      </c>
      <c r="R170" s="68"/>
    </row>
    <row r="171" spans="1:18" ht="60" x14ac:dyDescent="0.25">
      <c r="A171" s="54">
        <v>3</v>
      </c>
      <c r="B171" s="67" t="s">
        <v>52</v>
      </c>
      <c r="C171" s="54"/>
      <c r="D171" s="55" t="s">
        <v>326</v>
      </c>
      <c r="E171" s="54" t="s">
        <v>422</v>
      </c>
      <c r="F171" s="54" t="s">
        <v>324</v>
      </c>
      <c r="G171" s="54" t="s">
        <v>327</v>
      </c>
      <c r="H171" s="54" t="s">
        <v>327</v>
      </c>
      <c r="I171" s="93" t="s">
        <v>739</v>
      </c>
      <c r="J171" s="61" t="s">
        <v>562</v>
      </c>
      <c r="K171" s="58" t="s">
        <v>553</v>
      </c>
      <c r="L171" s="54" t="s">
        <v>623</v>
      </c>
      <c r="M171" s="54" t="s">
        <v>663</v>
      </c>
      <c r="N171" s="54" t="s">
        <v>663</v>
      </c>
      <c r="O171" s="68"/>
      <c r="P171" s="55" t="s">
        <v>421</v>
      </c>
      <c r="Q171" s="55" t="s">
        <v>618</v>
      </c>
      <c r="R171" s="68"/>
    </row>
    <row r="172" spans="1:18" ht="300" x14ac:dyDescent="0.25">
      <c r="A172" s="55">
        <v>1</v>
      </c>
      <c r="B172" s="60" t="s">
        <v>59</v>
      </c>
      <c r="C172" s="54"/>
      <c r="D172" s="54" t="s">
        <v>220</v>
      </c>
      <c r="E172" s="54" t="s">
        <v>222</v>
      </c>
      <c r="F172" s="57" t="s">
        <v>219</v>
      </c>
      <c r="G172" s="54" t="s">
        <v>218</v>
      </c>
      <c r="H172" s="54" t="s">
        <v>218</v>
      </c>
      <c r="I172" s="93" t="s">
        <v>739</v>
      </c>
      <c r="J172" s="54" t="s">
        <v>202</v>
      </c>
      <c r="K172" s="54" t="s">
        <v>202</v>
      </c>
      <c r="L172" s="54" t="s">
        <v>624</v>
      </c>
      <c r="M172" s="54" t="s">
        <v>628</v>
      </c>
      <c r="N172" s="54" t="s">
        <v>628</v>
      </c>
      <c r="O172" s="68"/>
      <c r="P172" s="55"/>
      <c r="Q172" s="54" t="s">
        <v>629</v>
      </c>
      <c r="R172" s="68"/>
    </row>
    <row r="255" spans="2:2" x14ac:dyDescent="0.25">
      <c r="B255" s="80"/>
    </row>
    <row r="256" spans="2:2" x14ac:dyDescent="0.25">
      <c r="B256" s="81"/>
    </row>
    <row r="257" spans="2:2" x14ac:dyDescent="0.25">
      <c r="B257" s="81"/>
    </row>
    <row r="258" spans="2:2" x14ac:dyDescent="0.25">
      <c r="B258" s="81"/>
    </row>
    <row r="259" spans="2:2" x14ac:dyDescent="0.25">
      <c r="B259" s="81"/>
    </row>
    <row r="260" spans="2:2" x14ac:dyDescent="0.25">
      <c r="B260" s="81"/>
    </row>
    <row r="261" spans="2:2" x14ac:dyDescent="0.25">
      <c r="B261" s="80"/>
    </row>
  </sheetData>
  <autoFilter ref="A1:R172"/>
  <sortState ref="A2:R189">
    <sortCondition ref="H8"/>
  </sortState>
  <customSheetViews>
    <customSheetView guid="{8E94A093-9992-462D-A3D3-47B1048B6FA6}" scale="70" showPageBreaks="1" showAutoFilter="1" topLeftCell="F1">
      <pane ySplit="1" topLeftCell="A2" activePane="bottomLeft" state="frozen"/>
      <selection pane="bottomLeft" activeCell="Q167" sqref="Q167"/>
      <pageMargins left="0.25" right="0.25" top="0.75" bottom="0.75" header="0.3" footer="0.3"/>
      <pageSetup orientation="landscape" r:id="rId1"/>
      <autoFilter ref="A1:R172"/>
    </customSheetView>
    <customSheetView guid="{D09B2DF3-4499-440A-A86F-E7C87F78E3FA}" scale="70" showPageBreaks="1" showAutoFilter="1" topLeftCell="F1">
      <pane ySplit="1" topLeftCell="A2" activePane="bottomLeft" state="frozen"/>
      <selection pane="bottomLeft" activeCell="Q18" sqref="Q18"/>
      <pageMargins left="0.25" right="0.25" top="0.75" bottom="0.75" header="0.3" footer="0.3"/>
      <pageSetup orientation="landscape" r:id="rId2"/>
      <autoFilter ref="A1:R172"/>
    </customSheetView>
    <customSheetView guid="{5B797EB7-F1E7-400A-8AB3-90DD3618908C}" scale="80" filter="1" showAutoFilter="1" topLeftCell="A42">
      <selection activeCell="M55" sqref="M55"/>
      <pageMargins left="0.25" right="0.25" top="0.75" bottom="0.75" header="0.3" footer="0.3"/>
      <pageSetup orientation="landscape" r:id="rId3"/>
      <autoFilter ref="A1:R172">
        <filterColumn colId="8">
          <filters>
            <filter val="Ready for approval"/>
          </filters>
        </filterColumn>
      </autoFilter>
    </customSheetView>
    <customSheetView guid="{24A63B77-8052-40DF-B70B-406D1B2A0CCB}" showPageBreaks="1" showAutoFilter="1">
      <selection activeCell="L148" sqref="L148"/>
      <pageMargins left="0.25" right="0.25" top="0.75" bottom="0.75" header="0.3" footer="0.3"/>
      <pageSetup orientation="landscape" r:id="rId4"/>
      <autoFilter ref="A1:R176"/>
    </customSheetView>
    <customSheetView guid="{B4E52EEC-AF0A-4B83-8AB8-B88E5D848CED}" scale="85" showAutoFilter="1" topLeftCell="C1">
      <pane ySplit="1" topLeftCell="A34" activePane="bottomLeft" state="frozen"/>
      <selection pane="bottomLeft" activeCell="O21" sqref="O21"/>
      <pageMargins left="0.25" right="0.25" top="0.75" bottom="0.75" header="0.3" footer="0.3"/>
      <pageSetup orientation="landscape" r:id="rId5"/>
      <autoFilter ref="B1:P260">
        <sortState ref="B2:O612">
          <sortCondition ref="B1:B765"/>
        </sortState>
      </autoFilter>
    </customSheetView>
    <customSheetView guid="{45CFD321-C1E7-4653-8540-38AE1D4C1B6A}" scale="90" showPageBreaks="1" showAutoFilter="1">
      <pane ySplit="1" topLeftCell="A47" activePane="bottomLeft" state="frozen"/>
      <selection pane="bottomLeft" activeCell="A2" sqref="A2"/>
      <pageMargins left="0.25" right="0.25" top="0.75" bottom="0.75" header="0.3" footer="0.3"/>
      <pageSetup orientation="landscape" r:id="rId6"/>
      <autoFilter ref="A1:R1"/>
    </customSheetView>
    <customSheetView guid="{34107AE3-0349-4A09-9CBB-0B4567EDFEEA}" scale="60" showPageBreaks="1" filter="1" showAutoFilter="1">
      <pageMargins left="0.25" right="0.25" top="0.75" bottom="0.75" header="0.3" footer="0.3"/>
      <pageSetup orientation="landscape" r:id="rId7"/>
      <autoFilter ref="A1:R172">
        <filterColumn colId="8">
          <filters>
            <filter val="To develop"/>
          </filters>
        </filterColumn>
      </autoFilter>
    </customSheetView>
    <customSheetView guid="{646614EC-AD46-426C-BD65-345337428CB1}" scale="60" showPageBreaks="1">
      <selection activeCell="F5" sqref="F5"/>
      <pageMargins left="0.25" right="0.25" top="0.75" bottom="0.75" header="0.3" footer="0.3"/>
      <pageSetup orientation="landscape" r:id="rId8"/>
    </customSheetView>
  </customSheetViews>
  <conditionalFormatting sqref="I131:J131 I92:K92 I91:J91 I87:J87 I1:J1 I8:J8 I24:J24 K23:K24 I26:K28 K17">
    <cfRule type="containsText" dxfId="6" priority="269" operator="containsText" text="Done">
      <formula>NOT(ISERROR(SEARCH("Done",I1)))</formula>
    </cfRule>
  </conditionalFormatting>
  <conditionalFormatting sqref="I130:J130 I165:J166 I7:P7 I89:J90 I24:J25 I27:J27 I128:J128 I4:J4 K9:P9 K14:P15">
    <cfRule type="containsText" dxfId="5" priority="268" operator="containsText" text="Approved">
      <formula>NOT(ISERROR(SEARCH("Approved",I4)))</formula>
    </cfRule>
  </conditionalFormatting>
  <conditionalFormatting sqref="I130:K130 I131:J131 I165:J166 I8:J8 I87:J87 H23 G16:H16 I7:P7 I1:J1 Q168 I89:J92 I174:K1048576 I24:J28 K127 I128:K128 I4:K4 K23:K76 K169:K172 K165:K167 K17 K148:K150 K152 K158:K163 K9:P9 K14:P15 K10:K13 K86:K125">
    <cfRule type="containsText" dxfId="4" priority="263" operator="containsText" text="In Development">
      <formula>NOT(ISERROR(SEARCH("In Development",G1)))</formula>
    </cfRule>
    <cfRule type="containsText" dxfId="3" priority="264" operator="containsText" text="Won't Implement">
      <formula>NOT(ISERROR(SEARCH("Won't Implement",G1)))</formula>
    </cfRule>
    <cfRule type="containsText" dxfId="2" priority="265" operator="containsText" text="Imported">
      <formula>NOT(ISERROR(SEARCH("Imported",G1)))</formula>
    </cfRule>
    <cfRule type="containsText" dxfId="1" priority="266" operator="containsText" text="Created">
      <formula>NOT(ISERROR(SEARCH("Created",G1)))</formula>
    </cfRule>
    <cfRule type="containsText" dxfId="0" priority="267" operator="containsText" text="Approved">
      <formula>NOT(ISERROR(SEARCH("Approved",G1)))</formula>
    </cfRule>
  </conditionalFormatting>
  <dataValidations count="1">
    <dataValidation type="list" allowBlank="1" showInputMessage="1" showErrorMessage="1" sqref="I165:J166 I174:J1048576 I16:J16 I89:J90 I130:J130 I7:J7 I1:J2 I27:J27 I24:J25 I4:J4 I128:J128">
      <formula1>$B$254:$B$261</formula1>
    </dataValidation>
  </dataValidations>
  <pageMargins left="0.25" right="0.25" top="0.75" bottom="0.75" header="0.3" footer="0.3"/>
  <pageSetup orientation="landscape"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3"/>
  <sheetViews>
    <sheetView zoomScale="85" zoomScaleNormal="85" workbookViewId="0">
      <pane ySplit="1" topLeftCell="A128" activePane="bottomLeft" state="frozen"/>
      <selection pane="bottomLeft" activeCell="B159" sqref="B159"/>
    </sheetView>
  </sheetViews>
  <sheetFormatPr defaultColWidth="9.140625" defaultRowHeight="15" x14ac:dyDescent="0.25"/>
  <cols>
    <col min="1" max="1" width="15.140625" style="24" bestFit="1" customWidth="1"/>
    <col min="2" max="2" width="61.28515625" style="20" customWidth="1"/>
    <col min="3" max="3" width="7" style="15" customWidth="1"/>
    <col min="4" max="16384" width="9.140625" style="22"/>
  </cols>
  <sheetData>
    <row r="1" spans="1:3" s="16" customFormat="1" ht="15.75" thickBot="1" x14ac:dyDescent="0.3">
      <c r="A1" s="12" t="s">
        <v>4</v>
      </c>
      <c r="B1" s="119" t="s">
        <v>8</v>
      </c>
      <c r="C1" s="15"/>
    </row>
    <row r="2" spans="1:3" s="16" customFormat="1" ht="30" x14ac:dyDescent="0.25">
      <c r="A2" s="39" t="s">
        <v>76</v>
      </c>
      <c r="B2" s="43" t="s">
        <v>432</v>
      </c>
      <c r="C2" s="46"/>
    </row>
    <row r="3" spans="1:3" s="16" customFormat="1" ht="45" x14ac:dyDescent="0.25">
      <c r="A3" s="17" t="s">
        <v>75</v>
      </c>
      <c r="B3" s="18" t="s">
        <v>95</v>
      </c>
      <c r="C3" s="46"/>
    </row>
    <row r="4" spans="1:3" s="16" customFormat="1" ht="45" x14ac:dyDescent="0.25">
      <c r="A4" s="17" t="s">
        <v>72</v>
      </c>
      <c r="B4" s="18" t="s">
        <v>99</v>
      </c>
      <c r="C4" s="46"/>
    </row>
    <row r="5" spans="1:3" s="16" customFormat="1" ht="60" x14ac:dyDescent="0.25">
      <c r="A5" s="41" t="s">
        <v>264</v>
      </c>
      <c r="B5" s="43" t="s">
        <v>265</v>
      </c>
      <c r="C5" s="46"/>
    </row>
    <row r="6" spans="1:3" s="40" customFormat="1" ht="75" x14ac:dyDescent="0.25">
      <c r="A6" s="41" t="s">
        <v>17</v>
      </c>
      <c r="B6" s="43" t="s">
        <v>209</v>
      </c>
      <c r="C6" s="46"/>
    </row>
    <row r="7" spans="1:3" s="40" customFormat="1" ht="45" x14ac:dyDescent="0.25">
      <c r="A7" s="41" t="s">
        <v>227</v>
      </c>
      <c r="B7" s="43" t="s">
        <v>228</v>
      </c>
      <c r="C7" s="46"/>
    </row>
    <row r="8" spans="1:3" s="40" customFormat="1" ht="60" x14ac:dyDescent="0.25">
      <c r="A8" s="41" t="s">
        <v>104</v>
      </c>
      <c r="B8" s="42" t="s">
        <v>674</v>
      </c>
      <c r="C8" s="46"/>
    </row>
    <row r="9" spans="1:3" s="40" customFormat="1" ht="45" x14ac:dyDescent="0.25">
      <c r="A9" s="41" t="s">
        <v>154</v>
      </c>
      <c r="B9" s="42" t="s">
        <v>675</v>
      </c>
      <c r="C9" s="46"/>
    </row>
    <row r="10" spans="1:3" s="40" customFormat="1" ht="45" x14ac:dyDescent="0.25">
      <c r="A10" s="41" t="s">
        <v>234</v>
      </c>
      <c r="B10" s="42" t="s">
        <v>235</v>
      </c>
      <c r="C10" s="46"/>
    </row>
    <row r="11" spans="1:3" s="40" customFormat="1" ht="45" x14ac:dyDescent="0.25">
      <c r="A11" s="41" t="s">
        <v>273</v>
      </c>
      <c r="B11" s="42" t="s">
        <v>143</v>
      </c>
      <c r="C11" s="46"/>
    </row>
    <row r="12" spans="1:3" s="40" customFormat="1" ht="45" x14ac:dyDescent="0.25">
      <c r="A12" s="41" t="s">
        <v>274</v>
      </c>
      <c r="B12" s="11" t="s">
        <v>798</v>
      </c>
      <c r="C12" s="46"/>
    </row>
    <row r="13" spans="1:3" s="40" customFormat="1" ht="45" x14ac:dyDescent="0.25">
      <c r="A13" s="41" t="s">
        <v>275</v>
      </c>
      <c r="B13" s="11" t="s">
        <v>279</v>
      </c>
      <c r="C13" s="46"/>
    </row>
    <row r="14" spans="1:3" s="40" customFormat="1" ht="60" x14ac:dyDescent="0.25">
      <c r="A14" s="41" t="s">
        <v>276</v>
      </c>
      <c r="B14" s="11" t="s">
        <v>277</v>
      </c>
      <c r="C14" s="46"/>
    </row>
    <row r="15" spans="1:3" s="40" customFormat="1" ht="46.5" customHeight="1" x14ac:dyDescent="0.25">
      <c r="A15" s="41" t="s">
        <v>937</v>
      </c>
      <c r="B15" s="42" t="s">
        <v>938</v>
      </c>
      <c r="C15" s="46"/>
    </row>
    <row r="16" spans="1:3" s="40" customFormat="1" ht="60" x14ac:dyDescent="0.25">
      <c r="A16" s="41" t="s">
        <v>716</v>
      </c>
      <c r="B16" s="42" t="s">
        <v>190</v>
      </c>
      <c r="C16" s="46"/>
    </row>
    <row r="17" spans="1:3" s="40" customFormat="1" ht="45" x14ac:dyDescent="0.25">
      <c r="A17" s="41" t="s">
        <v>717</v>
      </c>
      <c r="B17" s="42" t="s">
        <v>272</v>
      </c>
      <c r="C17" s="46"/>
    </row>
    <row r="18" spans="1:3" s="40" customFormat="1" ht="30" x14ac:dyDescent="0.25">
      <c r="A18" s="41" t="s">
        <v>814</v>
      </c>
      <c r="B18" s="54" t="s">
        <v>818</v>
      </c>
      <c r="C18" s="46"/>
    </row>
    <row r="19" spans="1:3" s="40" customFormat="1" ht="60" x14ac:dyDescent="0.25">
      <c r="A19" s="41" t="s">
        <v>719</v>
      </c>
      <c r="B19" s="54" t="s">
        <v>819</v>
      </c>
      <c r="C19" s="46"/>
    </row>
    <row r="20" spans="1:3" s="40" customFormat="1" ht="45" x14ac:dyDescent="0.25">
      <c r="A20" s="41" t="s">
        <v>720</v>
      </c>
      <c r="B20" s="42" t="s">
        <v>730</v>
      </c>
      <c r="C20" s="46"/>
    </row>
    <row r="21" spans="1:3" s="40" customFormat="1" ht="60" x14ac:dyDescent="0.25">
      <c r="A21" s="41" t="s">
        <v>721</v>
      </c>
      <c r="B21" s="42" t="s">
        <v>731</v>
      </c>
      <c r="C21" s="46"/>
    </row>
    <row r="22" spans="1:3" s="40" customFormat="1" ht="48" customHeight="1" x14ac:dyDescent="0.25">
      <c r="A22" s="41" t="s">
        <v>722</v>
      </c>
      <c r="B22" s="42" t="s">
        <v>732</v>
      </c>
      <c r="C22" s="46"/>
    </row>
    <row r="23" spans="1:3" s="40" customFormat="1" ht="48" customHeight="1" x14ac:dyDescent="0.25">
      <c r="A23" s="41" t="s">
        <v>723</v>
      </c>
      <c r="B23" s="42" t="s">
        <v>803</v>
      </c>
      <c r="C23" s="46"/>
    </row>
    <row r="24" spans="1:3" s="40" customFormat="1" ht="48" customHeight="1" x14ac:dyDescent="0.25">
      <c r="A24" s="41" t="s">
        <v>724</v>
      </c>
      <c r="B24" s="42" t="s">
        <v>735</v>
      </c>
      <c r="C24" s="46"/>
    </row>
    <row r="25" spans="1:3" s="40" customFormat="1" ht="60" x14ac:dyDescent="0.25">
      <c r="A25" s="41" t="s">
        <v>725</v>
      </c>
      <c r="B25" s="42" t="s">
        <v>737</v>
      </c>
      <c r="C25" s="46"/>
    </row>
    <row r="26" spans="1:3" s="40" customFormat="1" ht="48" customHeight="1" x14ac:dyDescent="0.25">
      <c r="A26" s="41" t="s">
        <v>726</v>
      </c>
      <c r="B26" s="42" t="s">
        <v>738</v>
      </c>
      <c r="C26" s="46"/>
    </row>
    <row r="27" spans="1:3" s="40" customFormat="1" ht="48" customHeight="1" x14ac:dyDescent="0.25">
      <c r="A27" s="41" t="s">
        <v>816</v>
      </c>
      <c r="B27" s="42" t="s">
        <v>740</v>
      </c>
      <c r="C27" s="46"/>
    </row>
    <row r="28" spans="1:3" s="40" customFormat="1" ht="45" x14ac:dyDescent="0.25">
      <c r="A28" s="41" t="s">
        <v>116</v>
      </c>
      <c r="B28" s="42" t="s">
        <v>112</v>
      </c>
      <c r="C28" s="46"/>
    </row>
    <row r="29" spans="1:3" s="16" customFormat="1" ht="45" x14ac:dyDescent="0.25">
      <c r="A29" s="35" t="s">
        <v>455</v>
      </c>
      <c r="B29" s="43" t="s">
        <v>38</v>
      </c>
      <c r="C29" s="19"/>
    </row>
    <row r="30" spans="1:3" s="40" customFormat="1" ht="45" x14ac:dyDescent="0.25">
      <c r="A30" s="35" t="s">
        <v>456</v>
      </c>
      <c r="B30" s="43" t="s">
        <v>38</v>
      </c>
      <c r="C30" s="19"/>
    </row>
    <row r="31" spans="1:3" s="40" customFormat="1" ht="45" x14ac:dyDescent="0.25">
      <c r="A31" s="35" t="s">
        <v>457</v>
      </c>
      <c r="B31" s="43" t="s">
        <v>38</v>
      </c>
      <c r="C31" s="19"/>
    </row>
    <row r="32" spans="1:3" s="40" customFormat="1" ht="45" x14ac:dyDescent="0.25">
      <c r="A32" s="35" t="s">
        <v>458</v>
      </c>
      <c r="B32" s="43" t="s">
        <v>38</v>
      </c>
      <c r="C32" s="19"/>
    </row>
    <row r="33" spans="1:3" s="40" customFormat="1" ht="45" x14ac:dyDescent="0.25">
      <c r="A33" s="35" t="s">
        <v>459</v>
      </c>
      <c r="B33" s="43" t="s">
        <v>38</v>
      </c>
      <c r="C33" s="19"/>
    </row>
    <row r="34" spans="1:3" s="40" customFormat="1" ht="45" x14ac:dyDescent="0.25">
      <c r="A34" s="35" t="s">
        <v>460</v>
      </c>
      <c r="B34" s="43" t="s">
        <v>38</v>
      </c>
      <c r="C34" s="19"/>
    </row>
    <row r="35" spans="1:3" s="40" customFormat="1" ht="45" x14ac:dyDescent="0.25">
      <c r="A35" s="35" t="s">
        <v>461</v>
      </c>
      <c r="B35" s="43" t="s">
        <v>38</v>
      </c>
      <c r="C35" s="19"/>
    </row>
    <row r="36" spans="1:3" s="40" customFormat="1" ht="45" x14ac:dyDescent="0.25">
      <c r="A36" s="35" t="s">
        <v>462</v>
      </c>
      <c r="B36" s="43" t="s">
        <v>38</v>
      </c>
      <c r="C36" s="19"/>
    </row>
    <row r="37" spans="1:3" s="40" customFormat="1" ht="45" x14ac:dyDescent="0.25">
      <c r="A37" s="35" t="s">
        <v>463</v>
      </c>
      <c r="B37" s="43" t="s">
        <v>38</v>
      </c>
      <c r="C37" s="19"/>
    </row>
    <row r="38" spans="1:3" s="40" customFormat="1" ht="45" x14ac:dyDescent="0.25">
      <c r="A38" s="35" t="s">
        <v>464</v>
      </c>
      <c r="B38" s="43" t="s">
        <v>38</v>
      </c>
      <c r="C38" s="19"/>
    </row>
    <row r="39" spans="1:3" s="40" customFormat="1" ht="45" x14ac:dyDescent="0.25">
      <c r="A39" s="35" t="s">
        <v>465</v>
      </c>
      <c r="B39" s="43" t="s">
        <v>38</v>
      </c>
      <c r="C39" s="19"/>
    </row>
    <row r="40" spans="1:3" s="40" customFormat="1" ht="45" x14ac:dyDescent="0.25">
      <c r="A40" s="35" t="s">
        <v>466</v>
      </c>
      <c r="B40" s="43" t="s">
        <v>38</v>
      </c>
      <c r="C40" s="19"/>
    </row>
    <row r="41" spans="1:3" s="40" customFormat="1" ht="45" x14ac:dyDescent="0.25">
      <c r="A41" s="35" t="s">
        <v>467</v>
      </c>
      <c r="B41" s="43" t="s">
        <v>38</v>
      </c>
      <c r="C41" s="19"/>
    </row>
    <row r="42" spans="1:3" s="40" customFormat="1" ht="45" x14ac:dyDescent="0.25">
      <c r="A42" s="35" t="s">
        <v>468</v>
      </c>
      <c r="B42" s="43" t="s">
        <v>38</v>
      </c>
      <c r="C42" s="19"/>
    </row>
    <row r="43" spans="1:3" s="40" customFormat="1" ht="45" x14ac:dyDescent="0.25">
      <c r="A43" s="35" t="s">
        <v>469</v>
      </c>
      <c r="B43" s="43" t="s">
        <v>38</v>
      </c>
      <c r="C43" s="19"/>
    </row>
    <row r="44" spans="1:3" s="40" customFormat="1" ht="45" x14ac:dyDescent="0.25">
      <c r="A44" s="35" t="s">
        <v>470</v>
      </c>
      <c r="B44" s="43" t="s">
        <v>38</v>
      </c>
      <c r="C44" s="19"/>
    </row>
    <row r="45" spans="1:3" s="40" customFormat="1" ht="45" x14ac:dyDescent="0.25">
      <c r="A45" s="35" t="s">
        <v>471</v>
      </c>
      <c r="B45" s="43" t="s">
        <v>38</v>
      </c>
      <c r="C45" s="19"/>
    </row>
    <row r="46" spans="1:3" s="40" customFormat="1" ht="45" x14ac:dyDescent="0.25">
      <c r="A46" s="35" t="s">
        <v>472</v>
      </c>
      <c r="B46" s="43" t="s">
        <v>38</v>
      </c>
      <c r="C46" s="19"/>
    </row>
    <row r="47" spans="1:3" s="40" customFormat="1" ht="45" x14ac:dyDescent="0.25">
      <c r="A47" s="35" t="s">
        <v>473</v>
      </c>
      <c r="B47" s="43" t="s">
        <v>38</v>
      </c>
      <c r="C47" s="19"/>
    </row>
    <row r="48" spans="1:3" s="40" customFormat="1" ht="45" x14ac:dyDescent="0.25">
      <c r="A48" s="35" t="s">
        <v>474</v>
      </c>
      <c r="B48" s="43" t="s">
        <v>38</v>
      </c>
      <c r="C48" s="19"/>
    </row>
    <row r="49" spans="1:3" s="40" customFormat="1" ht="30" x14ac:dyDescent="0.25">
      <c r="A49" s="36" t="s">
        <v>477</v>
      </c>
      <c r="B49" s="11" t="s">
        <v>478</v>
      </c>
      <c r="C49" s="46"/>
    </row>
    <row r="50" spans="1:3" s="40" customFormat="1" ht="30" x14ac:dyDescent="0.25">
      <c r="A50" s="36" t="s">
        <v>760</v>
      </c>
      <c r="B50" s="11" t="s">
        <v>478</v>
      </c>
      <c r="C50" s="46"/>
    </row>
    <row r="51" spans="1:3" s="40" customFormat="1" ht="30" x14ac:dyDescent="0.25">
      <c r="A51" s="36" t="s">
        <v>761</v>
      </c>
      <c r="B51" s="11" t="s">
        <v>478</v>
      </c>
      <c r="C51" s="46"/>
    </row>
    <row r="52" spans="1:3" s="40" customFormat="1" ht="30" x14ac:dyDescent="0.25">
      <c r="A52" s="36" t="s">
        <v>762</v>
      </c>
      <c r="B52" s="11" t="s">
        <v>478</v>
      </c>
      <c r="C52" s="46"/>
    </row>
    <row r="53" spans="1:3" s="40" customFormat="1" ht="30" x14ac:dyDescent="0.25">
      <c r="A53" s="36" t="s">
        <v>763</v>
      </c>
      <c r="B53" s="11" t="s">
        <v>478</v>
      </c>
      <c r="C53" s="46"/>
    </row>
    <row r="54" spans="1:3" s="40" customFormat="1" ht="30" x14ac:dyDescent="0.25">
      <c r="A54" s="36" t="s">
        <v>764</v>
      </c>
      <c r="B54" s="11" t="s">
        <v>478</v>
      </c>
      <c r="C54" s="46"/>
    </row>
    <row r="55" spans="1:3" s="40" customFormat="1" ht="30" x14ac:dyDescent="0.25">
      <c r="A55" s="36" t="s">
        <v>765</v>
      </c>
      <c r="B55" s="11" t="s">
        <v>478</v>
      </c>
      <c r="C55" s="46"/>
    </row>
    <row r="56" spans="1:3" s="40" customFormat="1" ht="30" x14ac:dyDescent="0.25">
      <c r="A56" s="36" t="s">
        <v>766</v>
      </c>
      <c r="B56" s="11" t="s">
        <v>478</v>
      </c>
      <c r="C56" s="46"/>
    </row>
    <row r="57" spans="1:3" s="40" customFormat="1" ht="30" x14ac:dyDescent="0.25">
      <c r="A57" s="36" t="s">
        <v>767</v>
      </c>
      <c r="B57" s="11" t="s">
        <v>478</v>
      </c>
      <c r="C57" s="46"/>
    </row>
    <row r="58" spans="1:3" s="40" customFormat="1" ht="30" x14ac:dyDescent="0.25">
      <c r="A58" s="36" t="s">
        <v>768</v>
      </c>
      <c r="B58" s="11" t="s">
        <v>478</v>
      </c>
      <c r="C58" s="46"/>
    </row>
    <row r="59" spans="1:3" s="40" customFormat="1" ht="30" x14ac:dyDescent="0.25">
      <c r="A59" s="36" t="s">
        <v>769</v>
      </c>
      <c r="B59" s="11" t="s">
        <v>478</v>
      </c>
      <c r="C59" s="46"/>
    </row>
    <row r="60" spans="1:3" s="40" customFormat="1" ht="30" x14ac:dyDescent="0.25">
      <c r="A60" s="36" t="s">
        <v>770</v>
      </c>
      <c r="B60" s="11" t="s">
        <v>478</v>
      </c>
      <c r="C60" s="46"/>
    </row>
    <row r="61" spans="1:3" s="40" customFormat="1" ht="30" x14ac:dyDescent="0.25">
      <c r="A61" s="36" t="s">
        <v>771</v>
      </c>
      <c r="B61" s="11" t="s">
        <v>478</v>
      </c>
      <c r="C61" s="46"/>
    </row>
    <row r="62" spans="1:3" s="40" customFormat="1" ht="30" x14ac:dyDescent="0.25">
      <c r="A62" s="36" t="s">
        <v>772</v>
      </c>
      <c r="B62" s="11" t="s">
        <v>478</v>
      </c>
      <c r="C62" s="46"/>
    </row>
    <row r="63" spans="1:3" s="40" customFormat="1" ht="30" x14ac:dyDescent="0.25">
      <c r="A63" s="36" t="s">
        <v>773</v>
      </c>
      <c r="B63" s="11" t="s">
        <v>478</v>
      </c>
      <c r="C63" s="46"/>
    </row>
    <row r="64" spans="1:3" s="40" customFormat="1" ht="30" x14ac:dyDescent="0.25">
      <c r="A64" s="36" t="s">
        <v>774</v>
      </c>
      <c r="B64" s="11" t="s">
        <v>478</v>
      </c>
      <c r="C64" s="46"/>
    </row>
    <row r="65" spans="1:3" s="40" customFormat="1" ht="30" x14ac:dyDescent="0.25">
      <c r="A65" s="36" t="s">
        <v>775</v>
      </c>
      <c r="B65" s="11" t="s">
        <v>478</v>
      </c>
      <c r="C65" s="46"/>
    </row>
    <row r="66" spans="1:3" s="40" customFormat="1" ht="30" x14ac:dyDescent="0.25">
      <c r="A66" s="36" t="s">
        <v>776</v>
      </c>
      <c r="B66" s="11" t="s">
        <v>478</v>
      </c>
      <c r="C66" s="46"/>
    </row>
    <row r="67" spans="1:3" s="40" customFormat="1" ht="30" x14ac:dyDescent="0.25">
      <c r="A67" s="36" t="s">
        <v>777</v>
      </c>
      <c r="B67" s="11" t="s">
        <v>478</v>
      </c>
      <c r="C67" s="46"/>
    </row>
    <row r="68" spans="1:3" s="40" customFormat="1" ht="30" x14ac:dyDescent="0.25">
      <c r="A68" s="36" t="s">
        <v>778</v>
      </c>
      <c r="B68" s="11" t="s">
        <v>478</v>
      </c>
      <c r="C68" s="46"/>
    </row>
    <row r="69" spans="1:3" s="40" customFormat="1" ht="45" x14ac:dyDescent="0.25">
      <c r="A69" s="41" t="s">
        <v>204</v>
      </c>
      <c r="B69" s="42" t="s">
        <v>594</v>
      </c>
      <c r="C69" s="46"/>
    </row>
    <row r="70" spans="1:3" s="40" customFormat="1" ht="45" x14ac:dyDescent="0.25">
      <c r="A70" s="41" t="s">
        <v>117</v>
      </c>
      <c r="B70" s="11" t="s">
        <v>580</v>
      </c>
      <c r="C70" s="46"/>
    </row>
    <row r="71" spans="1:3" s="40" customFormat="1" ht="60" x14ac:dyDescent="0.25">
      <c r="A71" s="36" t="s">
        <v>118</v>
      </c>
      <c r="B71" s="11" t="s">
        <v>596</v>
      </c>
      <c r="C71" s="46"/>
    </row>
    <row r="72" spans="1:3" s="40" customFormat="1" ht="30" x14ac:dyDescent="0.25">
      <c r="A72" s="36" t="s">
        <v>119</v>
      </c>
      <c r="B72" s="11" t="s">
        <v>288</v>
      </c>
      <c r="C72" s="46"/>
    </row>
    <row r="73" spans="1:3" s="40" customFormat="1" ht="30" x14ac:dyDescent="0.25">
      <c r="A73" s="41" t="s">
        <v>124</v>
      </c>
      <c r="B73" s="11" t="s">
        <v>289</v>
      </c>
      <c r="C73" s="46"/>
    </row>
    <row r="74" spans="1:3" s="40" customFormat="1" ht="30" x14ac:dyDescent="0.25">
      <c r="A74" s="41" t="s">
        <v>126</v>
      </c>
      <c r="B74" s="11" t="s">
        <v>290</v>
      </c>
      <c r="C74" s="46"/>
    </row>
    <row r="75" spans="1:3" s="40" customFormat="1" ht="45" x14ac:dyDescent="0.25">
      <c r="A75" s="36" t="s">
        <v>295</v>
      </c>
      <c r="B75" s="11" t="s">
        <v>304</v>
      </c>
      <c r="C75" s="46"/>
    </row>
    <row r="76" spans="1:3" s="40" customFormat="1" ht="45" x14ac:dyDescent="0.25">
      <c r="A76" s="36" t="s">
        <v>296</v>
      </c>
      <c r="B76" s="11" t="s">
        <v>305</v>
      </c>
      <c r="C76" s="46"/>
    </row>
    <row r="77" spans="1:3" s="40" customFormat="1" ht="45" x14ac:dyDescent="0.25">
      <c r="A77" s="36" t="s">
        <v>297</v>
      </c>
      <c r="B77" s="11" t="s">
        <v>306</v>
      </c>
      <c r="C77" s="46"/>
    </row>
    <row r="78" spans="1:3" s="40" customFormat="1" ht="45" x14ac:dyDescent="0.25">
      <c r="A78" s="36" t="s">
        <v>298</v>
      </c>
      <c r="B78" s="11" t="s">
        <v>307</v>
      </c>
      <c r="C78" s="46"/>
    </row>
    <row r="79" spans="1:3" s="40" customFormat="1" ht="45" x14ac:dyDescent="0.25">
      <c r="A79" s="36" t="s">
        <v>954</v>
      </c>
      <c r="B79" s="11" t="s">
        <v>956</v>
      </c>
      <c r="C79" s="46"/>
    </row>
    <row r="80" spans="1:3" s="40" customFormat="1" ht="45" x14ac:dyDescent="0.25">
      <c r="A80" s="41" t="s">
        <v>309</v>
      </c>
      <c r="B80" s="11" t="s">
        <v>678</v>
      </c>
      <c r="C80" s="46"/>
    </row>
    <row r="81" spans="1:3" s="16" customFormat="1" ht="45" x14ac:dyDescent="0.25">
      <c r="A81" s="39" t="s">
        <v>482</v>
      </c>
      <c r="B81" s="11" t="s">
        <v>123</v>
      </c>
      <c r="C81" s="46"/>
    </row>
    <row r="82" spans="1:3" s="40" customFormat="1" ht="45" x14ac:dyDescent="0.25">
      <c r="A82" s="39" t="s">
        <v>483</v>
      </c>
      <c r="B82" s="11" t="s">
        <v>493</v>
      </c>
      <c r="C82" s="46"/>
    </row>
    <row r="83" spans="1:3" s="40" customFormat="1" ht="45" x14ac:dyDescent="0.25">
      <c r="A83" s="39" t="s">
        <v>484</v>
      </c>
      <c r="B83" s="11" t="s">
        <v>494</v>
      </c>
      <c r="C83" s="46"/>
    </row>
    <row r="84" spans="1:3" s="40" customFormat="1" ht="45" x14ac:dyDescent="0.25">
      <c r="A84" s="106" t="s">
        <v>485</v>
      </c>
      <c r="B84" s="11" t="s">
        <v>697</v>
      </c>
      <c r="C84" s="46"/>
    </row>
    <row r="85" spans="1:3" s="16" customFormat="1" ht="45" x14ac:dyDescent="0.25">
      <c r="A85" s="106" t="s">
        <v>486</v>
      </c>
      <c r="B85" s="11" t="s">
        <v>698</v>
      </c>
      <c r="C85" s="46"/>
    </row>
    <row r="86" spans="1:3" s="16" customFormat="1" ht="45" x14ac:dyDescent="0.25">
      <c r="A86" s="106" t="s">
        <v>487</v>
      </c>
      <c r="B86" s="11" t="s">
        <v>699</v>
      </c>
      <c r="C86" s="46"/>
    </row>
    <row r="87" spans="1:3" s="16" customFormat="1" ht="45" x14ac:dyDescent="0.25">
      <c r="A87" s="106" t="s">
        <v>488</v>
      </c>
      <c r="B87" s="11" t="s">
        <v>700</v>
      </c>
      <c r="C87" s="46"/>
    </row>
    <row r="88" spans="1:3" s="40" customFormat="1" ht="45" x14ac:dyDescent="0.25">
      <c r="A88" s="106" t="s">
        <v>489</v>
      </c>
      <c r="B88" s="11" t="s">
        <v>701</v>
      </c>
      <c r="C88" s="46"/>
    </row>
    <row r="89" spans="1:3" s="40" customFormat="1" ht="30" x14ac:dyDescent="0.25">
      <c r="A89" s="106" t="s">
        <v>490</v>
      </c>
      <c r="B89" s="11" t="s">
        <v>702</v>
      </c>
      <c r="C89" s="46"/>
    </row>
    <row r="90" spans="1:3" s="40" customFormat="1" ht="60" x14ac:dyDescent="0.25">
      <c r="A90" s="21" t="s">
        <v>34</v>
      </c>
      <c r="B90" s="43" t="s">
        <v>615</v>
      </c>
      <c r="C90" s="15"/>
    </row>
    <row r="91" spans="1:3" s="40" customFormat="1" ht="75" x14ac:dyDescent="0.25">
      <c r="A91" s="21" t="s">
        <v>115</v>
      </c>
      <c r="B91" s="11" t="s">
        <v>821</v>
      </c>
      <c r="C91" s="15"/>
    </row>
    <row r="92" spans="1:3" s="40" customFormat="1" ht="30" x14ac:dyDescent="0.25">
      <c r="A92" s="21" t="s">
        <v>114</v>
      </c>
      <c r="B92" s="11" t="s">
        <v>241</v>
      </c>
      <c r="C92" s="15"/>
    </row>
    <row r="93" spans="1:3" s="40" customFormat="1" ht="45" x14ac:dyDescent="0.25">
      <c r="A93" s="21" t="s">
        <v>137</v>
      </c>
      <c r="B93" s="43" t="s">
        <v>237</v>
      </c>
      <c r="C93" s="15"/>
    </row>
    <row r="94" spans="1:3" s="16" customFormat="1" ht="60" x14ac:dyDescent="0.25">
      <c r="A94" s="21" t="s">
        <v>138</v>
      </c>
      <c r="B94" s="11" t="s">
        <v>593</v>
      </c>
      <c r="C94" s="15"/>
    </row>
    <row r="95" spans="1:3" s="40" customFormat="1" ht="45" x14ac:dyDescent="0.25">
      <c r="A95" s="21" t="s">
        <v>214</v>
      </c>
      <c r="B95" s="11" t="s">
        <v>246</v>
      </c>
      <c r="C95" s="15"/>
    </row>
    <row r="96" spans="1:3" s="40" customFormat="1" ht="45" x14ac:dyDescent="0.25">
      <c r="A96" s="21" t="s">
        <v>215</v>
      </c>
      <c r="B96" s="43" t="s">
        <v>248</v>
      </c>
      <c r="C96" s="15"/>
    </row>
    <row r="97" spans="1:3" s="40" customFormat="1" ht="60" x14ac:dyDescent="0.25">
      <c r="A97" s="21" t="s">
        <v>346</v>
      </c>
      <c r="B97" s="11" t="s">
        <v>233</v>
      </c>
      <c r="C97" s="15"/>
    </row>
    <row r="98" spans="1:3" s="40" customFormat="1" ht="45" x14ac:dyDescent="0.25">
      <c r="A98" s="36" t="s">
        <v>347</v>
      </c>
      <c r="B98" s="11" t="s">
        <v>652</v>
      </c>
      <c r="C98" s="15"/>
    </row>
    <row r="99" spans="1:3" s="40" customFormat="1" ht="45" x14ac:dyDescent="0.25">
      <c r="A99" s="36" t="s">
        <v>348</v>
      </c>
      <c r="B99" s="11" t="s">
        <v>653</v>
      </c>
      <c r="C99" s="15"/>
    </row>
    <row r="100" spans="1:3" s="40" customFormat="1" ht="45" x14ac:dyDescent="0.25">
      <c r="A100" s="36" t="s">
        <v>349</v>
      </c>
      <c r="B100" s="11" t="s">
        <v>654</v>
      </c>
      <c r="C100" s="15"/>
    </row>
    <row r="101" spans="1:3" s="40" customFormat="1" ht="45" x14ac:dyDescent="0.25">
      <c r="A101" s="36" t="s">
        <v>350</v>
      </c>
      <c r="B101" s="11" t="s">
        <v>655</v>
      </c>
      <c r="C101" s="15"/>
    </row>
    <row r="102" spans="1:3" s="40" customFormat="1" ht="45" x14ac:dyDescent="0.25">
      <c r="A102" s="36" t="s">
        <v>351</v>
      </c>
      <c r="B102" s="11" t="s">
        <v>656</v>
      </c>
      <c r="C102" s="15"/>
    </row>
    <row r="103" spans="1:3" s="40" customFormat="1" ht="45" x14ac:dyDescent="0.25">
      <c r="A103" s="36" t="s">
        <v>352</v>
      </c>
      <c r="B103" s="11" t="s">
        <v>657</v>
      </c>
      <c r="C103" s="15"/>
    </row>
    <row r="104" spans="1:3" s="40" customFormat="1" ht="45" x14ac:dyDescent="0.25">
      <c r="A104" s="36" t="s">
        <v>353</v>
      </c>
      <c r="B104" s="11" t="s">
        <v>658</v>
      </c>
      <c r="C104" s="15"/>
    </row>
    <row r="105" spans="1:3" s="40" customFormat="1" ht="45" x14ac:dyDescent="0.25">
      <c r="A105" s="36" t="s">
        <v>368</v>
      </c>
      <c r="B105" s="11" t="s">
        <v>631</v>
      </c>
      <c r="C105" s="15"/>
    </row>
    <row r="106" spans="1:3" s="40" customFormat="1" ht="60" x14ac:dyDescent="0.25">
      <c r="A106" s="36" t="s">
        <v>369</v>
      </c>
      <c r="B106" s="11" t="s">
        <v>632</v>
      </c>
      <c r="C106" s="15"/>
    </row>
    <row r="107" spans="1:3" s="40" customFormat="1" ht="60" x14ac:dyDescent="0.25">
      <c r="A107" s="36" t="s">
        <v>370</v>
      </c>
      <c r="B107" s="11" t="s">
        <v>633</v>
      </c>
      <c r="C107" s="15"/>
    </row>
    <row r="108" spans="1:3" s="40" customFormat="1" ht="45" x14ac:dyDescent="0.25">
      <c r="A108" s="36" t="s">
        <v>371</v>
      </c>
      <c r="B108" s="11" t="s">
        <v>634</v>
      </c>
      <c r="C108" s="15"/>
    </row>
    <row r="109" spans="1:3" s="40" customFormat="1" ht="45" x14ac:dyDescent="0.25">
      <c r="A109" s="36" t="s">
        <v>372</v>
      </c>
      <c r="B109" s="11" t="s">
        <v>635</v>
      </c>
      <c r="C109" s="15"/>
    </row>
    <row r="110" spans="1:3" s="40" customFormat="1" ht="45" x14ac:dyDescent="0.25">
      <c r="A110" s="36" t="s">
        <v>373</v>
      </c>
      <c r="B110" s="11" t="s">
        <v>636</v>
      </c>
      <c r="C110" s="15"/>
    </row>
    <row r="111" spans="1:3" s="40" customFormat="1" ht="45" x14ac:dyDescent="0.25">
      <c r="A111" s="36" t="s">
        <v>374</v>
      </c>
      <c r="B111" s="11" t="s">
        <v>637</v>
      </c>
      <c r="C111" s="15"/>
    </row>
    <row r="112" spans="1:3" s="40" customFormat="1" ht="45" x14ac:dyDescent="0.25">
      <c r="A112" s="36" t="s">
        <v>396</v>
      </c>
      <c r="B112" s="11" t="s">
        <v>638</v>
      </c>
      <c r="C112" s="15"/>
    </row>
    <row r="113" spans="1:3" s="40" customFormat="1" ht="45" x14ac:dyDescent="0.25">
      <c r="A113" s="36" t="s">
        <v>397</v>
      </c>
      <c r="B113" s="11" t="s">
        <v>639</v>
      </c>
      <c r="C113" s="15"/>
    </row>
    <row r="114" spans="1:3" s="40" customFormat="1" ht="45" x14ac:dyDescent="0.25">
      <c r="A114" s="36" t="s">
        <v>398</v>
      </c>
      <c r="B114" s="11" t="s">
        <v>640</v>
      </c>
      <c r="C114" s="15"/>
    </row>
    <row r="115" spans="1:3" s="40" customFormat="1" ht="45" x14ac:dyDescent="0.25">
      <c r="A115" s="36" t="s">
        <v>399</v>
      </c>
      <c r="B115" s="11" t="s">
        <v>641</v>
      </c>
      <c r="C115" s="15"/>
    </row>
    <row r="116" spans="1:3" s="40" customFormat="1" ht="45" x14ac:dyDescent="0.25">
      <c r="A116" s="36" t="s">
        <v>400</v>
      </c>
      <c r="B116" s="11" t="s">
        <v>642</v>
      </c>
      <c r="C116" s="15"/>
    </row>
    <row r="117" spans="1:3" s="40" customFormat="1" ht="45" x14ac:dyDescent="0.25">
      <c r="A117" s="36" t="s">
        <v>401</v>
      </c>
      <c r="B117" s="11" t="s">
        <v>643</v>
      </c>
      <c r="C117" s="15"/>
    </row>
    <row r="118" spans="1:3" s="40" customFormat="1" ht="45" x14ac:dyDescent="0.25">
      <c r="A118" s="36" t="s">
        <v>402</v>
      </c>
      <c r="B118" s="11" t="s">
        <v>644</v>
      </c>
      <c r="C118" s="15"/>
    </row>
    <row r="119" spans="1:3" s="40" customFormat="1" ht="45" x14ac:dyDescent="0.25">
      <c r="A119" s="36" t="s">
        <v>403</v>
      </c>
      <c r="B119" s="11" t="s">
        <v>645</v>
      </c>
      <c r="C119" s="15"/>
    </row>
    <row r="120" spans="1:3" s="40" customFormat="1" ht="45" x14ac:dyDescent="0.25">
      <c r="A120" s="36" t="s">
        <v>404</v>
      </c>
      <c r="B120" s="11" t="s">
        <v>646</v>
      </c>
      <c r="C120" s="15"/>
    </row>
    <row r="121" spans="1:3" s="40" customFormat="1" ht="45" x14ac:dyDescent="0.25">
      <c r="A121" s="36" t="s">
        <v>405</v>
      </c>
      <c r="B121" s="11" t="s">
        <v>647</v>
      </c>
      <c r="C121" s="15"/>
    </row>
    <row r="122" spans="1:3" s="40" customFormat="1" ht="45" x14ac:dyDescent="0.25">
      <c r="A122" s="36" t="s">
        <v>406</v>
      </c>
      <c r="B122" s="11" t="s">
        <v>648</v>
      </c>
      <c r="C122" s="15"/>
    </row>
    <row r="123" spans="1:3" s="40" customFormat="1" ht="45" x14ac:dyDescent="0.25">
      <c r="A123" s="36" t="s">
        <v>407</v>
      </c>
      <c r="B123" s="11" t="s">
        <v>649</v>
      </c>
      <c r="C123" s="15"/>
    </row>
    <row r="124" spans="1:3" s="40" customFormat="1" ht="45" x14ac:dyDescent="0.25">
      <c r="A124" s="36" t="s">
        <v>408</v>
      </c>
      <c r="B124" s="11" t="s">
        <v>650</v>
      </c>
      <c r="C124" s="15"/>
    </row>
    <row r="125" spans="1:3" s="40" customFormat="1" ht="45" x14ac:dyDescent="0.25">
      <c r="A125" s="36" t="s">
        <v>409</v>
      </c>
      <c r="B125" s="11" t="s">
        <v>651</v>
      </c>
      <c r="C125" s="15"/>
    </row>
    <row r="126" spans="1:3" s="16" customFormat="1" ht="51.75" customHeight="1" x14ac:dyDescent="0.25">
      <c r="A126" s="21" t="s">
        <v>679</v>
      </c>
      <c r="B126" s="54" t="s">
        <v>686</v>
      </c>
      <c r="C126" s="15"/>
    </row>
    <row r="127" spans="1:3" s="16" customFormat="1" ht="30" x14ac:dyDescent="0.25">
      <c r="A127" s="36" t="s">
        <v>35</v>
      </c>
      <c r="B127" s="11" t="s">
        <v>319</v>
      </c>
      <c r="C127" s="47"/>
    </row>
    <row r="128" spans="1:3" s="16" customFormat="1" ht="60" x14ac:dyDescent="0.25">
      <c r="A128" s="36" t="s">
        <v>81</v>
      </c>
      <c r="B128" s="43" t="s">
        <v>88</v>
      </c>
      <c r="C128" s="46"/>
    </row>
    <row r="129" spans="1:3" s="40" customFormat="1" ht="45" x14ac:dyDescent="0.25">
      <c r="A129" s="39" t="s">
        <v>85</v>
      </c>
      <c r="B129" s="43" t="s">
        <v>756</v>
      </c>
      <c r="C129" s="46"/>
    </row>
    <row r="130" spans="1:3" s="40" customFormat="1" ht="30" x14ac:dyDescent="0.25">
      <c r="A130" s="39" t="s">
        <v>86</v>
      </c>
      <c r="B130" s="11" t="s">
        <v>320</v>
      </c>
      <c r="C130" s="46"/>
    </row>
    <row r="131" spans="1:3" s="16" customFormat="1" ht="60" x14ac:dyDescent="0.25">
      <c r="A131" s="36" t="s">
        <v>66</v>
      </c>
      <c r="B131" s="43" t="s">
        <v>498</v>
      </c>
      <c r="C131" s="46"/>
    </row>
    <row r="132" spans="1:3" s="16" customFormat="1" ht="75" x14ac:dyDescent="0.25">
      <c r="A132" s="36" t="s">
        <v>36</v>
      </c>
      <c r="B132" s="42" t="s">
        <v>217</v>
      </c>
      <c r="C132" s="46"/>
    </row>
    <row r="133" spans="1:3" s="16" customFormat="1" ht="75" x14ac:dyDescent="0.25">
      <c r="A133" s="36" t="s">
        <v>41</v>
      </c>
      <c r="B133" s="42" t="s">
        <v>310</v>
      </c>
      <c r="C133" s="47"/>
    </row>
    <row r="134" spans="1:3" s="40" customFormat="1" ht="45" x14ac:dyDescent="0.25">
      <c r="A134" s="36" t="s">
        <v>87</v>
      </c>
      <c r="B134" s="42" t="s">
        <v>311</v>
      </c>
      <c r="C134" s="47"/>
    </row>
    <row r="135" spans="1:3" s="40" customFormat="1" ht="75" x14ac:dyDescent="0.25">
      <c r="A135" s="41" t="s">
        <v>113</v>
      </c>
      <c r="B135" s="43" t="s">
        <v>210</v>
      </c>
      <c r="C135" s="46"/>
    </row>
    <row r="136" spans="1:3" s="40" customFormat="1" ht="45" x14ac:dyDescent="0.25">
      <c r="A136" s="41" t="s">
        <v>229</v>
      </c>
      <c r="B136" s="43" t="s">
        <v>231</v>
      </c>
      <c r="C136" s="46"/>
    </row>
    <row r="137" spans="1:3" s="40" customFormat="1" ht="60" x14ac:dyDescent="0.25">
      <c r="A137" s="41" t="s">
        <v>250</v>
      </c>
      <c r="B137" s="43" t="s">
        <v>757</v>
      </c>
      <c r="C137" s="46"/>
    </row>
    <row r="138" spans="1:3" s="40" customFormat="1" ht="75" x14ac:dyDescent="0.25">
      <c r="A138" s="41" t="s">
        <v>251</v>
      </c>
      <c r="B138" s="43" t="s">
        <v>758</v>
      </c>
      <c r="C138" s="46"/>
    </row>
    <row r="139" spans="1:3" ht="45" x14ac:dyDescent="0.25">
      <c r="A139" s="41" t="s">
        <v>502</v>
      </c>
      <c r="B139" s="10" t="s">
        <v>549</v>
      </c>
      <c r="C139" s="48"/>
    </row>
    <row r="140" spans="1:3" ht="45" x14ac:dyDescent="0.25">
      <c r="A140" s="36" t="s">
        <v>503</v>
      </c>
      <c r="B140" s="11" t="s">
        <v>572</v>
      </c>
      <c r="C140" s="48"/>
    </row>
    <row r="141" spans="1:3" ht="45" x14ac:dyDescent="0.25">
      <c r="A141" s="36" t="s">
        <v>504</v>
      </c>
      <c r="B141" s="11" t="s">
        <v>573</v>
      </c>
      <c r="C141" s="48"/>
    </row>
    <row r="142" spans="1:3" ht="45" x14ac:dyDescent="0.25">
      <c r="A142" s="36" t="s">
        <v>505</v>
      </c>
      <c r="B142" s="54" t="s">
        <v>865</v>
      </c>
      <c r="C142" s="48"/>
    </row>
    <row r="143" spans="1:3" ht="45" x14ac:dyDescent="0.25">
      <c r="A143" s="36" t="s">
        <v>506</v>
      </c>
      <c r="B143" s="54" t="s">
        <v>866</v>
      </c>
      <c r="C143" s="48"/>
    </row>
    <row r="144" spans="1:3" ht="45" x14ac:dyDescent="0.25">
      <c r="A144" s="36" t="s">
        <v>507</v>
      </c>
      <c r="B144" s="54" t="s">
        <v>867</v>
      </c>
      <c r="C144" s="48"/>
    </row>
    <row r="145" spans="1:3" ht="45" x14ac:dyDescent="0.25">
      <c r="A145" s="36" t="s">
        <v>508</v>
      </c>
      <c r="B145" s="54" t="s">
        <v>868</v>
      </c>
      <c r="C145" s="48"/>
    </row>
    <row r="146" spans="1:3" ht="45" x14ac:dyDescent="0.25">
      <c r="A146" s="36" t="s">
        <v>509</v>
      </c>
      <c r="B146" s="54" t="s">
        <v>869</v>
      </c>
      <c r="C146" s="48"/>
    </row>
    <row r="147" spans="1:3" ht="45" x14ac:dyDescent="0.25">
      <c r="A147" s="36" t="s">
        <v>510</v>
      </c>
      <c r="B147" s="54" t="s">
        <v>870</v>
      </c>
      <c r="C147" s="48"/>
    </row>
    <row r="148" spans="1:3" ht="45" x14ac:dyDescent="0.25">
      <c r="A148" s="36" t="s">
        <v>511</v>
      </c>
      <c r="B148" s="54" t="s">
        <v>871</v>
      </c>
      <c r="C148" s="48"/>
    </row>
    <row r="149" spans="1:3" ht="45" x14ac:dyDescent="0.25">
      <c r="A149" s="36" t="s">
        <v>512</v>
      </c>
      <c r="B149" s="54" t="s">
        <v>872</v>
      </c>
      <c r="C149" s="48"/>
    </row>
    <row r="150" spans="1:3" ht="45" x14ac:dyDescent="0.25">
      <c r="A150" s="36" t="s">
        <v>513</v>
      </c>
      <c r="B150" s="54" t="s">
        <v>873</v>
      </c>
      <c r="C150" s="48"/>
    </row>
    <row r="151" spans="1:3" ht="45" x14ac:dyDescent="0.25">
      <c r="A151" s="36" t="s">
        <v>514</v>
      </c>
      <c r="B151" s="54" t="s">
        <v>874</v>
      </c>
      <c r="C151" s="48"/>
    </row>
    <row r="152" spans="1:3" ht="45" x14ac:dyDescent="0.25">
      <c r="A152" s="36" t="s">
        <v>515</v>
      </c>
      <c r="B152" s="54" t="s">
        <v>875</v>
      </c>
      <c r="C152" s="48"/>
    </row>
    <row r="153" spans="1:3" ht="45" x14ac:dyDescent="0.25">
      <c r="A153" s="36" t="s">
        <v>516</v>
      </c>
      <c r="B153" s="54" t="s">
        <v>876</v>
      </c>
      <c r="C153" s="48"/>
    </row>
    <row r="154" spans="1:3" ht="45" x14ac:dyDescent="0.25">
      <c r="A154" s="36" t="s">
        <v>517</v>
      </c>
      <c r="B154" s="54" t="s">
        <v>877</v>
      </c>
      <c r="C154" s="48"/>
    </row>
    <row r="155" spans="1:3" ht="45" x14ac:dyDescent="0.25">
      <c r="A155" s="36" t="s">
        <v>518</v>
      </c>
      <c r="B155" s="54" t="s">
        <v>878</v>
      </c>
      <c r="C155" s="48"/>
    </row>
    <row r="156" spans="1:3" ht="45" x14ac:dyDescent="0.25">
      <c r="A156" s="36" t="s">
        <v>519</v>
      </c>
      <c r="B156" s="54" t="s">
        <v>879</v>
      </c>
      <c r="C156" s="48"/>
    </row>
    <row r="157" spans="1:3" ht="45" x14ac:dyDescent="0.25">
      <c r="A157" s="36" t="s">
        <v>520</v>
      </c>
      <c r="B157" s="54" t="s">
        <v>880</v>
      </c>
      <c r="C157" s="48"/>
    </row>
    <row r="158" spans="1:3" ht="45" x14ac:dyDescent="0.25">
      <c r="A158" s="36" t="s">
        <v>521</v>
      </c>
      <c r="B158" s="54" t="s">
        <v>881</v>
      </c>
      <c r="C158" s="48"/>
    </row>
    <row r="159" spans="1:3" ht="45" x14ac:dyDescent="0.25">
      <c r="A159" s="36" t="s">
        <v>522</v>
      </c>
      <c r="B159" s="54" t="s">
        <v>882</v>
      </c>
      <c r="C159" s="48"/>
    </row>
    <row r="160" spans="1:3" ht="45" x14ac:dyDescent="0.25">
      <c r="A160" s="36" t="s">
        <v>523</v>
      </c>
      <c r="B160" s="54" t="s">
        <v>883</v>
      </c>
      <c r="C160" s="48"/>
    </row>
    <row r="161" spans="1:3" ht="45" x14ac:dyDescent="0.25">
      <c r="A161" s="36" t="s">
        <v>524</v>
      </c>
      <c r="B161" s="54" t="s">
        <v>884</v>
      </c>
      <c r="C161" s="48"/>
    </row>
    <row r="162" spans="1:3" ht="45" x14ac:dyDescent="0.25">
      <c r="A162" s="36" t="s">
        <v>525</v>
      </c>
      <c r="B162" s="54" t="s">
        <v>885</v>
      </c>
      <c r="C162" s="48"/>
    </row>
    <row r="163" spans="1:3" ht="60" x14ac:dyDescent="0.25">
      <c r="A163" s="36" t="s">
        <v>551</v>
      </c>
      <c r="B163" s="54" t="s">
        <v>958</v>
      </c>
      <c r="C163" s="48"/>
    </row>
    <row r="164" spans="1:3" ht="45" x14ac:dyDescent="0.25">
      <c r="A164" s="36" t="s">
        <v>552</v>
      </c>
      <c r="B164" s="57" t="s">
        <v>959</v>
      </c>
      <c r="C164" s="48"/>
    </row>
    <row r="165" spans="1:3" ht="60" x14ac:dyDescent="0.25">
      <c r="A165" s="36" t="s">
        <v>567</v>
      </c>
      <c r="B165" s="54" t="s">
        <v>960</v>
      </c>
      <c r="C165" s="48"/>
    </row>
    <row r="166" spans="1:3" ht="30" x14ac:dyDescent="0.25">
      <c r="A166" s="36" t="s">
        <v>569</v>
      </c>
      <c r="B166" s="54" t="s">
        <v>961</v>
      </c>
      <c r="C166" s="48"/>
    </row>
    <row r="167" spans="1:3" ht="30" x14ac:dyDescent="0.25">
      <c r="A167" s="36" t="s">
        <v>666</v>
      </c>
      <c r="B167" s="54" t="s">
        <v>962</v>
      </c>
      <c r="C167" s="48"/>
    </row>
    <row r="168" spans="1:3" ht="30" x14ac:dyDescent="0.25">
      <c r="A168" s="36" t="s">
        <v>946</v>
      </c>
      <c r="B168" s="54" t="s">
        <v>963</v>
      </c>
      <c r="C168" s="48"/>
    </row>
    <row r="169" spans="1:3" ht="30" x14ac:dyDescent="0.25">
      <c r="A169" s="36" t="s">
        <v>752</v>
      </c>
      <c r="B169" s="54" t="s">
        <v>964</v>
      </c>
      <c r="C169" s="48"/>
    </row>
    <row r="170" spans="1:3" ht="45" x14ac:dyDescent="0.25">
      <c r="A170" s="36" t="s">
        <v>947</v>
      </c>
      <c r="B170" s="54" t="s">
        <v>965</v>
      </c>
      <c r="C170" s="48"/>
    </row>
    <row r="171" spans="1:3" ht="45" x14ac:dyDescent="0.25">
      <c r="A171" s="13" t="s">
        <v>132</v>
      </c>
      <c r="B171" s="50" t="s">
        <v>90</v>
      </c>
      <c r="C171" s="46"/>
    </row>
    <row r="172" spans="1:3" s="16" customFormat="1" ht="45" x14ac:dyDescent="0.25">
      <c r="A172" s="13" t="s">
        <v>133</v>
      </c>
      <c r="B172" s="50" t="s">
        <v>93</v>
      </c>
      <c r="C172" s="46"/>
    </row>
    <row r="173" spans="1:3" s="16" customFormat="1" ht="45" x14ac:dyDescent="0.25">
      <c r="A173" s="13" t="s">
        <v>134</v>
      </c>
      <c r="B173" s="50" t="s">
        <v>91</v>
      </c>
      <c r="C173" s="46"/>
    </row>
    <row r="174" spans="1:3" ht="45" x14ac:dyDescent="0.25">
      <c r="A174" s="13" t="s">
        <v>136</v>
      </c>
      <c r="B174" s="50" t="s">
        <v>94</v>
      </c>
      <c r="C174" s="46"/>
    </row>
    <row r="175" spans="1:3" ht="30" x14ac:dyDescent="0.25">
      <c r="A175" s="39" t="s">
        <v>135</v>
      </c>
      <c r="B175" s="23" t="s">
        <v>431</v>
      </c>
      <c r="C175" s="46"/>
    </row>
    <row r="176" spans="1:3" ht="45" x14ac:dyDescent="0.25">
      <c r="A176" s="39" t="s">
        <v>968</v>
      </c>
      <c r="B176" s="57" t="s">
        <v>972</v>
      </c>
      <c r="C176" s="45"/>
    </row>
    <row r="177" spans="1:3" ht="60" x14ac:dyDescent="0.25">
      <c r="A177" s="39" t="s">
        <v>969</v>
      </c>
      <c r="B177" s="57" t="s">
        <v>967</v>
      </c>
      <c r="C177" s="45"/>
    </row>
    <row r="178" spans="1:3" ht="45" x14ac:dyDescent="0.25">
      <c r="A178" s="39" t="s">
        <v>970</v>
      </c>
      <c r="B178" s="73" t="s">
        <v>974</v>
      </c>
      <c r="C178" s="45"/>
    </row>
    <row r="179" spans="1:3" ht="45" x14ac:dyDescent="0.25">
      <c r="A179" s="39" t="s">
        <v>971</v>
      </c>
      <c r="B179" s="73" t="s">
        <v>975</v>
      </c>
      <c r="C179" s="45"/>
    </row>
    <row r="180" spans="1:3" ht="45" x14ac:dyDescent="0.25">
      <c r="A180" s="39" t="s">
        <v>83</v>
      </c>
      <c r="B180" s="42" t="s">
        <v>223</v>
      </c>
      <c r="C180" s="24"/>
    </row>
    <row r="181" spans="1:3" ht="60" x14ac:dyDescent="0.25">
      <c r="A181" s="39" t="s">
        <v>323</v>
      </c>
      <c r="B181" s="37" t="s">
        <v>328</v>
      </c>
      <c r="C181" s="24"/>
    </row>
    <row r="182" spans="1:3" ht="60" x14ac:dyDescent="0.25">
      <c r="A182" s="39" t="s">
        <v>327</v>
      </c>
      <c r="B182" s="37" t="s">
        <v>329</v>
      </c>
      <c r="C182" s="24"/>
    </row>
    <row r="183" spans="1:3" ht="90" x14ac:dyDescent="0.25">
      <c r="A183" s="39" t="s">
        <v>218</v>
      </c>
      <c r="B183" s="42" t="s">
        <v>221</v>
      </c>
    </row>
  </sheetData>
  <autoFilter ref="A1:B183">
    <sortState ref="A2:B67">
      <sortCondition ref="A1:A44"/>
    </sortState>
  </autoFilter>
  <customSheetViews>
    <customSheetView guid="{8E94A093-9992-462D-A3D3-47B1048B6FA6}" scale="85" showPageBreaks="1" showAutoFilter="1">
      <pane ySplit="1" topLeftCell="A128" activePane="bottomLeft" state="frozen"/>
      <selection pane="bottomLeft" activeCell="B159" sqref="B159"/>
      <pageMargins left="0.7" right="0.7" top="0.75" bottom="0.75" header="0.3" footer="0.3"/>
      <pageSetup orientation="portrait" horizontalDpi="1200" verticalDpi="1200" r:id="rId1"/>
      <autoFilter ref="A1:B183">
        <sortState ref="A2:B67">
          <sortCondition ref="A1:A44"/>
        </sortState>
      </autoFilter>
    </customSheetView>
    <customSheetView guid="{D09B2DF3-4499-440A-A86F-E7C87F78E3FA}" scale="85" showAutoFilter="1">
      <pane ySplit="1" topLeftCell="A2" activePane="bottomLeft" state="frozen"/>
      <selection pane="bottomLeft" activeCell="B12" sqref="B12"/>
      <pageMargins left="0.7" right="0.7" top="0.75" bottom="0.75" header="0.3" footer="0.3"/>
      <pageSetup orientation="portrait" horizontalDpi="1200" verticalDpi="1200" r:id="rId2"/>
      <autoFilter ref="A1:B183">
        <sortState ref="A2:B67">
          <sortCondition ref="A1:A44"/>
        </sortState>
      </autoFilter>
    </customSheetView>
    <customSheetView guid="{5B797EB7-F1E7-400A-8AB3-90DD3618908C}" scale="85" showAutoFilter="1">
      <pane ySplit="1" topLeftCell="A32" activePane="bottomLeft" state="frozen"/>
      <selection pane="bottomLeft" activeCell="B61" sqref="B61"/>
      <pageMargins left="0.7" right="0.7" top="0.75" bottom="0.75" header="0.3" footer="0.3"/>
      <pageSetup orientation="portrait" horizontalDpi="1200" verticalDpi="1200" r:id="rId3"/>
      <autoFilter ref="A1:B183">
        <sortState ref="A2:B67">
          <sortCondition ref="A1:A44"/>
        </sortState>
      </autoFilter>
    </customSheetView>
    <customSheetView guid="{24A63B77-8052-40DF-B70B-406D1B2A0CCB}" scale="85" showAutoFilter="1">
      <pane ySplit="1" topLeftCell="A44" activePane="bottomLeft" state="frozen"/>
      <selection pane="bottomLeft" activeCell="B68" sqref="B68"/>
      <pageMargins left="0.7" right="0.7" top="0.75" bottom="0.75" header="0.3" footer="0.3"/>
      <pageSetup orientation="portrait" horizontalDpi="1200" verticalDpi="1200" r:id="rId4"/>
      <autoFilter ref="A1:B212">
        <sortState ref="A2:B67">
          <sortCondition ref="A1:A44"/>
        </sortState>
      </autoFilter>
    </customSheetView>
    <customSheetView guid="{B4E52EEC-AF0A-4B83-8AB8-B88E5D848CED}" scale="85" showAutoFilter="1">
      <pane ySplit="1" topLeftCell="A2" activePane="bottomLeft" state="frozen"/>
      <selection pane="bottomLeft" activeCell="C5" sqref="C5"/>
      <pageMargins left="0.7" right="0.7" top="0.75" bottom="0.75" header="0.3" footer="0.3"/>
      <pageSetup orientation="portrait" horizontalDpi="1200" verticalDpi="1200" r:id="rId5"/>
      <autoFilter ref="A1:B65">
        <sortState ref="A2:B67">
          <sortCondition ref="A1:A44"/>
        </sortState>
      </autoFilter>
    </customSheetView>
    <customSheetView guid="{45CFD321-C1E7-4653-8540-38AE1D4C1B6A}" scale="85" showAutoFilter="1">
      <pane ySplit="1" topLeftCell="A2" activePane="bottomLeft" state="frozen"/>
      <selection pane="bottomLeft" activeCell="A2" sqref="A1:A2"/>
      <pageMargins left="0.7" right="0.7" top="0.75" bottom="0.75" header="0.3" footer="0.3"/>
      <pageSetup orientation="portrait" horizontalDpi="1200" verticalDpi="1200" r:id="rId6"/>
      <autoFilter ref="A1:B212">
        <sortState ref="A2:B67">
          <sortCondition ref="A1:A44"/>
        </sortState>
      </autoFilter>
    </customSheetView>
    <customSheetView guid="{34107AE3-0349-4A09-9CBB-0B4567EDFEEA}" scale="85" showAutoFilter="1">
      <pane ySplit="1" topLeftCell="A44" activePane="bottomLeft" state="frozen"/>
      <selection pane="bottomLeft" activeCell="B68" sqref="B68"/>
      <pageMargins left="0.7" right="0.7" top="0.75" bottom="0.75" header="0.3" footer="0.3"/>
      <pageSetup orientation="portrait" horizontalDpi="1200" verticalDpi="1200" r:id="rId7"/>
      <autoFilter ref="A1:B183">
        <sortState ref="A2:B67">
          <sortCondition ref="A1:A44"/>
        </sortState>
      </autoFilter>
    </customSheetView>
    <customSheetView guid="{646614EC-AD46-426C-BD65-345337428CB1}" scale="85" showAutoFilter="1">
      <pane ySplit="1" topLeftCell="A174" activePane="bottomLeft" state="frozen"/>
      <selection pane="bottomLeft" activeCell="B177" sqref="B177"/>
      <pageMargins left="0.7" right="0.7" top="0.75" bottom="0.75" header="0.3" footer="0.3"/>
      <pageSetup orientation="portrait" horizontalDpi="1200" verticalDpi="1200" r:id="rId8"/>
      <autoFilter ref="A1:B183">
        <sortState ref="A2:B67">
          <sortCondition ref="A1:A44"/>
        </sortState>
      </autoFilter>
    </customSheetView>
  </customSheetViews>
  <pageMargins left="0.7" right="0.7" top="0.75" bottom="0.75" header="0.3" footer="0.3"/>
  <pageSetup orientation="portrait" horizontalDpi="1200" verticalDpi="120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70" zoomScaleNormal="70" workbookViewId="0">
      <pane ySplit="1" topLeftCell="A2" activePane="bottomLeft" state="frozen"/>
      <selection pane="bottomLeft" activeCell="D11" sqref="D11"/>
    </sheetView>
  </sheetViews>
  <sheetFormatPr defaultColWidth="9.140625" defaultRowHeight="15" x14ac:dyDescent="0.25"/>
  <cols>
    <col min="1" max="1" width="11.28515625" style="29" customWidth="1"/>
    <col min="2" max="2" width="13" style="29" customWidth="1"/>
    <col min="3" max="3" width="42.7109375" style="29" customWidth="1"/>
    <col min="4" max="4" width="40.5703125" style="29" customWidth="1"/>
    <col min="5" max="5" width="19.42578125" style="29" customWidth="1"/>
    <col min="6" max="8" width="18" style="14" customWidth="1"/>
    <col min="9" max="9" width="24.7109375" style="29" customWidth="1"/>
    <col min="10" max="10" width="34.5703125" style="29" bestFit="1" customWidth="1"/>
    <col min="11" max="11" width="40.85546875" style="29" customWidth="1"/>
    <col min="12" max="20" width="9.140625" style="29"/>
    <col min="21" max="21" width="39.85546875" style="29" customWidth="1"/>
    <col min="22" max="22" width="43.7109375" style="29" customWidth="1"/>
    <col min="23" max="16384" width="9.140625" style="29"/>
  </cols>
  <sheetData>
    <row r="1" spans="1:11" s="33" customFormat="1" ht="60" x14ac:dyDescent="0.25">
      <c r="A1" s="110" t="s">
        <v>130</v>
      </c>
      <c r="B1" s="129" t="s">
        <v>801</v>
      </c>
      <c r="C1" s="111" t="s">
        <v>799</v>
      </c>
      <c r="D1" s="111" t="s">
        <v>15</v>
      </c>
      <c r="E1" s="111" t="s">
        <v>820</v>
      </c>
      <c r="F1" s="111" t="s">
        <v>16</v>
      </c>
      <c r="G1" s="121" t="s">
        <v>908</v>
      </c>
      <c r="H1" s="121" t="s">
        <v>813</v>
      </c>
      <c r="I1" s="112" t="s">
        <v>794</v>
      </c>
      <c r="J1" s="121" t="s">
        <v>793</v>
      </c>
      <c r="K1" s="111" t="s">
        <v>10</v>
      </c>
    </row>
    <row r="2" spans="1:11" s="114" customFormat="1" ht="45" x14ac:dyDescent="0.25">
      <c r="A2" s="52" t="s">
        <v>782</v>
      </c>
      <c r="B2" s="130">
        <v>43151</v>
      </c>
      <c r="C2" s="137" t="s">
        <v>909</v>
      </c>
      <c r="D2" s="54" t="s">
        <v>780</v>
      </c>
      <c r="E2" s="82"/>
      <c r="F2" s="30" t="s">
        <v>812</v>
      </c>
      <c r="G2" s="52" t="s">
        <v>900</v>
      </c>
      <c r="H2" s="52" t="s">
        <v>718</v>
      </c>
      <c r="I2" s="116" t="s">
        <v>929</v>
      </c>
      <c r="J2" s="52" t="s">
        <v>621</v>
      </c>
      <c r="K2" s="52"/>
    </row>
    <row r="3" spans="1:11" s="114" customFormat="1" ht="75" x14ac:dyDescent="0.25">
      <c r="A3" s="52" t="s">
        <v>783</v>
      </c>
      <c r="B3" s="130">
        <v>43151</v>
      </c>
      <c r="C3" s="82" t="s">
        <v>910</v>
      </c>
      <c r="D3" s="54" t="s">
        <v>817</v>
      </c>
      <c r="E3" s="82"/>
      <c r="F3" s="30" t="s">
        <v>812</v>
      </c>
      <c r="G3" s="52" t="s">
        <v>890</v>
      </c>
      <c r="H3" s="52" t="s">
        <v>719</v>
      </c>
      <c r="I3" s="116" t="s">
        <v>929</v>
      </c>
      <c r="J3" s="52" t="s">
        <v>621</v>
      </c>
      <c r="K3" s="52"/>
    </row>
    <row r="4" spans="1:11" s="114" customFormat="1" ht="30" x14ac:dyDescent="0.25">
      <c r="A4" s="52" t="s">
        <v>804</v>
      </c>
      <c r="B4" s="131">
        <v>43165</v>
      </c>
      <c r="C4" s="82" t="s">
        <v>911</v>
      </c>
      <c r="D4" s="57" t="s">
        <v>727</v>
      </c>
      <c r="E4" s="107"/>
      <c r="F4" s="30" t="s">
        <v>812</v>
      </c>
      <c r="G4" s="106" t="s">
        <v>891</v>
      </c>
      <c r="H4" s="52" t="s">
        <v>720</v>
      </c>
      <c r="I4" s="116" t="s">
        <v>929</v>
      </c>
      <c r="J4" s="52" t="s">
        <v>621</v>
      </c>
      <c r="K4" s="62"/>
    </row>
    <row r="5" spans="1:11" s="114" customFormat="1" ht="30" x14ac:dyDescent="0.25">
      <c r="A5" s="52" t="s">
        <v>805</v>
      </c>
      <c r="B5" s="131">
        <v>43165</v>
      </c>
      <c r="C5" s="82" t="s">
        <v>912</v>
      </c>
      <c r="D5" s="57" t="s">
        <v>728</v>
      </c>
      <c r="E5" s="107"/>
      <c r="F5" s="30" t="s">
        <v>812</v>
      </c>
      <c r="G5" s="106" t="s">
        <v>892</v>
      </c>
      <c r="H5" s="52" t="s">
        <v>721</v>
      </c>
      <c r="I5" s="116" t="s">
        <v>929</v>
      </c>
      <c r="J5" s="52" t="s">
        <v>621</v>
      </c>
      <c r="K5" s="62"/>
    </row>
    <row r="6" spans="1:11" s="114" customFormat="1" ht="30" x14ac:dyDescent="0.25">
      <c r="A6" s="52" t="s">
        <v>806</v>
      </c>
      <c r="B6" s="131">
        <v>43165</v>
      </c>
      <c r="C6" s="82" t="s">
        <v>913</v>
      </c>
      <c r="D6" s="57" t="s">
        <v>736</v>
      </c>
      <c r="E6" s="107"/>
      <c r="F6" s="30" t="s">
        <v>812</v>
      </c>
      <c r="G6" s="106" t="s">
        <v>893</v>
      </c>
      <c r="H6" s="52" t="s">
        <v>722</v>
      </c>
      <c r="I6" s="116" t="s">
        <v>929</v>
      </c>
      <c r="J6" s="52" t="s">
        <v>621</v>
      </c>
      <c r="K6" s="133"/>
    </row>
    <row r="7" spans="1:11" s="114" customFormat="1" ht="30" x14ac:dyDescent="0.25">
      <c r="A7" s="52" t="s">
        <v>807</v>
      </c>
      <c r="B7" s="131">
        <v>43165</v>
      </c>
      <c r="C7" s="82" t="s">
        <v>914</v>
      </c>
      <c r="D7" s="57" t="s">
        <v>802</v>
      </c>
      <c r="E7" s="107"/>
      <c r="F7" s="30" t="s">
        <v>812</v>
      </c>
      <c r="G7" s="106" t="s">
        <v>894</v>
      </c>
      <c r="H7" s="52" t="s">
        <v>723</v>
      </c>
      <c r="I7" s="116" t="s">
        <v>929</v>
      </c>
      <c r="J7" s="52" t="s">
        <v>621</v>
      </c>
      <c r="K7" s="133"/>
    </row>
    <row r="8" spans="1:11" s="114" customFormat="1" ht="38.25" customHeight="1" x14ac:dyDescent="0.25">
      <c r="A8" s="52" t="s">
        <v>808</v>
      </c>
      <c r="B8" s="131">
        <v>43165</v>
      </c>
      <c r="C8" s="82" t="s">
        <v>915</v>
      </c>
      <c r="D8" s="57" t="s">
        <v>734</v>
      </c>
      <c r="E8" s="107"/>
      <c r="F8" s="30" t="s">
        <v>812</v>
      </c>
      <c r="G8" s="106" t="s">
        <v>895</v>
      </c>
      <c r="H8" s="52" t="s">
        <v>724</v>
      </c>
      <c r="I8" s="116" t="s">
        <v>929</v>
      </c>
      <c r="J8" s="54" t="s">
        <v>621</v>
      </c>
      <c r="K8" s="62"/>
    </row>
    <row r="9" spans="1:11" s="114" customFormat="1" ht="30" x14ac:dyDescent="0.25">
      <c r="A9" s="52" t="s">
        <v>809</v>
      </c>
      <c r="B9" s="131">
        <v>43165</v>
      </c>
      <c r="C9" s="82" t="s">
        <v>916</v>
      </c>
      <c r="D9" s="57" t="s">
        <v>733</v>
      </c>
      <c r="E9" s="107"/>
      <c r="F9" s="30" t="s">
        <v>812</v>
      </c>
      <c r="G9" s="106" t="s">
        <v>896</v>
      </c>
      <c r="H9" s="52" t="s">
        <v>725</v>
      </c>
      <c r="I9" s="116" t="s">
        <v>929</v>
      </c>
      <c r="J9" s="54" t="s">
        <v>621</v>
      </c>
      <c r="K9" s="62"/>
    </row>
    <row r="10" spans="1:11" s="114" customFormat="1" ht="30" x14ac:dyDescent="0.25">
      <c r="A10" s="52" t="s">
        <v>810</v>
      </c>
      <c r="B10" s="131">
        <v>43165</v>
      </c>
      <c r="C10" s="82" t="s">
        <v>917</v>
      </c>
      <c r="D10" s="57" t="s">
        <v>729</v>
      </c>
      <c r="E10" s="107"/>
      <c r="F10" s="30" t="s">
        <v>812</v>
      </c>
      <c r="G10" s="106" t="s">
        <v>897</v>
      </c>
      <c r="H10" s="52" t="s">
        <v>726</v>
      </c>
      <c r="I10" s="116" t="s">
        <v>929</v>
      </c>
      <c r="J10" s="54" t="s">
        <v>621</v>
      </c>
      <c r="K10" s="62"/>
    </row>
    <row r="11" spans="1:11" s="114" customFormat="1" ht="30" x14ac:dyDescent="0.25">
      <c r="A11" s="52" t="s">
        <v>811</v>
      </c>
      <c r="B11" s="131">
        <v>43165</v>
      </c>
      <c r="C11" s="64" t="s">
        <v>918</v>
      </c>
      <c r="D11" s="54" t="s">
        <v>743</v>
      </c>
      <c r="E11" s="107"/>
      <c r="F11" s="30" t="s">
        <v>812</v>
      </c>
      <c r="G11" s="106" t="s">
        <v>898</v>
      </c>
      <c r="H11" s="52" t="s">
        <v>816</v>
      </c>
      <c r="I11" s="116" t="s">
        <v>929</v>
      </c>
      <c r="J11" s="54" t="s">
        <v>621</v>
      </c>
      <c r="K11" s="62"/>
    </row>
    <row r="12" spans="1:11" x14ac:dyDescent="0.25">
      <c r="A12" s="30" t="s">
        <v>61</v>
      </c>
      <c r="B12" s="116"/>
      <c r="C12" s="115"/>
      <c r="D12" s="31" t="s">
        <v>153</v>
      </c>
      <c r="E12" s="115"/>
      <c r="F12" s="30" t="s">
        <v>812</v>
      </c>
      <c r="G12" s="134"/>
      <c r="H12" s="132"/>
      <c r="I12" s="116" t="s">
        <v>929</v>
      </c>
      <c r="J12" s="54" t="s">
        <v>621</v>
      </c>
      <c r="K12" s="32"/>
    </row>
    <row r="13" spans="1:11" ht="45" x14ac:dyDescent="0.25">
      <c r="A13" s="52" t="s">
        <v>108</v>
      </c>
      <c r="B13" s="130">
        <v>43151</v>
      </c>
      <c r="C13" s="115" t="s">
        <v>919</v>
      </c>
      <c r="D13" s="31" t="s">
        <v>141</v>
      </c>
      <c r="E13" s="115"/>
      <c r="F13" s="30" t="s">
        <v>812</v>
      </c>
      <c r="G13" s="116" t="s">
        <v>899</v>
      </c>
      <c r="H13" s="116"/>
      <c r="I13" s="116" t="s">
        <v>929</v>
      </c>
      <c r="J13" s="54" t="s">
        <v>621</v>
      </c>
      <c r="K13" s="31" t="s">
        <v>800</v>
      </c>
    </row>
    <row r="14" spans="1:11" ht="45" x14ac:dyDescent="0.25">
      <c r="A14" s="52" t="s">
        <v>797</v>
      </c>
      <c r="B14" s="130">
        <v>43151</v>
      </c>
      <c r="C14" s="115" t="s">
        <v>920</v>
      </c>
      <c r="D14" s="31" t="s">
        <v>230</v>
      </c>
      <c r="E14" s="115"/>
      <c r="F14" s="30" t="s">
        <v>812</v>
      </c>
      <c r="G14" s="116" t="s">
        <v>901</v>
      </c>
      <c r="H14" s="116"/>
      <c r="I14" s="116" t="s">
        <v>929</v>
      </c>
      <c r="J14" s="54" t="s">
        <v>621</v>
      </c>
      <c r="K14" s="32"/>
    </row>
    <row r="15" spans="1:11" ht="60" x14ac:dyDescent="0.25">
      <c r="A15" s="30" t="s">
        <v>51</v>
      </c>
      <c r="B15" s="116"/>
      <c r="C15" s="115"/>
      <c r="D15" s="31" t="s">
        <v>747</v>
      </c>
      <c r="E15" s="115"/>
      <c r="F15" s="30" t="s">
        <v>812</v>
      </c>
      <c r="G15" s="116"/>
      <c r="H15" s="116"/>
      <c r="I15" s="116" t="s">
        <v>929</v>
      </c>
      <c r="J15" s="54" t="s">
        <v>621</v>
      </c>
      <c r="K15" s="32"/>
    </row>
    <row r="16" spans="1:11" ht="30" x14ac:dyDescent="0.25">
      <c r="A16" s="30" t="s">
        <v>107</v>
      </c>
      <c r="B16" s="130">
        <v>43151</v>
      </c>
      <c r="C16" s="115" t="s">
        <v>921</v>
      </c>
      <c r="D16" s="31" t="s">
        <v>930</v>
      </c>
      <c r="E16" s="115"/>
      <c r="F16" s="30" t="s">
        <v>812</v>
      </c>
      <c r="G16" s="116" t="s">
        <v>902</v>
      </c>
      <c r="H16" s="116"/>
      <c r="I16" s="116" t="s">
        <v>929</v>
      </c>
      <c r="J16" s="52" t="s">
        <v>621</v>
      </c>
      <c r="K16" s="31" t="s">
        <v>823</v>
      </c>
    </row>
    <row r="17" spans="1:11" ht="45" x14ac:dyDescent="0.25">
      <c r="A17" s="30" t="s">
        <v>785</v>
      </c>
      <c r="B17" s="130">
        <v>42998</v>
      </c>
      <c r="C17" s="115" t="s">
        <v>922</v>
      </c>
      <c r="D17" s="31" t="s">
        <v>786</v>
      </c>
      <c r="E17" s="115"/>
      <c r="F17" s="30" t="s">
        <v>812</v>
      </c>
      <c r="G17" s="136" t="s">
        <v>928</v>
      </c>
      <c r="H17" s="116"/>
      <c r="I17" s="136" t="s">
        <v>936</v>
      </c>
      <c r="J17" s="120" t="s">
        <v>795</v>
      </c>
      <c r="K17" s="32"/>
    </row>
    <row r="18" spans="1:11" ht="30" x14ac:dyDescent="0.25">
      <c r="A18" s="30" t="s">
        <v>48</v>
      </c>
      <c r="B18" s="130">
        <v>42996</v>
      </c>
      <c r="C18" s="139" t="s">
        <v>923</v>
      </c>
      <c r="D18" s="31" t="s">
        <v>792</v>
      </c>
      <c r="E18" s="115"/>
      <c r="F18" s="30" t="s">
        <v>812</v>
      </c>
      <c r="G18" s="116" t="s">
        <v>903</v>
      </c>
      <c r="H18" s="116"/>
      <c r="I18" s="116" t="s">
        <v>929</v>
      </c>
      <c r="J18" s="54" t="s">
        <v>621</v>
      </c>
      <c r="K18" s="32"/>
    </row>
    <row r="19" spans="1:11" ht="45" x14ac:dyDescent="0.25">
      <c r="A19" s="30" t="s">
        <v>45</v>
      </c>
      <c r="B19" s="130">
        <v>42985</v>
      </c>
      <c r="C19" s="139" t="s">
        <v>924</v>
      </c>
      <c r="D19" s="31" t="s">
        <v>262</v>
      </c>
      <c r="E19" s="115"/>
      <c r="F19" s="30" t="s">
        <v>812</v>
      </c>
      <c r="G19" s="116" t="s">
        <v>904</v>
      </c>
      <c r="H19" s="116"/>
      <c r="I19" s="116" t="s">
        <v>929</v>
      </c>
      <c r="J19" s="54" t="s">
        <v>621</v>
      </c>
      <c r="K19" s="32"/>
    </row>
    <row r="20" spans="1:11" ht="45" x14ac:dyDescent="0.25">
      <c r="A20" s="30" t="s">
        <v>791</v>
      </c>
      <c r="B20" s="130">
        <v>43136</v>
      </c>
      <c r="C20" s="115" t="s">
        <v>925</v>
      </c>
      <c r="D20" s="31" t="s">
        <v>790</v>
      </c>
      <c r="E20" s="115"/>
      <c r="F20" s="30" t="s">
        <v>812</v>
      </c>
      <c r="G20" s="116" t="s">
        <v>905</v>
      </c>
      <c r="H20" s="116"/>
      <c r="I20" s="116" t="s">
        <v>929</v>
      </c>
      <c r="J20" s="54" t="s">
        <v>621</v>
      </c>
      <c r="K20" s="31" t="s">
        <v>796</v>
      </c>
    </row>
    <row r="21" spans="1:11" ht="30" x14ac:dyDescent="0.25">
      <c r="A21" s="30" t="s">
        <v>787</v>
      </c>
      <c r="B21" s="130">
        <v>43136</v>
      </c>
      <c r="C21" s="115" t="s">
        <v>926</v>
      </c>
      <c r="D21" s="120" t="s">
        <v>788</v>
      </c>
      <c r="E21" s="115"/>
      <c r="F21" s="30" t="s">
        <v>812</v>
      </c>
      <c r="G21" s="116" t="s">
        <v>906</v>
      </c>
      <c r="H21" s="116"/>
      <c r="I21" s="116" t="s">
        <v>929</v>
      </c>
      <c r="J21" s="54" t="s">
        <v>621</v>
      </c>
      <c r="K21" s="32"/>
    </row>
    <row r="22" spans="1:11" ht="45" x14ac:dyDescent="0.25">
      <c r="A22" s="30" t="s">
        <v>789</v>
      </c>
      <c r="B22" s="130">
        <v>43137</v>
      </c>
      <c r="C22" s="115" t="s">
        <v>927</v>
      </c>
      <c r="D22" s="120" t="s">
        <v>822</v>
      </c>
      <c r="E22" s="115"/>
      <c r="F22" s="30" t="s">
        <v>812</v>
      </c>
      <c r="G22" s="116" t="s">
        <v>907</v>
      </c>
      <c r="H22" s="116"/>
      <c r="I22" s="116" t="s">
        <v>929</v>
      </c>
      <c r="J22" s="54" t="s">
        <v>621</v>
      </c>
      <c r="K22" s="32"/>
    </row>
    <row r="24" spans="1:11" s="25" customFormat="1" ht="30.75" customHeight="1" x14ac:dyDescent="0.25">
      <c r="A24" s="116"/>
      <c r="B24" s="116"/>
      <c r="C24" s="120" t="s">
        <v>621</v>
      </c>
      <c r="D24" s="31" t="s">
        <v>744</v>
      </c>
      <c r="E24" s="30" t="s">
        <v>621</v>
      </c>
      <c r="F24" s="30" t="s">
        <v>781</v>
      </c>
      <c r="G24" s="52" t="s">
        <v>621</v>
      </c>
      <c r="H24" s="52" t="s">
        <v>621</v>
      </c>
      <c r="I24" s="115"/>
      <c r="J24" s="115"/>
      <c r="K24" s="31" t="s">
        <v>745</v>
      </c>
    </row>
  </sheetData>
  <autoFilter ref="A1:I22"/>
  <customSheetViews>
    <customSheetView guid="{8E94A093-9992-462D-A3D3-47B1048B6FA6}" scale="70" showPageBreaks="1" showAutoFilter="1">
      <pane ySplit="1" topLeftCell="A2" activePane="bottomLeft" state="frozen"/>
      <selection pane="bottomLeft" activeCell="D11" sqref="D11"/>
      <pageMargins left="0.7" right="0.7" top="0.75" bottom="0.75" header="0.3" footer="0.3"/>
      <pageSetup orientation="portrait" r:id="rId1"/>
      <autoFilter ref="A1:I22"/>
    </customSheetView>
    <customSheetView guid="{D09B2DF3-4499-440A-A86F-E7C87F78E3FA}" scale="85" showAutoFilter="1">
      <pane ySplit="1" topLeftCell="A2" activePane="bottomLeft" state="frozen"/>
      <selection pane="bottomLeft" activeCell="F11" sqref="F11"/>
      <pageMargins left="0.7" right="0.7" top="0.75" bottom="0.75" header="0.3" footer="0.3"/>
      <autoFilter ref="A1:I22"/>
    </customSheetView>
    <customSheetView guid="{5B797EB7-F1E7-400A-8AB3-90DD3618908C}" scale="85" showAutoFilter="1">
      <pane ySplit="1" topLeftCell="A2" activePane="bottomLeft" state="frozen"/>
      <selection pane="bottomLeft" activeCell="A36" sqref="A36"/>
      <pageMargins left="0.7" right="0.7" top="0.75" bottom="0.75" header="0.3" footer="0.3"/>
      <autoFilter ref="A1:I22"/>
    </customSheetView>
    <customSheetView guid="{24A63B77-8052-40DF-B70B-406D1B2A0CCB}" scale="85" showAutoFilter="1">
      <pane ySplit="1" topLeftCell="A2" activePane="bottomLeft" state="frozen"/>
      <selection pane="bottomLeft" activeCell="A36" sqref="A36"/>
      <pageMargins left="0.7" right="0.7" top="0.75" bottom="0.75" header="0.3" footer="0.3"/>
      <autoFilter ref="A1:E2"/>
    </customSheetView>
    <customSheetView guid="{B4E52EEC-AF0A-4B83-8AB8-B88E5D848CED}" scale="85" showAutoFilter="1">
      <pane ySplit="1" topLeftCell="A2" activePane="bottomLeft" state="frozen"/>
      <selection pane="bottomLeft" activeCell="A36" sqref="A36"/>
      <pageMargins left="0.7" right="0.7" top="0.75" bottom="0.75" header="0.3" footer="0.3"/>
      <autoFilter ref="A1:E1"/>
    </customSheetView>
    <customSheetView guid="{45CFD321-C1E7-4653-8540-38AE1D4C1B6A}" scale="85" showAutoFilter="1">
      <pane ySplit="1" topLeftCell="A2" activePane="bottomLeft" state="frozen"/>
      <selection pane="bottomLeft" activeCell="B16" sqref="B16"/>
      <pageMargins left="0.7" right="0.7" top="0.75" bottom="0.75" header="0.3" footer="0.3"/>
      <autoFilter ref="A1:E1"/>
    </customSheetView>
    <customSheetView guid="{34107AE3-0349-4A09-9CBB-0B4567EDFEEA}" scale="85" showAutoFilter="1">
      <pane ySplit="1" topLeftCell="A2" activePane="bottomLeft" state="frozen"/>
      <selection pane="bottomLeft" activeCell="A36" sqref="A36"/>
      <pageMargins left="0.7" right="0.7" top="0.75" bottom="0.75" header="0.3" footer="0.3"/>
      <autoFilter ref="A1:I22"/>
    </customSheetView>
    <customSheetView guid="{646614EC-AD46-426C-BD65-345337428CB1}" scale="85" showAutoFilter="1">
      <pane ySplit="1" topLeftCell="A2" activePane="bottomLeft" state="frozen"/>
      <selection pane="bottomLeft" activeCell="A36" sqref="A36"/>
      <pageMargins left="0.7" right="0.7" top="0.75" bottom="0.75" header="0.3" footer="0.3"/>
      <autoFilter ref="A1:I22"/>
    </customSheetView>
  </customSheetView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85" zoomScaleNormal="85" workbookViewId="0">
      <pane ySplit="1" topLeftCell="A2" activePane="bottomLeft" state="frozen"/>
      <selection pane="bottomLeft" activeCell="B13" sqref="B13"/>
    </sheetView>
  </sheetViews>
  <sheetFormatPr defaultColWidth="9.140625" defaultRowHeight="15" x14ac:dyDescent="0.25"/>
  <cols>
    <col min="1" max="1" width="12.42578125" style="14" bestFit="1" customWidth="1"/>
    <col min="2" max="2" width="44.85546875" style="29" customWidth="1"/>
    <col min="3" max="3" width="73.140625" style="29" customWidth="1"/>
    <col min="4" max="4" width="46.140625" style="29" customWidth="1"/>
    <col min="5" max="16384" width="9.140625" style="29"/>
  </cols>
  <sheetData>
    <row r="1" spans="1:4" s="25" customFormat="1" ht="15.75" thickBot="1" x14ac:dyDescent="0.3">
      <c r="A1" s="7" t="s">
        <v>130</v>
      </c>
      <c r="B1" s="8" t="s">
        <v>784</v>
      </c>
      <c r="C1" s="8" t="s">
        <v>12</v>
      </c>
      <c r="D1" s="9" t="s">
        <v>10</v>
      </c>
    </row>
    <row r="2" spans="1:4" x14ac:dyDescent="0.25">
      <c r="A2" s="26" t="s">
        <v>11</v>
      </c>
      <c r="B2" s="27" t="s">
        <v>69</v>
      </c>
      <c r="C2" s="118"/>
      <c r="D2" s="28"/>
    </row>
    <row r="3" spans="1:4" ht="30" x14ac:dyDescent="0.25">
      <c r="A3" s="30" t="s">
        <v>11</v>
      </c>
      <c r="B3" s="31" t="s">
        <v>70</v>
      </c>
      <c r="C3" s="117"/>
      <c r="D3" s="32"/>
    </row>
    <row r="4" spans="1:4" ht="90" x14ac:dyDescent="0.25">
      <c r="A4" s="116"/>
      <c r="B4" s="31" t="s">
        <v>155</v>
      </c>
      <c r="C4" s="117"/>
      <c r="D4" s="32"/>
    </row>
    <row r="5" spans="1:4" x14ac:dyDescent="0.25">
      <c r="A5" s="116"/>
      <c r="B5" s="31" t="s">
        <v>742</v>
      </c>
      <c r="C5" s="117"/>
      <c r="D5" s="32"/>
    </row>
    <row r="6" spans="1:4" ht="30" x14ac:dyDescent="0.25">
      <c r="A6" s="30" t="s">
        <v>62</v>
      </c>
      <c r="B6" s="31" t="s">
        <v>741</v>
      </c>
      <c r="C6" s="117"/>
      <c r="D6" s="32"/>
    </row>
  </sheetData>
  <autoFilter ref="A1:D6"/>
  <customSheetViews>
    <customSheetView guid="{8E94A093-9992-462D-A3D3-47B1048B6FA6}" scale="85" showPageBreaks="1" showAutoFilter="1">
      <pane ySplit="1" topLeftCell="A2" activePane="bottomLeft" state="frozen"/>
      <selection pane="bottomLeft" activeCell="B13" sqref="B13"/>
      <pageMargins left="0.7" right="0.7" top="0.75" bottom="0.75" header="0.3" footer="0.3"/>
      <autoFilter ref="A1:D6"/>
    </customSheetView>
    <customSheetView guid="{D09B2DF3-4499-440A-A86F-E7C87F78E3FA}" scale="85" showAutoFilter="1">
      <pane ySplit="1" topLeftCell="A2" activePane="bottomLeft" state="frozen"/>
      <selection pane="bottomLeft" activeCell="B13" sqref="B13"/>
      <pageMargins left="0.7" right="0.7" top="0.75" bottom="0.75" header="0.3" footer="0.3"/>
      <autoFilter ref="A1:D6"/>
    </customSheetView>
    <customSheetView guid="{5B797EB7-F1E7-400A-8AB3-90DD3618908C}" scale="85" showAutoFilter="1">
      <pane ySplit="1" topLeftCell="A2" activePane="bottomLeft" state="frozen"/>
      <selection pane="bottomLeft" activeCell="B13" sqref="B13"/>
      <pageMargins left="0.7" right="0.7" top="0.75" bottom="0.75" header="0.3" footer="0.3"/>
      <autoFilter ref="A1:D6"/>
    </customSheetView>
    <customSheetView guid="{24A63B77-8052-40DF-B70B-406D1B2A0CCB}" scale="85" showAutoFilter="1">
      <pane ySplit="1" topLeftCell="A2" activePane="bottomLeft" state="frozen"/>
      <selection pane="bottomLeft" activeCell="C41" sqref="C41"/>
      <pageMargins left="0.7" right="0.7" top="0.75" bottom="0.75" header="0.3" footer="0.3"/>
      <autoFilter ref="A1:E6"/>
    </customSheetView>
    <customSheetView guid="{B4E52EEC-AF0A-4B83-8AB8-B88E5D848CED}" scale="85" showAutoFilter="1">
      <pane ySplit="1" topLeftCell="A2" activePane="bottomLeft" state="frozen"/>
      <selection pane="bottomLeft" activeCell="C41" sqref="C41"/>
      <pageMargins left="0.7" right="0.7" top="0.75" bottom="0.75" header="0.3" footer="0.3"/>
      <autoFilter ref="A1:E3"/>
    </customSheetView>
    <customSheetView guid="{45CFD321-C1E7-4653-8540-38AE1D4C1B6A}" scale="85" showAutoFilter="1">
      <pane ySplit="1" topLeftCell="A2" activePane="bottomLeft" state="frozen"/>
      <selection pane="bottomLeft" activeCell="C21" sqref="C21"/>
      <pageMargins left="0.7" right="0.7" top="0.75" bottom="0.75" header="0.3" footer="0.3"/>
      <autoFilter ref="A1:E3"/>
    </customSheetView>
    <customSheetView guid="{34107AE3-0349-4A09-9CBB-0B4567EDFEEA}" scale="85" showAutoFilter="1">
      <pane ySplit="1" topLeftCell="A2" activePane="bottomLeft" state="frozen"/>
      <selection pane="bottomLeft" activeCell="B3" sqref="B3"/>
      <pageMargins left="0.7" right="0.7" top="0.75" bottom="0.75" header="0.3" footer="0.3"/>
      <autoFilter ref="A1:D6"/>
    </customSheetView>
    <customSheetView guid="{646614EC-AD46-426C-BD65-345337428CB1}" scale="85" showAutoFilter="1">
      <pane ySplit="1" topLeftCell="A2" activePane="bottomLeft" state="frozen"/>
      <selection pane="bottomLeft" activeCell="B13" sqref="B13"/>
      <pageMargins left="0.7" right="0.7" top="0.75" bottom="0.75" header="0.3" footer="0.3"/>
      <autoFilter ref="A1:D6"/>
    </customSheetView>
  </customSheetView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ColWidth="9.140625" defaultRowHeight="15" x14ac:dyDescent="0.25"/>
  <cols>
    <col min="1" max="1" width="36.140625" style="1" customWidth="1"/>
    <col min="2" max="2" width="16.28515625" style="3" customWidth="1"/>
    <col min="3" max="16384" width="9.140625" style="2"/>
  </cols>
  <sheetData>
    <row r="1" spans="1:2" x14ac:dyDescent="0.25">
      <c r="A1" s="122" t="s">
        <v>19</v>
      </c>
      <c r="B1" s="123" t="s">
        <v>20</v>
      </c>
    </row>
    <row r="2" spans="1:2" x14ac:dyDescent="0.25">
      <c r="A2" s="83" t="s">
        <v>659</v>
      </c>
      <c r="B2" s="85" t="s">
        <v>64</v>
      </c>
    </row>
    <row r="3" spans="1:2" x14ac:dyDescent="0.25">
      <c r="A3" s="5" t="s">
        <v>665</v>
      </c>
      <c r="B3" s="6" t="s">
        <v>102</v>
      </c>
    </row>
    <row r="4" spans="1:2" x14ac:dyDescent="0.25">
      <c r="A4" s="5" t="s">
        <v>815</v>
      </c>
      <c r="B4" s="6" t="s">
        <v>57</v>
      </c>
    </row>
    <row r="5" spans="1:2" x14ac:dyDescent="0.25">
      <c r="A5" s="4" t="s">
        <v>23</v>
      </c>
      <c r="B5" s="34" t="s">
        <v>22</v>
      </c>
    </row>
    <row r="6" spans="1:2" x14ac:dyDescent="0.25">
      <c r="A6" s="4" t="s">
        <v>185</v>
      </c>
      <c r="B6" s="34" t="s">
        <v>183</v>
      </c>
    </row>
    <row r="7" spans="1:2" x14ac:dyDescent="0.25">
      <c r="A7" s="4" t="s">
        <v>186</v>
      </c>
      <c r="B7" s="34" t="s">
        <v>184</v>
      </c>
    </row>
    <row r="8" spans="1:2" ht="15" customHeight="1" x14ac:dyDescent="0.25">
      <c r="A8" s="4" t="s">
        <v>63</v>
      </c>
      <c r="B8" s="34" t="s">
        <v>53</v>
      </c>
    </row>
    <row r="9" spans="1:2" x14ac:dyDescent="0.25">
      <c r="A9" s="4" t="s">
        <v>42</v>
      </c>
      <c r="B9" s="34" t="s">
        <v>49</v>
      </c>
    </row>
    <row r="10" spans="1:2" x14ac:dyDescent="0.25">
      <c r="A10" s="5" t="s">
        <v>43</v>
      </c>
      <c r="B10" s="6" t="s">
        <v>50</v>
      </c>
    </row>
  </sheetData>
  <autoFilter ref="A1:B10">
    <sortState ref="A2:B29">
      <sortCondition ref="B1:B6"/>
    </sortState>
  </autoFilter>
  <customSheetViews>
    <customSheetView guid="{8E94A093-9992-462D-A3D3-47B1048B6FA6}" showPageBreaks="1" showAutoFilter="1">
      <selection activeCell="B19" sqref="B19"/>
      <pageMargins left="0.7" right="0.7" top="0.75" bottom="0.75" header="0.3" footer="0.3"/>
      <pageSetup orientation="portrait" horizontalDpi="1200" verticalDpi="1200" r:id="rId1"/>
      <autoFilter ref="A1:B10">
        <sortState ref="A2:B29">
          <sortCondition ref="B1:B6"/>
        </sortState>
      </autoFilter>
    </customSheetView>
    <customSheetView guid="{D09B2DF3-4499-440A-A86F-E7C87F78E3FA}" showAutoFilter="1">
      <selection activeCell="B19" sqref="B19"/>
      <pageMargins left="0.7" right="0.7" top="0.75" bottom="0.75" header="0.3" footer="0.3"/>
      <pageSetup orientation="portrait" horizontalDpi="1200" verticalDpi="1200" r:id="rId2"/>
      <autoFilter ref="A1:B10">
        <sortState ref="A2:B29">
          <sortCondition ref="B1:B6"/>
        </sortState>
      </autoFilter>
    </customSheetView>
    <customSheetView guid="{5B797EB7-F1E7-400A-8AB3-90DD3618908C}" showAutoFilter="1">
      <selection activeCell="B19" sqref="B19"/>
      <pageMargins left="0.7" right="0.7" top="0.75" bottom="0.75" header="0.3" footer="0.3"/>
      <pageSetup orientation="portrait" horizontalDpi="1200" verticalDpi="1200" r:id="rId3"/>
      <autoFilter ref="A1:B10">
        <sortState ref="A2:B29">
          <sortCondition ref="B1:B6"/>
        </sortState>
      </autoFilter>
    </customSheetView>
    <customSheetView guid="{24A63B77-8052-40DF-B70B-406D1B2A0CCB}" showAutoFilter="1">
      <selection activeCell="E6" sqref="E6"/>
      <pageMargins left="0.7" right="0.7" top="0.75" bottom="0.75" header="0.3" footer="0.3"/>
      <pageSetup orientation="portrait" horizontalDpi="1200" verticalDpi="1200" r:id="rId4"/>
      <autoFilter ref="A1:B9">
        <sortState ref="A2:B29">
          <sortCondition ref="B1:B6"/>
        </sortState>
      </autoFilter>
    </customSheetView>
    <customSheetView guid="{B4E52EEC-AF0A-4B83-8AB8-B88E5D848CED}" showAutoFilter="1">
      <selection activeCell="E6" sqref="E6"/>
      <pageMargins left="0.7" right="0.7" top="0.75" bottom="0.75" header="0.3" footer="0.3"/>
      <pageSetup orientation="portrait" horizontalDpi="1200" verticalDpi="1200" r:id="rId5"/>
      <autoFilter ref="A1:B1">
        <sortState ref="A2:B29">
          <sortCondition ref="B1:B6"/>
        </sortState>
      </autoFilter>
    </customSheetView>
    <customSheetView guid="{45CFD321-C1E7-4653-8540-38AE1D4C1B6A}" showAutoFilter="1">
      <selection activeCell="C17" sqref="C17"/>
      <pageMargins left="0.7" right="0.7" top="0.75" bottom="0.75" header="0.3" footer="0.3"/>
      <pageSetup orientation="portrait" horizontalDpi="1200" verticalDpi="1200" r:id="rId6"/>
      <autoFilter ref="A1:B7">
        <sortState ref="A2:B29">
          <sortCondition ref="B1:B6"/>
        </sortState>
      </autoFilter>
    </customSheetView>
    <customSheetView guid="{34107AE3-0349-4A09-9CBB-0B4567EDFEEA}" showAutoFilter="1">
      <selection activeCell="B19" sqref="B19"/>
      <pageMargins left="0.7" right="0.7" top="0.75" bottom="0.75" header="0.3" footer="0.3"/>
      <pageSetup orientation="portrait" horizontalDpi="1200" verticalDpi="1200" r:id="rId7"/>
      <autoFilter ref="A1:B10">
        <sortState ref="A2:B29">
          <sortCondition ref="B1:B6"/>
        </sortState>
      </autoFilter>
    </customSheetView>
    <customSheetView guid="{646614EC-AD46-426C-BD65-345337428CB1}" showAutoFilter="1">
      <selection activeCell="B19" sqref="B19"/>
      <pageMargins left="0.7" right="0.7" top="0.75" bottom="0.75" header="0.3" footer="0.3"/>
      <pageSetup orientation="portrait" horizontalDpi="1200" verticalDpi="1200" r:id="rId8"/>
      <autoFilter ref="A1:B10">
        <sortState ref="A2:B29">
          <sortCondition ref="B1:B6"/>
        </sortState>
      </autoFilter>
    </customSheetView>
  </customSheetViews>
  <pageMargins left="0.7" right="0.7" top="0.75" bottom="0.75" header="0.3" footer="0.3"/>
  <pageSetup orientation="portrait" horizontalDpi="1200" verticalDpi="1200"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C1" workbookViewId="0">
      <selection activeCell="C19" sqref="C19"/>
    </sheetView>
  </sheetViews>
  <sheetFormatPr defaultColWidth="135" defaultRowHeight="15" x14ac:dyDescent="0.25"/>
  <sheetData>
    <row r="1" spans="1:3" s="49" customFormat="1" ht="13.5" customHeight="1" x14ac:dyDescent="0.25">
      <c r="A1" s="52"/>
      <c r="B1" s="51"/>
      <c r="C1" s="135" t="s">
        <v>161</v>
      </c>
    </row>
    <row r="2" spans="1:3" s="49" customFormat="1" x14ac:dyDescent="0.25">
      <c r="A2" s="52"/>
      <c r="B2" s="51"/>
      <c r="C2" s="135" t="s">
        <v>160</v>
      </c>
    </row>
    <row r="3" spans="1:3" s="49" customFormat="1" x14ac:dyDescent="0.25">
      <c r="A3" s="52"/>
      <c r="B3" s="51"/>
      <c r="C3" s="135" t="s">
        <v>159</v>
      </c>
    </row>
    <row r="4" spans="1:3" s="49" customFormat="1" x14ac:dyDescent="0.25">
      <c r="A4" s="52"/>
      <c r="B4" s="51"/>
      <c r="C4" s="135" t="s">
        <v>158</v>
      </c>
    </row>
    <row r="5" spans="1:3" s="49" customFormat="1" x14ac:dyDescent="0.25">
      <c r="A5" s="52"/>
      <c r="B5" s="51"/>
      <c r="C5" s="135" t="s">
        <v>157</v>
      </c>
    </row>
    <row r="6" spans="1:3" s="49" customFormat="1" x14ac:dyDescent="0.25">
      <c r="A6" s="52"/>
      <c r="B6" s="51"/>
      <c r="C6" s="135" t="s">
        <v>162</v>
      </c>
    </row>
    <row r="7" spans="1:3" s="49" customFormat="1" x14ac:dyDescent="0.25">
      <c r="A7" s="52"/>
      <c r="B7" s="51"/>
      <c r="C7" s="135" t="s">
        <v>163</v>
      </c>
    </row>
    <row r="8" spans="1:3" s="49" customFormat="1" x14ac:dyDescent="0.25">
      <c r="A8" s="52"/>
      <c r="B8" s="51"/>
      <c r="C8" s="135" t="s">
        <v>164</v>
      </c>
    </row>
    <row r="9" spans="1:3" s="49" customFormat="1" x14ac:dyDescent="0.25">
      <c r="A9" s="52"/>
      <c r="B9" s="51"/>
      <c r="C9" s="135" t="s">
        <v>165</v>
      </c>
    </row>
    <row r="10" spans="1:3" s="49" customFormat="1" x14ac:dyDescent="0.25">
      <c r="A10" s="52"/>
      <c r="B10" s="51"/>
      <c r="C10" s="135" t="s">
        <v>166</v>
      </c>
    </row>
    <row r="11" spans="1:3" s="49" customFormat="1" x14ac:dyDescent="0.25">
      <c r="A11" s="52"/>
      <c r="B11" s="51"/>
      <c r="C11" s="135" t="s">
        <v>167</v>
      </c>
    </row>
    <row r="12" spans="1:3" s="49" customFormat="1" x14ac:dyDescent="0.25">
      <c r="A12" s="52"/>
      <c r="B12" s="51"/>
      <c r="C12" s="135" t="s">
        <v>168</v>
      </c>
    </row>
    <row r="13" spans="1:3" s="49" customFormat="1" x14ac:dyDescent="0.25">
      <c r="A13" s="52"/>
      <c r="B13" s="51"/>
      <c r="C13" s="135" t="s">
        <v>169</v>
      </c>
    </row>
    <row r="14" spans="1:3" s="49" customFormat="1" x14ac:dyDescent="0.25">
      <c r="A14" s="52"/>
      <c r="B14" s="51"/>
      <c r="C14" s="135" t="s">
        <v>170</v>
      </c>
    </row>
    <row r="15" spans="1:3" s="49" customFormat="1" x14ac:dyDescent="0.25">
      <c r="A15" s="52"/>
      <c r="B15" s="51"/>
      <c r="C15" s="135" t="s">
        <v>171</v>
      </c>
    </row>
    <row r="16" spans="1:3" s="49" customFormat="1" x14ac:dyDescent="0.25">
      <c r="A16" s="52"/>
      <c r="B16" s="51"/>
      <c r="C16" s="135" t="s">
        <v>172</v>
      </c>
    </row>
    <row r="17" spans="1:3" s="49" customFormat="1" x14ac:dyDescent="0.25">
      <c r="A17" s="52"/>
      <c r="B17" s="51"/>
      <c r="C17" s="135" t="s">
        <v>173</v>
      </c>
    </row>
    <row r="18" spans="1:3" s="49" customFormat="1" x14ac:dyDescent="0.25">
      <c r="A18" s="52"/>
      <c r="B18" s="51"/>
      <c r="C18" s="135" t="s">
        <v>174</v>
      </c>
    </row>
    <row r="19" spans="1:3" s="49" customFormat="1" x14ac:dyDescent="0.25">
      <c r="A19" s="52"/>
      <c r="B19" s="51"/>
      <c r="C19" s="135" t="s">
        <v>175</v>
      </c>
    </row>
    <row r="20" spans="1:3" s="49" customFormat="1" x14ac:dyDescent="0.25">
      <c r="A20" s="52"/>
      <c r="B20" s="51"/>
      <c r="C20" s="135" t="s">
        <v>176</v>
      </c>
    </row>
    <row r="21" spans="1:3" s="49" customFormat="1" x14ac:dyDescent="0.25">
      <c r="A21" s="52"/>
      <c r="B21" s="51"/>
      <c r="C21" s="135" t="s">
        <v>177</v>
      </c>
    </row>
    <row r="22" spans="1:3" s="49" customFormat="1" x14ac:dyDescent="0.25">
      <c r="A22" s="52"/>
      <c r="B22" s="51"/>
      <c r="C22" s="135" t="s">
        <v>178</v>
      </c>
    </row>
    <row r="23" spans="1:3" s="49" customFormat="1" x14ac:dyDescent="0.25">
      <c r="A23" s="52"/>
      <c r="B23" s="51"/>
      <c r="C23" s="135" t="s">
        <v>179</v>
      </c>
    </row>
    <row r="24" spans="1:3" s="49" customFormat="1" x14ac:dyDescent="0.25">
      <c r="A24" s="52"/>
      <c r="B24" s="51"/>
      <c r="C24" s="135" t="s">
        <v>180</v>
      </c>
    </row>
    <row r="25" spans="1:3" s="49" customFormat="1" x14ac:dyDescent="0.25">
      <c r="A25" s="52"/>
      <c r="B25" s="51"/>
      <c r="C25" s="135" t="s">
        <v>181</v>
      </c>
    </row>
    <row r="26" spans="1:3" s="49" customFormat="1" x14ac:dyDescent="0.25">
      <c r="A26" s="52"/>
      <c r="B26" s="51"/>
      <c r="C26" s="135" t="s">
        <v>146</v>
      </c>
    </row>
    <row r="27" spans="1:3" s="49" customFormat="1" x14ac:dyDescent="0.25">
      <c r="A27" s="52"/>
      <c r="B27" s="51"/>
      <c r="C27" s="135" t="s">
        <v>145</v>
      </c>
    </row>
    <row r="28" spans="1:3" s="49" customFormat="1" x14ac:dyDescent="0.25">
      <c r="A28" s="52"/>
      <c r="B28" s="51"/>
      <c r="C28" s="135" t="s">
        <v>147</v>
      </c>
    </row>
    <row r="29" spans="1:3" s="49" customFormat="1" x14ac:dyDescent="0.25">
      <c r="A29" s="52"/>
      <c r="B29" s="51"/>
      <c r="C29" s="135" t="s">
        <v>148</v>
      </c>
    </row>
    <row r="30" spans="1:3" s="49" customFormat="1" x14ac:dyDescent="0.25">
      <c r="A30" s="52"/>
      <c r="B30" s="51"/>
      <c r="C30" s="135" t="s">
        <v>149</v>
      </c>
    </row>
    <row r="31" spans="1:3" s="49" customFormat="1" x14ac:dyDescent="0.25">
      <c r="A31" s="52"/>
      <c r="B31" s="51"/>
      <c r="C31" s="135" t="s">
        <v>150</v>
      </c>
    </row>
    <row r="32" spans="1:3" s="49" customFormat="1" x14ac:dyDescent="0.25">
      <c r="A32" s="52"/>
      <c r="B32" s="51"/>
      <c r="C32" s="135" t="s">
        <v>151</v>
      </c>
    </row>
    <row r="33" spans="1:3" s="49" customFormat="1" x14ac:dyDescent="0.25">
      <c r="A33" s="52"/>
      <c r="B33" s="51"/>
      <c r="C33" s="135" t="s">
        <v>152</v>
      </c>
    </row>
  </sheetData>
  <sortState ref="A34:A35">
    <sortCondition ref="A1"/>
  </sortState>
  <customSheetViews>
    <customSheetView guid="{8E94A093-9992-462D-A3D3-47B1048B6FA6}" showPageBreaks="1" topLeftCell="C1">
      <selection activeCell="C19" sqref="C19"/>
      <pageMargins left="0.7" right="0.7" top="0.75" bottom="0.75" header="0.3" footer="0.3"/>
    </customSheetView>
    <customSheetView guid="{D09B2DF3-4499-440A-A86F-E7C87F78E3FA}" topLeftCell="C1">
      <selection activeCell="C19" sqref="C19"/>
      <pageMargins left="0.7" right="0.7" top="0.75" bottom="0.75" header="0.3" footer="0.3"/>
    </customSheetView>
    <customSheetView guid="{5B797EB7-F1E7-400A-8AB3-90DD3618908C}" topLeftCell="C1">
      <selection activeCell="C19" sqref="C19"/>
      <pageMargins left="0.7" right="0.7" top="0.75" bottom="0.75" header="0.3" footer="0.3"/>
    </customSheetView>
    <customSheetView guid="{24A63B77-8052-40DF-B70B-406D1B2A0CCB}">
      <selection activeCell="H33" sqref="H33"/>
      <pageMargins left="0.7" right="0.7" top="0.75" bottom="0.75" header="0.3" footer="0.3"/>
    </customSheetView>
    <customSheetView guid="{B4E52EEC-AF0A-4B83-8AB8-B88E5D848CED}">
      <selection sqref="A1:A7"/>
      <pageMargins left="0.7" right="0.7" top="0.75" bottom="0.75" header="0.3" footer="0.3"/>
    </customSheetView>
    <customSheetView guid="{45CFD321-C1E7-4653-8540-38AE1D4C1B6A}" topLeftCell="C1">
      <selection activeCell="C7" sqref="C7"/>
      <pageMargins left="0.7" right="0.7" top="0.75" bottom="0.75" header="0.3" footer="0.3"/>
    </customSheetView>
    <customSheetView guid="{34107AE3-0349-4A09-9CBB-0B4567EDFEEA}" topLeftCell="C1">
      <selection activeCell="C19" sqref="C19"/>
      <pageMargins left="0.7" right="0.7" top="0.75" bottom="0.75" header="0.3" footer="0.3"/>
    </customSheetView>
    <customSheetView guid="{646614EC-AD46-426C-BD65-345337428CB1}" topLeftCell="C1">
      <selection activeCell="C19" sqref="C19"/>
      <pageMargins left="0.7" right="0.7" top="0.75" bottom="0.75" header="0.3" footer="0.3"/>
    </customSheetView>
  </customSheetViews>
  <pageMargins left="0.7" right="0.7" top="0.75" bottom="0.75" header="0.3" footer="0.3"/>
  <pageSetup orientation="portrait" r:id="rId1"/>
</worksheet>
</file>

<file path=xl/worksheets/wsSortMap1.xml><?xml version="1.0" encoding="utf-8"?>
<worksheetSortMap xmlns="http://schemas.microsoft.com/office/excel/2006/main">
  <rowSortMap ref="A2:XFD172" count="171">
    <row newVal="1" oldVal="2"/>
    <row newVal="2" oldVal="3"/>
    <row newVal="3" oldVal="15"/>
    <row newVal="4" oldVal="117"/>
    <row newVal="5" oldVal="8"/>
    <row newVal="6" oldVal="130"/>
    <row newVal="7" oldVal="131"/>
    <row newVal="8" oldVal="132"/>
    <row newVal="9" oldVal="133"/>
    <row newVal="10" oldVal="134"/>
    <row newVal="11" oldVal="135"/>
    <row newVal="12" oldVal="136"/>
    <row newVal="13" oldVal="137"/>
    <row newVal="14" oldVal="138"/>
    <row newVal="15" oldVal="139"/>
    <row newVal="16" oldVal="140"/>
    <row newVal="17" oldVal="141"/>
    <row newVal="18" oldVal="142"/>
    <row newVal="19" oldVal="143"/>
    <row newVal="20" oldVal="144"/>
    <row newVal="21" oldVal="145"/>
    <row newVal="22" oldVal="146"/>
    <row newVal="23" oldVal="147"/>
    <row newVal="24" oldVal="148"/>
    <row newVal="25" oldVal="149"/>
    <row newVal="26" oldVal="114"/>
    <row newVal="27" oldVal="125"/>
    <row newVal="28" oldVal="126"/>
    <row newVal="29" oldVal="73"/>
    <row newVal="30" oldVal="5"/>
    <row newVal="31" oldVal="58"/>
    <row newVal="32" oldVal="59"/>
    <row newVal="33" oldVal="79"/>
    <row newVal="34" oldVal="80"/>
    <row newVal="35" oldVal="120"/>
    <row newVal="36" oldVal="121"/>
    <row newVal="37" oldVal="123"/>
    <row newVal="38" oldVal="168"/>
    <row newVal="39" oldVal="171"/>
    <row newVal="40" oldVal="38"/>
    <row newVal="41" oldVal="39"/>
    <row newVal="42" oldVal="40"/>
    <row newVal="43" oldVal="41"/>
    <row newVal="44" oldVal="42"/>
    <row newVal="45" oldVal="43"/>
    <row newVal="46" oldVal="44"/>
    <row newVal="47" oldVal="45"/>
    <row newVal="48" oldVal="46"/>
    <row newVal="49" oldVal="47"/>
    <row newVal="50" oldVal="48"/>
    <row newVal="51" oldVal="49"/>
    <row newVal="52" oldVal="50"/>
    <row newVal="53" oldVal="51"/>
    <row newVal="54" oldVal="52"/>
    <row newVal="55" oldVal="53"/>
    <row newVal="56" oldVal="54"/>
    <row newVal="57" oldVal="55"/>
    <row newVal="58" oldVal="56"/>
    <row newVal="59" oldVal="57"/>
    <row newVal="60" oldVal="6"/>
    <row newVal="61" oldVal="14"/>
    <row newVal="62" oldVal="60"/>
    <row newVal="63" oldVal="81"/>
    <row newVal="64" oldVal="82"/>
    <row newVal="65" oldVal="83"/>
    <row newVal="66" oldVal="84"/>
    <row newVal="67" oldVal="85"/>
    <row newVal="68" oldVal="124"/>
    <row newVal="69" oldVal="4"/>
    <row newVal="70" oldVal="7"/>
    <row newVal="71" oldVal="16"/>
    <row newVal="72" oldVal="61"/>
    <row newVal="73" oldVal="62"/>
    <row newVal="74" oldVal="63"/>
    <row newVal="75" oldVal="64"/>
    <row newVal="76" oldVal="65"/>
    <row newVal="77" oldVal="66"/>
    <row newVal="78" oldVal="67"/>
    <row newVal="79" oldVal="69"/>
    <row newVal="80" oldVal="86"/>
    <row newVal="81" oldVal="87"/>
    <row newVal="82" oldVal="88"/>
    <row newVal="83" oldVal="89"/>
    <row newVal="84" oldVal="90"/>
    <row newVal="85" oldVal="91"/>
    <row newVal="86" oldVal="92"/>
    <row newVal="87" oldVal="93"/>
    <row newVal="88" oldVal="94"/>
    <row newVal="89" oldVal="95"/>
    <row newVal="90" oldVal="96"/>
    <row newVal="91" oldVal="97"/>
    <row newVal="92" oldVal="98"/>
    <row newVal="93" oldVal="99"/>
    <row newVal="94" oldVal="100"/>
    <row newVal="95" oldVal="101"/>
    <row newVal="96" oldVal="102"/>
    <row newVal="97" oldVal="103"/>
    <row newVal="98" oldVal="104"/>
    <row newVal="99" oldVal="105"/>
    <row newVal="100" oldVal="106"/>
    <row newVal="101" oldVal="107"/>
    <row newVal="102" oldVal="108"/>
    <row newVal="103" oldVal="109"/>
    <row newVal="104" oldVal="110"/>
    <row newVal="105" oldVal="111"/>
    <row newVal="106" oldVal="112"/>
    <row newVal="107" oldVal="113"/>
    <row newVal="108" oldVal="1"/>
    <row newVal="109" oldVal="18"/>
    <row newVal="110" oldVal="19"/>
    <row newVal="111" oldVal="20"/>
    <row newVal="112" oldVal="21"/>
    <row newVal="113" oldVal="22"/>
    <row newVal="114" oldVal="23"/>
    <row newVal="115" oldVal="24"/>
    <row newVal="116" oldVal="25"/>
    <row newVal="117" oldVal="26"/>
    <row newVal="118" oldVal="27"/>
    <row newVal="119" oldVal="28"/>
    <row newVal="120" oldVal="29"/>
    <row newVal="121" oldVal="30"/>
    <row newVal="122" oldVal="31"/>
    <row newVal="123" oldVal="32"/>
    <row newVal="124" oldVal="33"/>
    <row newVal="125" oldVal="34"/>
    <row newVal="126" oldVal="35"/>
    <row newVal="127" oldVal="36"/>
    <row newVal="128" oldVal="37"/>
    <row newVal="129" oldVal="115"/>
    <row newVal="130" oldVal="116"/>
    <row newVal="131" oldVal="118"/>
    <row newVal="132" oldVal="122"/>
    <row newVal="133" oldVal="159"/>
    <row newVal="134" oldVal="160"/>
    <row newVal="135" oldVal="161"/>
    <row newVal="136" oldVal="162"/>
    <row newVal="137" oldVal="163"/>
    <row newVal="138" oldVal="169"/>
    <row newVal="139" oldVal="170"/>
    <row newVal="140" oldVal="17"/>
    <row newVal="141" oldVal="119"/>
    <row newVal="142" oldVal="70"/>
    <row newVal="143" oldVal="127"/>
    <row newVal="144" oldVal="128"/>
    <row newVal="145" oldVal="129"/>
    <row newVal="146" oldVal="150"/>
    <row newVal="147" oldVal="9"/>
    <row newVal="148" oldVal="10"/>
    <row newVal="149" oldVal="11"/>
    <row newVal="150" oldVal="12"/>
    <row newVal="151" oldVal="13"/>
    <row newVal="152" oldVal="68"/>
    <row newVal="153" oldVal="71"/>
    <row newVal="154" oldVal="72"/>
    <row newVal="155" oldVal="74"/>
    <row newVal="156" oldVal="75"/>
    <row newVal="157" oldVal="76"/>
    <row newVal="158" oldVal="77"/>
    <row newVal="159" oldVal="78"/>
    <row newVal="160" oldVal="151"/>
    <row newVal="161" oldVal="152"/>
    <row newVal="162" oldVal="153"/>
    <row newVal="163" oldVal="154"/>
    <row newVal="164" oldVal="155"/>
    <row newVal="165" oldVal="156"/>
    <row newVal="166" oldVal="157"/>
    <row newVal="167" oldVal="158"/>
    <row newVal="168" oldVal="164"/>
    <row newVal="169" oldVal="165"/>
    <row newVal="170" oldVal="166"/>
    <row newVal="171" oldVal="167"/>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Checks</vt:lpstr>
      <vt:lpstr>Error Code Text</vt:lpstr>
      <vt:lpstr>SAS Programs</vt:lpstr>
      <vt:lpstr>Manual Checks</vt:lpstr>
      <vt:lpstr>Forms with No Checks</vt:lpstr>
      <vt:lpstr>Visit Reference</vt:lpstr>
      <vt:lpstr>Checks!Print_Titles</vt:lpstr>
    </vt:vector>
  </TitlesOfParts>
  <Company>The EMMES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Hassell</dc:creator>
  <cp:lastModifiedBy>Microsoft</cp:lastModifiedBy>
  <cp:lastPrinted>2017-05-12T16:40:02Z</cp:lastPrinted>
  <dcterms:created xsi:type="dcterms:W3CDTF">2013-10-16T22:35:09Z</dcterms:created>
  <dcterms:modified xsi:type="dcterms:W3CDTF">2018-04-17T17:43:28Z</dcterms:modified>
</cp:coreProperties>
</file>