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BEX\Main\PionlearClient\SubmissionCollector\"/>
    </mc:Choice>
  </mc:AlternateContent>
  <xr:revisionPtr revIDLastSave="0" documentId="13_ncr:1_{9F8E51E4-7DB9-472B-ADA7-B9A19C427F45}" xr6:coauthVersionLast="45" xr6:coauthVersionMax="45" xr10:uidLastSave="{00000000-0000-0000-0000-000000000000}"/>
  <bookViews>
    <workbookView xWindow="-120" yWindow="-120" windowWidth="29040" windowHeight="15840" tabRatio="276" xr2:uid="{00000000-000D-0000-FFFF-FFFF00000000}"/>
  </bookViews>
  <sheets>
    <sheet name="Package" sheetId="1" r:id="rId1"/>
    <sheet name="SegmentTemplate" sheetId="23" state="hidden" r:id="rId2"/>
  </sheets>
  <definedNames>
    <definedName name="segmentTemplate.aggregateLoss">SegmentTemplate!$W$17:$W$29</definedName>
    <definedName name="segmentTemplate.aggregateLoss.sublines">SegmentTemplate!$W$4:$W$14</definedName>
    <definedName name="segmentTemplate.hazardProfile">SegmentTemplate!$H$17:$I$38</definedName>
    <definedName name="segmentTemplate.header">SegmentTemplate!$B$2:$C$3</definedName>
    <definedName name="segmentTemplate.historicalExposures">SegmentTemplate!$V$17:$V$29</definedName>
    <definedName name="segmentTemplate.historicalExposures.sublines">SegmentTemplate!$V$4:$V$14</definedName>
    <definedName name="segmentTemplate.historicalPeriods">SegmentTemplate!$S$18:$U$28</definedName>
    <definedName name="segmentTemplate.historicalPeriods.header">SegmentTemplate!$S$17:$U$18</definedName>
    <definedName name="segmentTemplate.individualLoss">SegmentTemplate!$Y$17:$AI$29</definedName>
    <definedName name="segmentTemplate.individualLoss.sublines">SegmentTemplate!$Y$4:$AI$14</definedName>
    <definedName name="segmentTemplate.policyProfile">SegmentTemplate!$K$17:$M$29</definedName>
    <definedName name="segmentTemplate.policyProfile.sublines">SegmentTemplate!$K$4:$M$14</definedName>
    <definedName name="segmentTemplate.prospective.exposureAmount">SegmentTemplate!$B$5:$C$5</definedName>
    <definedName name="segmentTemplate.stateProfile">SegmentTemplate!$O$17:$Q$118</definedName>
    <definedName name="segmentTemplate.stateProfile.sublines">SegmentTemplate!$O$4:$Q$14</definedName>
    <definedName name="segmentTemplate.sublineProfile">SegmentTemplate!$B$18:$C$28</definedName>
    <definedName name="segmentTemplate.sublineProfile.basis">SegmentTemplate!$C$18</definedName>
    <definedName name="segmentTemplate.sublineProfile.header">SegmentTemplate!$B$17:$C$17</definedName>
    <definedName name="segmentTemplate.umbrellaProfile">SegmentTemplate!$E$17:$F$39</definedName>
    <definedName name="segmentTemplate.umbrellaProfile.basis">SegmentTemplate!$F$18</definedName>
    <definedName name="submission.header">Package!$B$2:$C$3</definedName>
    <definedName name="submission.prospectiveExposureSummary">Package!$B$9:$C$12</definedName>
    <definedName name="submission.underwritingYear">Package!$B$5:$C$5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9" i="23" l="1"/>
  <c r="AI29" i="23" l="1"/>
  <c r="F17" i="23" l="1"/>
  <c r="W29" i="23" l="1"/>
  <c r="V29" i="23" l="1"/>
  <c r="Q17" i="23" l="1"/>
  <c r="I17" i="23"/>
  <c r="M17" i="23"/>
  <c r="C17" i="23"/>
</calcChain>
</file>

<file path=xl/sharedStrings.xml><?xml version="1.0" encoding="utf-8"?>
<sst xmlns="http://schemas.openxmlformats.org/spreadsheetml/2006/main" count="56" uniqueCount="45">
  <si>
    <t>Limit</t>
  </si>
  <si>
    <t>Percent</t>
  </si>
  <si>
    <t>State Abbrev</t>
  </si>
  <si>
    <t>State Name</t>
  </si>
  <si>
    <t>Hazard Profile</t>
  </si>
  <si>
    <t>A New Package</t>
  </si>
  <si>
    <t>SIR/Attachment</t>
  </si>
  <si>
    <t>Underwriting Year</t>
  </si>
  <si>
    <t>Name</t>
  </si>
  <si>
    <t>Subline Profile</t>
  </si>
  <si>
    <t>Prospective Exposure</t>
  </si>
  <si>
    <t>Effective Date</t>
  </si>
  <si>
    <t>Expiration Date</t>
  </si>
  <si>
    <t>Evaluation Date</t>
  </si>
  <si>
    <t>Historical Periods</t>
  </si>
  <si>
    <t>Umbrella Profile</t>
  </si>
  <si>
    <t>Policy Profile</t>
  </si>
  <si>
    <t>Policy Profile Sublines</t>
  </si>
  <si>
    <t>State Profile Sublines</t>
  </si>
  <si>
    <t>State Profile</t>
  </si>
  <si>
    <t>Subject Base</t>
  </si>
  <si>
    <t>Package</t>
  </si>
  <si>
    <t>Version</t>
  </si>
  <si>
    <t>Submission Segment</t>
  </si>
  <si>
    <t>Prospective Exposure Summary</t>
  </si>
  <si>
    <t>Segment</t>
  </si>
  <si>
    <t>Amount</t>
  </si>
  <si>
    <t>Total</t>
  </si>
  <si>
    <t>Hist Exposure Sublines</t>
  </si>
  <si>
    <t>Accident Date</t>
  </si>
  <si>
    <t>Policy Date</t>
  </si>
  <si>
    <t>Report Date</t>
  </si>
  <si>
    <t xml:space="preserve">Claim </t>
  </si>
  <si>
    <t>Occurrence</t>
  </si>
  <si>
    <t>Description</t>
  </si>
  <si>
    <t>Event Code</t>
  </si>
  <si>
    <t>Aggregate Loss</t>
  </si>
  <si>
    <t>Aggregate Loss Sublines</t>
  </si>
  <si>
    <t>Historical Exposures</t>
  </si>
  <si>
    <t>Individual Loss</t>
  </si>
  <si>
    <t>Individual Loss Sublines</t>
  </si>
  <si>
    <t>Reported Loss &amp; ALAE</t>
  </si>
  <si>
    <t>Reported Loss</t>
  </si>
  <si>
    <t>Reported ALAE</t>
  </si>
  <si>
    <t>Note: Annualize stub 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</si>
</sst>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5B9BD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/>
      <diagonal/>
    </border>
    <border>
      <left/>
      <right/>
      <top style="thick">
        <color theme="4" tint="-0.24994659260841701"/>
      </top>
      <bottom/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/>
      <top/>
      <bottom/>
      <diagonal/>
    </border>
    <border>
      <left/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n">
        <color auto="1"/>
      </left>
      <right style="thick">
        <color theme="4" tint="-0.24994659260841701"/>
      </right>
      <top/>
      <bottom/>
      <diagonal/>
    </border>
    <border>
      <left style="thin">
        <color auto="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n">
        <color auto="1"/>
      </right>
      <top style="thick">
        <color theme="4" tint="-0.24994659260841701"/>
      </top>
      <bottom/>
      <diagonal/>
    </border>
    <border>
      <left/>
      <right style="thin">
        <color auto="1"/>
      </right>
      <top/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n">
        <color indexed="64"/>
      </left>
      <right/>
      <top style="thin">
        <color indexed="64"/>
      </top>
      <bottom style="thick">
        <color rgb="FF0070C0"/>
      </bottom>
      <diagonal/>
    </border>
    <border>
      <left/>
      <right/>
      <top style="thin">
        <color indexed="64"/>
      </top>
      <bottom style="thick">
        <color rgb="FF0070C0"/>
      </bottom>
      <diagonal/>
    </border>
    <border>
      <left/>
      <right style="thin">
        <color indexed="64"/>
      </right>
      <top style="thin">
        <color indexed="64"/>
      </top>
      <bottom style="thick">
        <color rgb="FF0070C0"/>
      </bottom>
      <diagonal/>
    </border>
    <border>
      <left/>
      <right/>
      <top style="thick">
        <color rgb="FF0070C0"/>
      </top>
      <bottom style="thin">
        <color indexed="64"/>
      </bottom>
      <diagonal/>
    </border>
    <border>
      <left style="thin">
        <color indexed="64"/>
      </left>
      <right/>
      <top style="thick">
        <color rgb="FF0070C0"/>
      </top>
      <bottom style="thin">
        <color indexed="64"/>
      </bottom>
      <diagonal/>
    </border>
    <border>
      <left/>
      <right style="thin">
        <color indexed="64"/>
      </right>
      <top style="thick">
        <color rgb="FF0070C0"/>
      </top>
      <bottom style="thin">
        <color indexed="64"/>
      </bottom>
      <diagonal/>
    </border>
    <border>
      <left style="thin">
        <color auto="1"/>
      </left>
      <right/>
      <top style="thick">
        <color theme="4" tint="-0.24994659260841701"/>
      </top>
      <bottom style="thin">
        <color auto="1"/>
      </bottom>
      <diagonal/>
    </border>
    <border>
      <left/>
      <right/>
      <top style="thick">
        <color theme="4" tint="-0.24994659260841701"/>
      </top>
      <bottom style="thin">
        <color auto="1"/>
      </bottom>
      <diagonal/>
    </border>
    <border>
      <left/>
      <right style="thin">
        <color indexed="64"/>
      </right>
      <top style="thick">
        <color theme="4" tint="-0.24994659260841701"/>
      </top>
      <bottom style="thin">
        <color auto="1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0" borderId="0" xfId="0" applyProtection="1">
      <protection locked="0"/>
    </xf>
    <xf numFmtId="0" fontId="0" fillId="0" borderId="0" xfId="0" applyFont="1" applyBorder="1" applyAlignment="1" applyProtection="1">
      <alignment horizontal="right"/>
      <protection locked="0"/>
    </xf>
    <xf numFmtId="0" fontId="0" fillId="0" borderId="0" xfId="0" applyBorder="1" applyAlignment="1" applyProtection="1">
      <protection locked="0"/>
    </xf>
    <xf numFmtId="10" fontId="4" fillId="2" borderId="2" xfId="0" applyNumberFormat="1" applyFont="1" applyFill="1" applyBorder="1" applyProtection="1">
      <protection locked="0"/>
    </xf>
    <xf numFmtId="10" fontId="4" fillId="2" borderId="5" xfId="0" applyNumberFormat="1" applyFont="1" applyFill="1" applyBorder="1" applyProtection="1">
      <protection locked="0"/>
    </xf>
    <xf numFmtId="3" fontId="4" fillId="2" borderId="0" xfId="0" applyNumberFormat="1" applyFont="1" applyFill="1" applyBorder="1" applyAlignment="1" applyProtection="1">
      <alignment horizontal="right"/>
      <protection locked="0"/>
    </xf>
    <xf numFmtId="3" fontId="4" fillId="2" borderId="0" xfId="0" applyNumberFormat="1" applyFont="1" applyFill="1" applyBorder="1" applyProtection="1">
      <protection locked="0"/>
    </xf>
    <xf numFmtId="10" fontId="4" fillId="2" borderId="7" xfId="0" applyNumberFormat="1" applyFont="1" applyFill="1" applyBorder="1" applyProtection="1">
      <protection locked="0"/>
    </xf>
    <xf numFmtId="3" fontId="4" fillId="2" borderId="10" xfId="0" applyNumberFormat="1" applyFont="1" applyFill="1" applyBorder="1" applyProtection="1">
      <protection locked="0"/>
    </xf>
    <xf numFmtId="0" fontId="0" fillId="0" borderId="3" xfId="0" applyBorder="1" applyProtection="1">
      <protection locked="0"/>
    </xf>
    <xf numFmtId="3" fontId="4" fillId="2" borderId="12" xfId="0" quotePrefix="1" applyNumberFormat="1" applyFont="1" applyFill="1" applyBorder="1" applyAlignment="1" applyProtection="1">
      <alignment horizontal="right"/>
      <protection locked="0"/>
    </xf>
    <xf numFmtId="3" fontId="4" fillId="2" borderId="13" xfId="0" quotePrefix="1" applyNumberFormat="1" applyFont="1" applyFill="1" applyBorder="1" applyAlignment="1" applyProtection="1">
      <alignment horizontal="right"/>
      <protection locked="0"/>
    </xf>
    <xf numFmtId="10" fontId="4" fillId="2" borderId="14" xfId="0" applyNumberFormat="1" applyFont="1" applyFill="1" applyBorder="1" applyProtection="1">
      <protection locked="0"/>
    </xf>
    <xf numFmtId="3" fontId="4" fillId="2" borderId="15" xfId="0" applyNumberFormat="1" applyFont="1" applyFill="1" applyBorder="1" applyAlignment="1" applyProtection="1">
      <alignment horizontal="right"/>
      <protection locked="0"/>
    </xf>
    <xf numFmtId="10" fontId="4" fillId="2" borderId="16" xfId="0" applyNumberFormat="1" applyFont="1" applyFill="1" applyBorder="1" applyProtection="1">
      <protection locked="0"/>
    </xf>
    <xf numFmtId="3" fontId="4" fillId="2" borderId="15" xfId="0" applyNumberFormat="1" applyFont="1" applyFill="1" applyBorder="1" applyProtection="1">
      <protection locked="0"/>
    </xf>
    <xf numFmtId="3" fontId="4" fillId="2" borderId="17" xfId="0" applyNumberFormat="1" applyFont="1" applyFill="1" applyBorder="1" applyProtection="1">
      <protection locked="0"/>
    </xf>
    <xf numFmtId="3" fontId="4" fillId="2" borderId="18" xfId="0" applyNumberFormat="1" applyFont="1" applyFill="1" applyBorder="1" applyProtection="1">
      <protection locked="0"/>
    </xf>
    <xf numFmtId="10" fontId="4" fillId="2" borderId="19" xfId="0" applyNumberFormat="1" applyFont="1" applyFill="1" applyBorder="1" applyProtection="1">
      <protection locked="0"/>
    </xf>
    <xf numFmtId="14" fontId="4" fillId="2" borderId="12" xfId="0" applyNumberFormat="1" applyFont="1" applyFill="1" applyBorder="1" applyProtection="1">
      <protection locked="0"/>
    </xf>
    <xf numFmtId="14" fontId="4" fillId="2" borderId="15" xfId="0" applyNumberFormat="1" applyFont="1" applyFill="1" applyBorder="1" applyProtection="1">
      <protection locked="0"/>
    </xf>
    <xf numFmtId="14" fontId="4" fillId="2" borderId="17" xfId="0" applyNumberFormat="1" applyFont="1" applyFill="1" applyBorder="1" applyProtection="1">
      <protection locked="0"/>
    </xf>
    <xf numFmtId="0" fontId="0" fillId="0" borderId="20" xfId="0" applyBorder="1" applyProtection="1">
      <protection locked="0"/>
    </xf>
    <xf numFmtId="0" fontId="0" fillId="0" borderId="4" xfId="0" applyBorder="1" applyProtection="1">
      <protection locked="0"/>
    </xf>
    <xf numFmtId="14" fontId="4" fillId="2" borderId="13" xfId="0" applyNumberFormat="1" applyFont="1" applyFill="1" applyBorder="1" applyProtection="1">
      <protection locked="0"/>
    </xf>
    <xf numFmtId="14" fontId="4" fillId="2" borderId="0" xfId="0" applyNumberFormat="1" applyFont="1" applyFill="1" applyBorder="1" applyProtection="1">
      <protection locked="0"/>
    </xf>
    <xf numFmtId="14" fontId="4" fillId="2" borderId="18" xfId="0" applyNumberFormat="1" applyFont="1" applyFill="1" applyBorder="1" applyProtection="1">
      <protection locked="0"/>
    </xf>
    <xf numFmtId="1" fontId="4" fillId="2" borderId="10" xfId="0" applyNumberFormat="1" applyFont="1" applyFill="1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0" fontId="3" fillId="3" borderId="1" xfId="0" quotePrefix="1" applyFont="1" applyFill="1" applyBorder="1" applyAlignment="1" applyProtection="1">
      <alignment horizontal="left"/>
      <protection locked="0"/>
    </xf>
    <xf numFmtId="0" fontId="3" fillId="3" borderId="3" xfId="0" applyFont="1" applyFill="1" applyBorder="1" applyAlignment="1" applyProtection="1">
      <alignment horizontal="left"/>
      <protection locked="0"/>
    </xf>
    <xf numFmtId="0" fontId="3" fillId="3" borderId="6" xfId="0" quotePrefix="1" applyFont="1" applyFill="1" applyBorder="1" applyAlignment="1" applyProtection="1">
      <alignment horizontal="left"/>
      <protection locked="0"/>
    </xf>
    <xf numFmtId="0" fontId="3" fillId="3" borderId="9" xfId="0" quotePrefix="1" applyFont="1" applyFill="1" applyBorder="1" applyAlignment="1" applyProtection="1">
      <alignment horizontal="left"/>
      <protection locked="0"/>
    </xf>
    <xf numFmtId="0" fontId="3" fillId="3" borderId="1" xfId="0" quotePrefix="1" applyFont="1" applyFill="1" applyBorder="1" applyAlignment="1" applyProtection="1">
      <alignment horizontal="right"/>
      <protection locked="0"/>
    </xf>
    <xf numFmtId="0" fontId="3" fillId="3" borderId="2" xfId="0" applyFont="1" applyFill="1" applyBorder="1" applyAlignment="1" applyProtection="1">
      <alignment horizontal="left"/>
      <protection locked="0"/>
    </xf>
    <xf numFmtId="0" fontId="3" fillId="3" borderId="6" xfId="0" quotePrefix="1" applyFont="1" applyFill="1" applyBorder="1" applyAlignment="1" applyProtection="1">
      <alignment horizontal="right"/>
      <protection locked="0"/>
    </xf>
    <xf numFmtId="0" fontId="3" fillId="3" borderId="7" xfId="0" applyFont="1" applyFill="1" applyBorder="1" applyAlignment="1" applyProtection="1">
      <alignment horizontal="left"/>
      <protection locked="0"/>
    </xf>
    <xf numFmtId="0" fontId="0" fillId="3" borderId="9" xfId="0" quotePrefix="1" applyFill="1" applyBorder="1" applyAlignment="1" applyProtection="1">
      <alignment horizontal="left"/>
      <protection locked="0"/>
    </xf>
    <xf numFmtId="0" fontId="0" fillId="3" borderId="1" xfId="0" quotePrefix="1" applyFill="1" applyBorder="1" applyAlignment="1" applyProtection="1">
      <alignment horizontal="left"/>
      <protection locked="0"/>
    </xf>
    <xf numFmtId="0" fontId="0" fillId="3" borderId="1" xfId="0" applyFill="1" applyBorder="1" applyAlignment="1" applyProtection="1">
      <alignment horizontal="centerContinuous"/>
      <protection locked="0"/>
    </xf>
    <xf numFmtId="0" fontId="0" fillId="3" borderId="3" xfId="0" applyFill="1" applyBorder="1" applyAlignment="1" applyProtection="1">
      <alignment horizontal="centerContinuous"/>
      <protection locked="0"/>
    </xf>
    <xf numFmtId="0" fontId="0" fillId="3" borderId="2" xfId="0" applyFill="1" applyBorder="1" applyAlignment="1" applyProtection="1">
      <alignment horizontal="centerContinuous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0" fillId="3" borderId="4" xfId="0" quotePrefix="1" applyFill="1" applyBorder="1" applyAlignment="1" applyProtection="1">
      <alignment horizontal="left"/>
      <protection locked="0"/>
    </xf>
    <xf numFmtId="0" fontId="0" fillId="3" borderId="4" xfId="0" applyFill="1" applyBorder="1" applyAlignment="1" applyProtection="1">
      <alignment horizontal="centerContinuous"/>
      <protection locked="0"/>
    </xf>
    <xf numFmtId="0" fontId="0" fillId="3" borderId="0" xfId="0" applyFill="1" applyBorder="1" applyAlignment="1" applyProtection="1">
      <alignment horizontal="centerContinuous"/>
      <protection locked="0"/>
    </xf>
    <xf numFmtId="0" fontId="0" fillId="3" borderId="5" xfId="0" applyFill="1" applyBorder="1" applyAlignment="1" applyProtection="1">
      <alignment horizontal="centerContinuous"/>
      <protection locked="0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6" xfId="0" quotePrefix="1" applyFill="1" applyBorder="1" applyAlignment="1" applyProtection="1">
      <alignment horizontal="left"/>
      <protection locked="0"/>
    </xf>
    <xf numFmtId="0" fontId="0" fillId="3" borderId="6" xfId="0" applyFill="1" applyBorder="1" applyAlignment="1" applyProtection="1">
      <alignment horizontal="centerContinuous"/>
      <protection locked="0"/>
    </xf>
    <xf numFmtId="0" fontId="0" fillId="3" borderId="8" xfId="0" applyFill="1" applyBorder="1" applyAlignment="1" applyProtection="1">
      <alignment horizontal="centerContinuous"/>
      <protection locked="0"/>
    </xf>
    <xf numFmtId="0" fontId="0" fillId="3" borderId="7" xfId="0" applyFill="1" applyBorder="1" applyAlignment="1" applyProtection="1">
      <alignment horizontal="centerContinuous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2" fillId="3" borderId="9" xfId="0" quotePrefix="1" applyFont="1" applyFill="1" applyBorder="1" applyAlignment="1" applyProtection="1">
      <alignment horizontal="left"/>
      <protection locked="0"/>
    </xf>
    <xf numFmtId="164" fontId="1" fillId="3" borderId="10" xfId="0" applyNumberFormat="1" applyFont="1" applyFill="1" applyBorder="1" applyProtection="1">
      <protection locked="0"/>
    </xf>
    <xf numFmtId="0" fontId="0" fillId="3" borderId="11" xfId="0" applyFill="1" applyBorder="1" applyProtection="1">
      <protection locked="0"/>
    </xf>
    <xf numFmtId="10" fontId="1" fillId="3" borderId="10" xfId="0" applyNumberFormat="1" applyFont="1" applyFill="1" applyBorder="1" applyAlignment="1" applyProtection="1">
      <alignment horizontal="centerContinuous"/>
      <protection locked="0"/>
    </xf>
    <xf numFmtId="0" fontId="0" fillId="3" borderId="1" xfId="0" quotePrefix="1" applyFill="1" applyBorder="1" applyAlignment="1" applyProtection="1">
      <alignment horizontal="right"/>
      <protection locked="0"/>
    </xf>
    <xf numFmtId="0" fontId="0" fillId="3" borderId="3" xfId="0" quotePrefix="1" applyFill="1" applyBorder="1" applyAlignment="1" applyProtection="1">
      <alignment horizontal="right"/>
      <protection locked="0"/>
    </xf>
    <xf numFmtId="0" fontId="0" fillId="3" borderId="2" xfId="0" applyFill="1" applyBorder="1" applyAlignment="1" applyProtection="1">
      <alignment horizontal="right"/>
      <protection locked="0"/>
    </xf>
    <xf numFmtId="0" fontId="0" fillId="3" borderId="9" xfId="0" applyFill="1" applyBorder="1" applyAlignment="1" applyProtection="1">
      <alignment horizontal="left"/>
      <protection locked="0"/>
    </xf>
    <xf numFmtId="0" fontId="0" fillId="3" borderId="11" xfId="0" quotePrefix="1" applyFill="1" applyBorder="1" applyAlignment="1" applyProtection="1">
      <alignment horizontal="left"/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0" fillId="3" borderId="3" xfId="0" quotePrefix="1" applyFill="1" applyBorder="1" applyAlignment="1" applyProtection="1">
      <alignment horizontal="left"/>
      <protection locked="0"/>
    </xf>
    <xf numFmtId="0" fontId="0" fillId="3" borderId="4" xfId="0" applyFill="1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/>
      <protection locked="0"/>
    </xf>
    <xf numFmtId="0" fontId="0" fillId="3" borderId="0" xfId="0" quotePrefix="1" applyFill="1" applyBorder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0" fontId="0" fillId="3" borderId="6" xfId="0" applyFill="1" applyBorder="1" applyAlignment="1" applyProtection="1">
      <alignment horizontal="left"/>
      <protection locked="0"/>
    </xf>
    <xf numFmtId="0" fontId="0" fillId="3" borderId="8" xfId="0" applyFill="1" applyBorder="1" applyAlignment="1" applyProtection="1">
      <alignment horizontal="left"/>
      <protection locked="0"/>
    </xf>
    <xf numFmtId="0" fontId="0" fillId="3" borderId="10" xfId="0" applyFill="1" applyBorder="1" applyProtection="1">
      <protection locked="0"/>
    </xf>
    <xf numFmtId="0" fontId="0" fillId="3" borderId="9" xfId="0" quotePrefix="1" applyFill="1" applyBorder="1" applyAlignment="1" applyProtection="1">
      <alignment horizontal="centerContinuous"/>
      <protection locked="0"/>
    </xf>
    <xf numFmtId="0" fontId="0" fillId="3" borderId="10" xfId="0" applyFill="1" applyBorder="1" applyAlignment="1" applyProtection="1">
      <alignment horizontal="centerContinuous"/>
      <protection locked="0"/>
    </xf>
    <xf numFmtId="0" fontId="1" fillId="3" borderId="9" xfId="0" applyFont="1" applyFill="1" applyBorder="1" applyAlignment="1" applyProtection="1">
      <alignment horizontal="centerContinuous"/>
      <protection locked="0"/>
    </xf>
    <xf numFmtId="0" fontId="1" fillId="3" borderId="11" xfId="0" applyFont="1" applyFill="1" applyBorder="1" applyAlignment="1" applyProtection="1">
      <alignment horizontal="centerContinuous"/>
      <protection locked="0"/>
    </xf>
    <xf numFmtId="0" fontId="0" fillId="3" borderId="1" xfId="0" applyFill="1" applyBorder="1" applyAlignment="1" applyProtection="1">
      <alignment horizontal="right"/>
      <protection locked="0"/>
    </xf>
    <xf numFmtId="0" fontId="0" fillId="3" borderId="3" xfId="0" applyFill="1" applyBorder="1" applyAlignment="1" applyProtection="1">
      <alignment horizontal="right"/>
      <protection locked="0"/>
    </xf>
    <xf numFmtId="0" fontId="1" fillId="3" borderId="23" xfId="0" applyFont="1" applyFill="1" applyBorder="1" applyAlignment="1" applyProtection="1">
      <alignment horizontal="centerContinuous"/>
      <protection locked="0"/>
    </xf>
    <xf numFmtId="3" fontId="0" fillId="3" borderId="22" xfId="0" applyNumberFormat="1" applyFill="1" applyBorder="1" applyProtection="1">
      <protection locked="0"/>
    </xf>
    <xf numFmtId="0" fontId="5" fillId="4" borderId="9" xfId="0" applyFont="1" applyFill="1" applyBorder="1" applyAlignment="1" applyProtection="1">
      <alignment horizontal="centerContinuous"/>
      <protection locked="0"/>
    </xf>
    <xf numFmtId="0" fontId="5" fillId="4" borderId="11" xfId="0" applyFont="1" applyFill="1" applyBorder="1" applyAlignment="1" applyProtection="1">
      <alignment horizontal="centerContinuous"/>
      <protection locked="0"/>
    </xf>
    <xf numFmtId="0" fontId="5" fillId="4" borderId="10" xfId="0" applyFont="1" applyFill="1" applyBorder="1" applyAlignment="1" applyProtection="1">
      <alignment horizontal="centerContinuous"/>
      <protection locked="0"/>
    </xf>
    <xf numFmtId="0" fontId="5" fillId="4" borderId="24" xfId="0" applyFont="1" applyFill="1" applyBorder="1" applyAlignment="1" applyProtection="1">
      <alignment horizontal="centerContinuous"/>
      <protection locked="0"/>
    </xf>
    <xf numFmtId="0" fontId="4" fillId="2" borderId="10" xfId="0" applyFont="1" applyFill="1" applyBorder="1" applyAlignment="1" applyProtection="1">
      <alignment horizontal="righ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10" xfId="0" applyFont="1" applyFill="1" applyBorder="1" applyAlignment="1" applyProtection="1">
      <alignment horizontal="right"/>
      <protection locked="0"/>
    </xf>
    <xf numFmtId="0" fontId="0" fillId="3" borderId="10" xfId="0" applyFont="1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3" fontId="4" fillId="2" borderId="25" xfId="0" applyNumberFormat="1" applyFont="1" applyFill="1" applyBorder="1" applyProtection="1">
      <protection locked="0"/>
    </xf>
    <xf numFmtId="3" fontId="4" fillId="2" borderId="26" xfId="0" applyNumberFormat="1" applyFont="1" applyFill="1" applyBorder="1" applyProtection="1">
      <protection locked="0"/>
    </xf>
    <xf numFmtId="3" fontId="4" fillId="2" borderId="27" xfId="0" applyNumberFormat="1" applyFont="1" applyFill="1" applyBorder="1" applyProtection="1">
      <protection locked="0"/>
    </xf>
    <xf numFmtId="3" fontId="4" fillId="2" borderId="28" xfId="0" applyNumberFormat="1" applyFont="1" applyFill="1" applyBorder="1" applyProtection="1">
      <protection locked="0"/>
    </xf>
    <xf numFmtId="3" fontId="4" fillId="2" borderId="5" xfId="0" applyNumberFormat="1" applyFont="1" applyFill="1" applyBorder="1" applyProtection="1">
      <protection locked="0"/>
    </xf>
    <xf numFmtId="3" fontId="4" fillId="2" borderId="29" xfId="0" applyNumberFormat="1" applyFont="1" applyFill="1" applyBorder="1" applyProtection="1">
      <protection locked="0"/>
    </xf>
    <xf numFmtId="14" fontId="4" fillId="2" borderId="28" xfId="0" applyNumberFormat="1" applyFont="1" applyFill="1" applyBorder="1" applyProtection="1">
      <protection locked="0"/>
    </xf>
    <xf numFmtId="14" fontId="4" fillId="2" borderId="5" xfId="0" applyNumberFormat="1" applyFont="1" applyFill="1" applyBorder="1" applyProtection="1">
      <protection locked="0"/>
    </xf>
    <xf numFmtId="14" fontId="4" fillId="2" borderId="29" xfId="0" applyNumberFormat="1" applyFont="1" applyFill="1" applyBorder="1" applyProtection="1">
      <protection locked="0"/>
    </xf>
    <xf numFmtId="14" fontId="0" fillId="2" borderId="0" xfId="0" applyNumberFormat="1" applyFill="1" applyBorder="1" applyProtection="1">
      <protection locked="0"/>
    </xf>
    <xf numFmtId="14" fontId="0" fillId="2" borderId="31" xfId="0" applyNumberFormat="1" applyFill="1" applyBorder="1" applyProtection="1">
      <protection locked="0"/>
    </xf>
    <xf numFmtId="3" fontId="0" fillId="2" borderId="32" xfId="0" applyNumberFormat="1" applyFill="1" applyBorder="1" applyProtection="1">
      <protection locked="0"/>
    </xf>
    <xf numFmtId="3" fontId="0" fillId="2" borderId="34" xfId="0" applyNumberFormat="1" applyFill="1" applyBorder="1" applyProtection="1">
      <protection locked="0"/>
    </xf>
    <xf numFmtId="14" fontId="0" fillId="2" borderId="36" xfId="0" applyNumberFormat="1" applyFill="1" applyBorder="1" applyProtection="1">
      <protection locked="0"/>
    </xf>
    <xf numFmtId="3" fontId="0" fillId="2" borderId="37" xfId="0" applyNumberFormat="1" applyFill="1" applyBorder="1" applyProtection="1">
      <protection locked="0"/>
    </xf>
    <xf numFmtId="0" fontId="0" fillId="3" borderId="39" xfId="0" applyFill="1" applyBorder="1" applyAlignment="1" applyProtection="1">
      <alignment horizontal="right"/>
      <protection locked="0"/>
    </xf>
    <xf numFmtId="10" fontId="0" fillId="3" borderId="41" xfId="0" applyNumberFormat="1" applyFont="1" applyFill="1" applyBorder="1" applyAlignment="1" applyProtection="1">
      <alignment horizontal="centerContinuous"/>
      <protection locked="0"/>
    </xf>
    <xf numFmtId="0" fontId="0" fillId="3" borderId="41" xfId="0" applyFont="1" applyFill="1" applyBorder="1" applyAlignment="1" applyProtection="1">
      <alignment horizontal="centerContinuous"/>
      <protection locked="0"/>
    </xf>
    <xf numFmtId="3" fontId="0" fillId="3" borderId="41" xfId="0" applyNumberFormat="1" applyFill="1" applyBorder="1" applyProtection="1">
      <protection locked="0"/>
    </xf>
    <xf numFmtId="3" fontId="0" fillId="3" borderId="43" xfId="0" applyNumberFormat="1" applyFill="1" applyBorder="1" applyProtection="1">
      <protection locked="0"/>
    </xf>
    <xf numFmtId="0" fontId="0" fillId="3" borderId="39" xfId="0" quotePrefix="1" applyFill="1" applyBorder="1" applyAlignment="1" applyProtection="1">
      <alignment horizontal="left"/>
      <protection locked="0"/>
    </xf>
    <xf numFmtId="14" fontId="0" fillId="2" borderId="31" xfId="0" applyNumberFormat="1" applyFill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14" fontId="0" fillId="2" borderId="36" xfId="0" applyNumberFormat="1" applyFill="1" applyBorder="1" applyAlignment="1" applyProtection="1">
      <alignment horizontal="left"/>
      <protection locked="0"/>
    </xf>
    <xf numFmtId="0" fontId="0" fillId="3" borderId="38" xfId="0" applyFill="1" applyBorder="1" applyAlignment="1" applyProtection="1">
      <alignment horizontal="left"/>
      <protection locked="0"/>
    </xf>
    <xf numFmtId="0" fontId="0" fillId="3" borderId="39" xfId="0" applyFill="1" applyBorder="1" applyAlignment="1" applyProtection="1">
      <alignment horizontal="left"/>
      <protection locked="0"/>
    </xf>
    <xf numFmtId="14" fontId="0" fillId="2" borderId="30" xfId="0" applyNumberFormat="1" applyFill="1" applyBorder="1" applyAlignment="1" applyProtection="1">
      <alignment horizontal="left"/>
      <protection locked="0"/>
    </xf>
    <xf numFmtId="14" fontId="0" fillId="2" borderId="33" xfId="0" applyNumberFormat="1" applyFill="1" applyBorder="1" applyAlignment="1" applyProtection="1">
      <alignment horizontal="left"/>
      <protection locked="0"/>
    </xf>
    <xf numFmtId="14" fontId="0" fillId="2" borderId="35" xfId="0" applyNumberFormat="1" applyFill="1" applyBorder="1" applyAlignment="1" applyProtection="1">
      <alignment horizontal="left"/>
      <protection locked="0"/>
    </xf>
    <xf numFmtId="0" fontId="0" fillId="3" borderId="42" xfId="0" applyFont="1" applyFill="1" applyBorder="1" applyAlignment="1" applyProtection="1">
      <alignment horizontal="left"/>
      <protection locked="0"/>
    </xf>
    <xf numFmtId="0" fontId="0" fillId="3" borderId="41" xfId="0" applyFont="1" applyFill="1" applyBorder="1" applyAlignment="1" applyProtection="1">
      <alignment horizontal="left"/>
      <protection locked="0"/>
    </xf>
    <xf numFmtId="0" fontId="0" fillId="3" borderId="39" xfId="0" quotePrefix="1" applyFill="1" applyBorder="1" applyAlignment="1" applyProtection="1">
      <alignment horizontal="right"/>
      <protection locked="0"/>
    </xf>
    <xf numFmtId="0" fontId="0" fillId="3" borderId="40" xfId="0" quotePrefix="1" applyFill="1" applyBorder="1" applyAlignment="1" applyProtection="1">
      <alignment horizontal="right"/>
      <protection locked="0"/>
    </xf>
    <xf numFmtId="0" fontId="0" fillId="3" borderId="23" xfId="0" applyFont="1" applyFill="1" applyBorder="1" applyAlignment="1" applyProtection="1">
      <alignment horizontal="right"/>
      <protection locked="0"/>
    </xf>
    <xf numFmtId="0" fontId="0" fillId="3" borderId="44" xfId="0" applyFill="1" applyBorder="1" applyProtection="1">
      <protection locked="0"/>
    </xf>
    <xf numFmtId="0" fontId="0" fillId="3" borderId="45" xfId="0" applyFill="1" applyBorder="1" applyProtection="1">
      <protection locked="0"/>
    </xf>
    <xf numFmtId="0" fontId="0" fillId="3" borderId="46" xfId="0" applyFill="1" applyBorder="1" applyProtection="1">
      <protection locked="0"/>
    </xf>
    <xf numFmtId="49" fontId="3" fillId="3" borderId="7" xfId="0" quotePrefix="1" applyNumberFormat="1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13"/>
  <sheetViews>
    <sheetView tabSelected="1" zoomScale="160" zoomScaleNormal="160" workbookViewId="0"/>
  </sheetViews>
  <sheetFormatPr defaultRowHeight="15" x14ac:dyDescent="0.25"/>
  <cols>
    <col min="1" max="1" width="9.140625" style="1"/>
    <col min="2" max="2" width="25.7109375" style="1" customWidth="1"/>
    <col min="3" max="4" width="20.7109375" style="1" customWidth="1"/>
    <col min="5" max="16384" width="9.140625" style="1"/>
  </cols>
  <sheetData>
    <row r="2" spans="2:4" ht="15.75" x14ac:dyDescent="0.25">
      <c r="B2" s="30" t="s">
        <v>21</v>
      </c>
      <c r="C2" s="31" t="s">
        <v>5</v>
      </c>
      <c r="D2" s="71"/>
    </row>
    <row r="3" spans="2:4" ht="15.75" x14ac:dyDescent="0.25">
      <c r="B3" s="32" t="s">
        <v>22</v>
      </c>
      <c r="C3" s="128"/>
    </row>
    <row r="4" spans="2:4" x14ac:dyDescent="0.25">
      <c r="B4" s="29"/>
    </row>
    <row r="5" spans="2:4" ht="15.75" x14ac:dyDescent="0.25">
      <c r="B5" s="33" t="s">
        <v>7</v>
      </c>
      <c r="C5" s="28"/>
    </row>
    <row r="9" spans="2:4" x14ac:dyDescent="0.25">
      <c r="B9" s="72" t="s">
        <v>24</v>
      </c>
      <c r="C9" s="73"/>
    </row>
    <row r="10" spans="2:4" x14ac:dyDescent="0.25">
      <c r="B10" s="85" t="s">
        <v>25</v>
      </c>
      <c r="C10" s="86" t="s">
        <v>26</v>
      </c>
    </row>
    <row r="11" spans="2:4" x14ac:dyDescent="0.25">
      <c r="B11" s="85"/>
      <c r="C11" s="87"/>
    </row>
    <row r="12" spans="2:4" x14ac:dyDescent="0.25">
      <c r="B12" s="61" t="s">
        <v>27</v>
      </c>
      <c r="C12" s="71"/>
    </row>
    <row r="13" spans="2:4" x14ac:dyDescent="0.25">
      <c r="B13"/>
      <c r="C13"/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B2:AI118"/>
  <sheetViews>
    <sheetView zoomScaleNormal="100" workbookViewId="0"/>
  </sheetViews>
  <sheetFormatPr defaultRowHeight="15" x14ac:dyDescent="0.25"/>
  <cols>
    <col min="1" max="1" width="9.140625" style="1"/>
    <col min="2" max="2" width="35.7109375" style="1" customWidth="1"/>
    <col min="3" max="3" width="25.7109375" style="1" customWidth="1"/>
    <col min="4" max="4" width="5.7109375" style="1" customWidth="1"/>
    <col min="5" max="5" width="30.7109375" style="1" customWidth="1"/>
    <col min="6" max="6" width="15.7109375" style="1" customWidth="1"/>
    <col min="7" max="7" width="5.7109375" style="1" customWidth="1"/>
    <col min="8" max="8" width="20.7109375" style="1" customWidth="1"/>
    <col min="9" max="9" width="15.7109375" style="1" customWidth="1"/>
    <col min="10" max="10" width="5.7109375" style="1" customWidth="1"/>
    <col min="11" max="13" width="15.7109375" style="1" customWidth="1"/>
    <col min="14" max="14" width="5.7109375" style="1" customWidth="1"/>
    <col min="15" max="17" width="15.7109375" style="1" customWidth="1"/>
    <col min="18" max="18" width="5.7109375" style="1" customWidth="1"/>
    <col min="19" max="21" width="15.7109375" style="1" customWidth="1"/>
    <col min="22" max="23" width="25.7109375" style="1" customWidth="1"/>
    <col min="24" max="24" width="5.7109375" style="1" customWidth="1"/>
    <col min="25" max="27" width="14.7109375" style="1" customWidth="1"/>
    <col min="28" max="28" width="25.7109375" style="1" customWidth="1"/>
    <col min="29" max="33" width="14.7109375" style="1" customWidth="1"/>
    <col min="34" max="35" width="20.7109375" style="1" customWidth="1"/>
    <col min="36" max="36" width="5.7109375" style="1" customWidth="1"/>
    <col min="37" max="16384" width="9.140625" style="1"/>
  </cols>
  <sheetData>
    <row r="2" spans="2:35" ht="15.75" x14ac:dyDescent="0.25">
      <c r="B2" s="34" t="s">
        <v>21</v>
      </c>
      <c r="C2" s="35" t="s">
        <v>5</v>
      </c>
    </row>
    <row r="3" spans="2:35" ht="15.75" x14ac:dyDescent="0.25">
      <c r="B3" s="36" t="s">
        <v>23</v>
      </c>
      <c r="C3" s="37" t="s">
        <v>8</v>
      </c>
    </row>
    <row r="4" spans="2:35" x14ac:dyDescent="0.25">
      <c r="K4" s="80" t="s">
        <v>17</v>
      </c>
      <c r="L4" s="81"/>
      <c r="M4" s="82"/>
      <c r="O4" s="80" t="s">
        <v>18</v>
      </c>
      <c r="P4" s="81"/>
      <c r="Q4" s="82"/>
      <c r="V4" s="83" t="s">
        <v>28</v>
      </c>
      <c r="W4" s="80" t="s">
        <v>37</v>
      </c>
      <c r="X4" s="23"/>
      <c r="Y4" s="80" t="s">
        <v>40</v>
      </c>
      <c r="Z4" s="81"/>
      <c r="AA4" s="81"/>
      <c r="AB4" s="81"/>
      <c r="AC4" s="81"/>
      <c r="AD4" s="81"/>
      <c r="AE4" s="81"/>
      <c r="AF4" s="81"/>
      <c r="AG4" s="81"/>
      <c r="AH4" s="81"/>
      <c r="AI4" s="82"/>
    </row>
    <row r="5" spans="2:35" x14ac:dyDescent="0.25">
      <c r="B5" s="38" t="s">
        <v>10</v>
      </c>
      <c r="C5" s="9"/>
      <c r="K5" s="40"/>
      <c r="L5" s="41"/>
      <c r="M5" s="42"/>
      <c r="O5" s="40"/>
      <c r="P5" s="41"/>
      <c r="Q5" s="42"/>
      <c r="V5" s="43"/>
      <c r="W5" s="88"/>
      <c r="X5" s="24"/>
      <c r="Y5" s="40"/>
      <c r="Z5" s="41"/>
      <c r="AA5" s="41"/>
      <c r="AB5" s="41"/>
      <c r="AC5" s="41"/>
      <c r="AD5" s="41"/>
      <c r="AE5" s="41"/>
      <c r="AF5" s="41"/>
      <c r="AG5" s="41"/>
      <c r="AH5" s="41"/>
      <c r="AI5" s="42"/>
    </row>
    <row r="6" spans="2:35" x14ac:dyDescent="0.25">
      <c r="K6" s="45"/>
      <c r="L6" s="46"/>
      <c r="M6" s="47"/>
      <c r="O6" s="45"/>
      <c r="P6" s="46"/>
      <c r="Q6" s="47"/>
      <c r="V6" s="48"/>
      <c r="W6" s="89"/>
      <c r="X6" s="24"/>
      <c r="Y6" s="45"/>
      <c r="Z6" s="46"/>
      <c r="AA6" s="46"/>
      <c r="AB6" s="46"/>
      <c r="AC6" s="46"/>
      <c r="AD6" s="46"/>
      <c r="AE6" s="46"/>
      <c r="AF6" s="46"/>
      <c r="AG6" s="46"/>
      <c r="AH6" s="46"/>
      <c r="AI6" s="47"/>
    </row>
    <row r="7" spans="2:35" x14ac:dyDescent="0.25">
      <c r="K7" s="45"/>
      <c r="L7" s="46"/>
      <c r="M7" s="47"/>
      <c r="O7" s="45"/>
      <c r="P7" s="46"/>
      <c r="Q7" s="47"/>
      <c r="V7" s="48"/>
      <c r="W7" s="89"/>
      <c r="X7" s="24"/>
      <c r="Y7" s="45"/>
      <c r="Z7" s="46"/>
      <c r="AA7" s="46"/>
      <c r="AB7" s="46"/>
      <c r="AC7" s="46"/>
      <c r="AD7" s="46"/>
      <c r="AE7" s="46"/>
      <c r="AF7" s="46"/>
      <c r="AG7" s="46"/>
      <c r="AH7" s="46"/>
      <c r="AI7" s="47"/>
    </row>
    <row r="8" spans="2:35" x14ac:dyDescent="0.25">
      <c r="K8" s="45"/>
      <c r="L8" s="46"/>
      <c r="M8" s="47"/>
      <c r="O8" s="45"/>
      <c r="P8" s="46"/>
      <c r="Q8" s="47"/>
      <c r="V8" s="48"/>
      <c r="W8" s="89"/>
      <c r="X8" s="24"/>
      <c r="Y8" s="45"/>
      <c r="Z8" s="46"/>
      <c r="AA8" s="46"/>
      <c r="AB8" s="46"/>
      <c r="AC8" s="46"/>
      <c r="AD8" s="46"/>
      <c r="AE8" s="46"/>
      <c r="AF8" s="46"/>
      <c r="AG8" s="46"/>
      <c r="AH8" s="46"/>
      <c r="AI8" s="47"/>
    </row>
    <row r="9" spans="2:35" x14ac:dyDescent="0.25">
      <c r="K9" s="45"/>
      <c r="L9" s="46"/>
      <c r="M9" s="47"/>
      <c r="O9" s="45"/>
      <c r="P9" s="46"/>
      <c r="Q9" s="47"/>
      <c r="V9" s="48"/>
      <c r="W9" s="89"/>
      <c r="X9" s="24"/>
      <c r="Y9" s="45"/>
      <c r="Z9" s="46"/>
      <c r="AA9" s="46"/>
      <c r="AB9" s="46"/>
      <c r="AC9" s="46"/>
      <c r="AD9" s="46"/>
      <c r="AE9" s="46"/>
      <c r="AF9" s="46"/>
      <c r="AG9" s="46"/>
      <c r="AH9" s="46"/>
      <c r="AI9" s="47"/>
    </row>
    <row r="10" spans="2:35" x14ac:dyDescent="0.25">
      <c r="K10" s="45"/>
      <c r="L10" s="46"/>
      <c r="M10" s="47"/>
      <c r="O10" s="45"/>
      <c r="P10" s="46"/>
      <c r="Q10" s="47"/>
      <c r="V10" s="48"/>
      <c r="W10" s="89"/>
      <c r="X10" s="24"/>
      <c r="Y10" s="45"/>
      <c r="Z10" s="46"/>
      <c r="AA10" s="46"/>
      <c r="AB10" s="46"/>
      <c r="AC10" s="46"/>
      <c r="AD10" s="46"/>
      <c r="AE10" s="46"/>
      <c r="AF10" s="46"/>
      <c r="AG10" s="46"/>
      <c r="AH10" s="46"/>
      <c r="AI10" s="47"/>
    </row>
    <row r="11" spans="2:35" x14ac:dyDescent="0.25">
      <c r="K11" s="45"/>
      <c r="L11" s="46"/>
      <c r="M11" s="47"/>
      <c r="O11" s="45"/>
      <c r="P11" s="46"/>
      <c r="Q11" s="47"/>
      <c r="V11" s="48"/>
      <c r="W11" s="89"/>
      <c r="X11" s="24"/>
      <c r="Y11" s="45"/>
      <c r="Z11" s="46"/>
      <c r="AA11" s="46"/>
      <c r="AB11" s="46"/>
      <c r="AC11" s="46"/>
      <c r="AD11" s="46"/>
      <c r="AE11" s="46"/>
      <c r="AF11" s="46"/>
      <c r="AG11" s="46"/>
      <c r="AH11" s="46"/>
      <c r="AI11" s="47"/>
    </row>
    <row r="12" spans="2:35" x14ac:dyDescent="0.25">
      <c r="K12" s="45"/>
      <c r="L12" s="46"/>
      <c r="M12" s="47"/>
      <c r="O12" s="45"/>
      <c r="P12" s="46"/>
      <c r="Q12" s="47"/>
      <c r="V12" s="48"/>
      <c r="W12" s="89"/>
      <c r="X12" s="24"/>
      <c r="Y12" s="45"/>
      <c r="Z12" s="46"/>
      <c r="AA12" s="46"/>
      <c r="AB12" s="46"/>
      <c r="AC12" s="46"/>
      <c r="AD12" s="46"/>
      <c r="AE12" s="46"/>
      <c r="AF12" s="46"/>
      <c r="AG12" s="46"/>
      <c r="AH12" s="46"/>
      <c r="AI12" s="47"/>
    </row>
    <row r="13" spans="2:35" x14ac:dyDescent="0.25">
      <c r="K13" s="45"/>
      <c r="L13" s="46"/>
      <c r="M13" s="47"/>
      <c r="O13" s="45"/>
      <c r="P13" s="46"/>
      <c r="Q13" s="47"/>
      <c r="V13" s="48"/>
      <c r="W13" s="89"/>
      <c r="X13" s="24"/>
      <c r="Y13" s="45"/>
      <c r="Z13" s="46"/>
      <c r="AA13" s="46"/>
      <c r="AB13" s="46"/>
      <c r="AC13" s="46"/>
      <c r="AD13" s="46"/>
      <c r="AE13" s="46"/>
      <c r="AF13" s="46"/>
      <c r="AG13" s="46"/>
      <c r="AH13" s="46"/>
      <c r="AI13" s="47"/>
    </row>
    <row r="14" spans="2:35" x14ac:dyDescent="0.25">
      <c r="K14" s="50"/>
      <c r="L14" s="51"/>
      <c r="M14" s="52"/>
      <c r="O14" s="50"/>
      <c r="P14" s="51"/>
      <c r="Q14" s="52"/>
      <c r="V14" s="53"/>
      <c r="W14" s="90"/>
      <c r="X14" s="24"/>
      <c r="Y14" s="50"/>
      <c r="Z14" s="51"/>
      <c r="AA14" s="51"/>
      <c r="AB14" s="51"/>
      <c r="AC14" s="51"/>
      <c r="AD14" s="51"/>
      <c r="AE14" s="51"/>
      <c r="AF14" s="51"/>
      <c r="AG14" s="51"/>
      <c r="AH14" s="51"/>
      <c r="AI14" s="52"/>
    </row>
    <row r="15" spans="2:35" x14ac:dyDescent="0.25">
      <c r="K15" s="10"/>
      <c r="L15" s="10"/>
      <c r="M15" s="10"/>
      <c r="O15" s="10"/>
      <c r="P15" s="10"/>
      <c r="Q15" s="10"/>
      <c r="V15" s="10"/>
      <c r="W15" s="10"/>
    </row>
    <row r="17" spans="2:35" ht="15.75" x14ac:dyDescent="0.25">
      <c r="B17" s="54" t="s">
        <v>9</v>
      </c>
      <c r="C17" s="55">
        <f>SUM(C19:C28)</f>
        <v>0</v>
      </c>
      <c r="E17" s="54" t="s">
        <v>15</v>
      </c>
      <c r="F17" s="55">
        <f>SUM(F19:F39)</f>
        <v>0</v>
      </c>
      <c r="H17" s="54" t="s">
        <v>4</v>
      </c>
      <c r="I17" s="55">
        <f>SUM(I19:I38)</f>
        <v>0</v>
      </c>
      <c r="K17" s="54" t="s">
        <v>16</v>
      </c>
      <c r="L17" s="56"/>
      <c r="M17" s="55">
        <f>SUM(M19:M28)</f>
        <v>0</v>
      </c>
      <c r="O17" s="54" t="s">
        <v>19</v>
      </c>
      <c r="P17" s="56"/>
      <c r="Q17" s="55">
        <f>SUM(Q19:Q118)</f>
        <v>0</v>
      </c>
      <c r="S17" s="74" t="s">
        <v>14</v>
      </c>
      <c r="T17" s="75"/>
      <c r="U17" s="57"/>
      <c r="V17" s="78" t="s">
        <v>38</v>
      </c>
      <c r="W17" s="78" t="s">
        <v>36</v>
      </c>
      <c r="Y17" s="74" t="s">
        <v>39</v>
      </c>
      <c r="Z17" s="75"/>
      <c r="AA17" s="75"/>
      <c r="AB17" s="75"/>
      <c r="AC17" s="75"/>
      <c r="AD17" s="75"/>
      <c r="AE17" s="57"/>
      <c r="AF17" s="57"/>
      <c r="AG17" s="57"/>
      <c r="AH17" s="57"/>
      <c r="AI17" s="57"/>
    </row>
    <row r="18" spans="2:35" ht="15.75" thickBot="1" x14ac:dyDescent="0.3">
      <c r="B18" s="38" t="s">
        <v>8</v>
      </c>
      <c r="C18" s="84" t="s">
        <v>1</v>
      </c>
      <c r="E18" s="38" t="s">
        <v>8</v>
      </c>
      <c r="F18" s="84" t="s">
        <v>1</v>
      </c>
      <c r="G18" s="2"/>
      <c r="H18" s="61" t="s">
        <v>8</v>
      </c>
      <c r="I18" s="84" t="s">
        <v>1</v>
      </c>
      <c r="K18" s="58" t="s">
        <v>0</v>
      </c>
      <c r="L18" s="59" t="s">
        <v>6</v>
      </c>
      <c r="M18" s="84" t="s">
        <v>1</v>
      </c>
      <c r="O18" s="61" t="s">
        <v>2</v>
      </c>
      <c r="P18" s="62" t="s">
        <v>3</v>
      </c>
      <c r="Q18" s="84" t="s">
        <v>1</v>
      </c>
      <c r="S18" s="76" t="s">
        <v>11</v>
      </c>
      <c r="T18" s="77" t="s">
        <v>12</v>
      </c>
      <c r="U18" s="60" t="s">
        <v>13</v>
      </c>
      <c r="V18" s="124" t="s">
        <v>20</v>
      </c>
      <c r="W18" s="124" t="s">
        <v>41</v>
      </c>
      <c r="Y18" s="115" t="s">
        <v>33</v>
      </c>
      <c r="Z18" s="116" t="s">
        <v>32</v>
      </c>
      <c r="AA18" s="116" t="s">
        <v>35</v>
      </c>
      <c r="AB18" s="111" t="s">
        <v>34</v>
      </c>
      <c r="AC18" s="106" t="s">
        <v>29</v>
      </c>
      <c r="AD18" s="106" t="s">
        <v>30</v>
      </c>
      <c r="AE18" s="106" t="s">
        <v>31</v>
      </c>
      <c r="AF18" s="106" t="s">
        <v>0</v>
      </c>
      <c r="AG18" s="106" t="s">
        <v>6</v>
      </c>
      <c r="AH18" s="122" t="s">
        <v>42</v>
      </c>
      <c r="AI18" s="123" t="s">
        <v>43</v>
      </c>
    </row>
    <row r="19" spans="2:35" ht="15" customHeight="1" thickTop="1" x14ac:dyDescent="0.25">
      <c r="B19" s="39"/>
      <c r="C19" s="4"/>
      <c r="E19" s="39"/>
      <c r="F19" s="4"/>
      <c r="G19" s="2"/>
      <c r="H19" s="39"/>
      <c r="I19" s="4"/>
      <c r="K19" s="11"/>
      <c r="L19" s="12"/>
      <c r="M19" s="13"/>
      <c r="O19" s="63"/>
      <c r="P19" s="64"/>
      <c r="Q19" s="4"/>
      <c r="S19" s="20"/>
      <c r="T19" s="25"/>
      <c r="U19" s="97"/>
      <c r="V19" s="94"/>
      <c r="W19" s="91"/>
      <c r="Y19" s="117"/>
      <c r="Z19" s="112"/>
      <c r="AA19" s="112"/>
      <c r="AB19" s="112"/>
      <c r="AC19" s="101"/>
      <c r="AD19" s="101"/>
      <c r="AE19" s="101"/>
      <c r="AF19" s="101"/>
      <c r="AG19" s="101"/>
      <c r="AH19" s="101"/>
      <c r="AI19" s="102"/>
    </row>
    <row r="20" spans="2:35" x14ac:dyDescent="0.25">
      <c r="B20" s="44"/>
      <c r="C20" s="5"/>
      <c r="E20" s="44"/>
      <c r="F20" s="5"/>
      <c r="G20" s="3"/>
      <c r="H20" s="44"/>
      <c r="I20" s="5"/>
      <c r="K20" s="14"/>
      <c r="L20" s="6"/>
      <c r="M20" s="15"/>
      <c r="O20" s="65"/>
      <c r="P20" s="66"/>
      <c r="Q20" s="5"/>
      <c r="S20" s="21"/>
      <c r="T20" s="26"/>
      <c r="U20" s="98"/>
      <c r="V20" s="95"/>
      <c r="W20" s="92"/>
      <c r="Y20" s="118"/>
      <c r="Z20" s="113"/>
      <c r="AA20" s="113"/>
      <c r="AB20" s="113"/>
      <c r="AC20" s="100"/>
      <c r="AD20" s="100"/>
      <c r="AE20" s="100"/>
      <c r="AF20" s="100"/>
      <c r="AG20" s="100"/>
      <c r="AH20" s="100"/>
      <c r="AI20" s="103"/>
    </row>
    <row r="21" spans="2:35" x14ac:dyDescent="0.25">
      <c r="B21" s="44"/>
      <c r="C21" s="5"/>
      <c r="E21" s="44"/>
      <c r="F21" s="5"/>
      <c r="H21" s="44"/>
      <c r="I21" s="5"/>
      <c r="K21" s="16"/>
      <c r="L21" s="7"/>
      <c r="M21" s="15"/>
      <c r="O21" s="65"/>
      <c r="P21" s="66"/>
      <c r="Q21" s="5"/>
      <c r="S21" s="21"/>
      <c r="T21" s="26"/>
      <c r="U21" s="98"/>
      <c r="V21" s="95"/>
      <c r="W21" s="92"/>
      <c r="Y21" s="118"/>
      <c r="Z21" s="113"/>
      <c r="AA21" s="113"/>
      <c r="AB21" s="113"/>
      <c r="AC21" s="100"/>
      <c r="AD21" s="100"/>
      <c r="AE21" s="100"/>
      <c r="AF21" s="100"/>
      <c r="AG21" s="100"/>
      <c r="AH21" s="100"/>
      <c r="AI21" s="103"/>
    </row>
    <row r="22" spans="2:35" x14ac:dyDescent="0.25">
      <c r="B22" s="44"/>
      <c r="C22" s="5"/>
      <c r="D22" s="2"/>
      <c r="E22" s="44"/>
      <c r="F22" s="5"/>
      <c r="H22" s="44"/>
      <c r="I22" s="5"/>
      <c r="K22" s="16"/>
      <c r="L22" s="7"/>
      <c r="M22" s="15"/>
      <c r="O22" s="65"/>
      <c r="P22" s="66"/>
      <c r="Q22" s="5"/>
      <c r="S22" s="21"/>
      <c r="T22" s="26"/>
      <c r="U22" s="98"/>
      <c r="V22" s="95"/>
      <c r="W22" s="92"/>
      <c r="Y22" s="118"/>
      <c r="Z22" s="113"/>
      <c r="AA22" s="113"/>
      <c r="AB22" s="113"/>
      <c r="AC22" s="100"/>
      <c r="AD22" s="100"/>
      <c r="AE22" s="100"/>
      <c r="AF22" s="100"/>
      <c r="AG22" s="100"/>
      <c r="AH22" s="100"/>
      <c r="AI22" s="103"/>
    </row>
    <row r="23" spans="2:35" x14ac:dyDescent="0.25">
      <c r="B23" s="44"/>
      <c r="C23" s="5"/>
      <c r="D23" s="2"/>
      <c r="E23" s="44"/>
      <c r="F23" s="5"/>
      <c r="H23" s="44"/>
      <c r="I23" s="5"/>
      <c r="K23" s="16"/>
      <c r="L23" s="7"/>
      <c r="M23" s="15"/>
      <c r="O23" s="65"/>
      <c r="P23" s="66"/>
      <c r="Q23" s="5"/>
      <c r="S23" s="21"/>
      <c r="T23" s="26"/>
      <c r="U23" s="98"/>
      <c r="V23" s="95"/>
      <c r="W23" s="92"/>
      <c r="Y23" s="118"/>
      <c r="Z23" s="113"/>
      <c r="AA23" s="113"/>
      <c r="AB23" s="113"/>
      <c r="AC23" s="100"/>
      <c r="AD23" s="100"/>
      <c r="AE23" s="100"/>
      <c r="AF23" s="100"/>
      <c r="AG23" s="100"/>
      <c r="AH23" s="100"/>
      <c r="AI23" s="103"/>
    </row>
    <row r="24" spans="2:35" x14ac:dyDescent="0.25">
      <c r="B24" s="44"/>
      <c r="C24" s="5"/>
      <c r="D24" s="3"/>
      <c r="E24" s="44"/>
      <c r="F24" s="5"/>
      <c r="H24" s="44"/>
      <c r="I24" s="5"/>
      <c r="K24" s="16"/>
      <c r="L24" s="7"/>
      <c r="M24" s="15"/>
      <c r="O24" s="65"/>
      <c r="P24" s="66"/>
      <c r="Q24" s="5"/>
      <c r="S24" s="21"/>
      <c r="T24" s="26"/>
      <c r="U24" s="98"/>
      <c r="V24" s="95"/>
      <c r="W24" s="92"/>
      <c r="Y24" s="118"/>
      <c r="Z24" s="113"/>
      <c r="AA24" s="113"/>
      <c r="AB24" s="113"/>
      <c r="AC24" s="100"/>
      <c r="AD24" s="100"/>
      <c r="AE24" s="100"/>
      <c r="AF24" s="100"/>
      <c r="AG24" s="100"/>
      <c r="AH24" s="100"/>
      <c r="AI24" s="103"/>
    </row>
    <row r="25" spans="2:35" x14ac:dyDescent="0.25">
      <c r="B25" s="44"/>
      <c r="C25" s="5"/>
      <c r="E25" s="44"/>
      <c r="F25" s="5"/>
      <c r="H25" s="44"/>
      <c r="I25" s="5"/>
      <c r="K25" s="16"/>
      <c r="L25" s="7"/>
      <c r="M25" s="15"/>
      <c r="O25" s="65"/>
      <c r="P25" s="66"/>
      <c r="Q25" s="5"/>
      <c r="S25" s="21"/>
      <c r="T25" s="26"/>
      <c r="U25" s="98"/>
      <c r="V25" s="95"/>
      <c r="W25" s="92"/>
      <c r="Y25" s="118"/>
      <c r="Z25" s="113"/>
      <c r="AA25" s="113"/>
      <c r="AB25" s="113"/>
      <c r="AC25" s="100"/>
      <c r="AD25" s="100"/>
      <c r="AE25" s="100"/>
      <c r="AF25" s="100"/>
      <c r="AG25" s="100"/>
      <c r="AH25" s="100"/>
      <c r="AI25" s="103"/>
    </row>
    <row r="26" spans="2:35" x14ac:dyDescent="0.25">
      <c r="B26" s="44"/>
      <c r="C26" s="5"/>
      <c r="E26" s="44"/>
      <c r="F26" s="5"/>
      <c r="H26" s="44"/>
      <c r="I26" s="5"/>
      <c r="K26" s="16"/>
      <c r="L26" s="7"/>
      <c r="M26" s="15"/>
      <c r="O26" s="65"/>
      <c r="P26" s="66"/>
      <c r="Q26" s="5"/>
      <c r="S26" s="21"/>
      <c r="T26" s="26"/>
      <c r="U26" s="98"/>
      <c r="V26" s="95"/>
      <c r="W26" s="92"/>
      <c r="Y26" s="118"/>
      <c r="Z26" s="113"/>
      <c r="AA26" s="113"/>
      <c r="AB26" s="113"/>
      <c r="AC26" s="100"/>
      <c r="AD26" s="100"/>
      <c r="AE26" s="100"/>
      <c r="AF26" s="100"/>
      <c r="AG26" s="100"/>
      <c r="AH26" s="100"/>
      <c r="AI26" s="103"/>
    </row>
    <row r="27" spans="2:35" x14ac:dyDescent="0.25">
      <c r="B27" s="44"/>
      <c r="C27" s="5"/>
      <c r="E27" s="44"/>
      <c r="F27" s="5"/>
      <c r="H27" s="44"/>
      <c r="I27" s="5"/>
      <c r="K27" s="16"/>
      <c r="L27" s="7"/>
      <c r="M27" s="15"/>
      <c r="O27" s="65"/>
      <c r="P27" s="66"/>
      <c r="Q27" s="5"/>
      <c r="S27" s="21"/>
      <c r="T27" s="26"/>
      <c r="U27" s="98"/>
      <c r="V27" s="95"/>
      <c r="W27" s="92"/>
      <c r="Y27" s="118"/>
      <c r="Z27" s="113"/>
      <c r="AA27" s="113"/>
      <c r="AB27" s="113"/>
      <c r="AC27" s="100"/>
      <c r="AD27" s="100"/>
      <c r="AE27" s="100"/>
      <c r="AF27" s="100"/>
      <c r="AG27" s="100"/>
      <c r="AH27" s="100"/>
      <c r="AI27" s="103"/>
    </row>
    <row r="28" spans="2:35" ht="15.75" thickBot="1" x14ac:dyDescent="0.3">
      <c r="B28" s="49"/>
      <c r="C28" s="8"/>
      <c r="E28" s="44"/>
      <c r="F28" s="5"/>
      <c r="H28" s="44"/>
      <c r="I28" s="5"/>
      <c r="K28" s="17"/>
      <c r="L28" s="18"/>
      <c r="M28" s="19"/>
      <c r="O28" s="65"/>
      <c r="P28" s="67"/>
      <c r="Q28" s="5"/>
      <c r="S28" s="22"/>
      <c r="T28" s="27"/>
      <c r="U28" s="99"/>
      <c r="V28" s="96"/>
      <c r="W28" s="93"/>
      <c r="Y28" s="119"/>
      <c r="Z28" s="114"/>
      <c r="AA28" s="114"/>
      <c r="AB28" s="114"/>
      <c r="AC28" s="104"/>
      <c r="AD28" s="104"/>
      <c r="AE28" s="104"/>
      <c r="AF28" s="104"/>
      <c r="AG28" s="104"/>
      <c r="AH28" s="104"/>
      <c r="AI28" s="105"/>
    </row>
    <row r="29" spans="2:35" ht="15.75" thickTop="1" x14ac:dyDescent="0.25">
      <c r="E29" s="44"/>
      <c r="F29" s="5"/>
      <c r="H29" s="44"/>
      <c r="I29" s="5"/>
      <c r="K29" s="68"/>
      <c r="L29" s="68"/>
      <c r="M29" s="68"/>
      <c r="O29" s="65"/>
      <c r="P29" s="66"/>
      <c r="Q29" s="5"/>
      <c r="S29" s="125" t="s">
        <v>44</v>
      </c>
      <c r="T29" s="126"/>
      <c r="U29" s="127"/>
      <c r="V29" s="79">
        <f>SUM(V19:V28)</f>
        <v>0</v>
      </c>
      <c r="W29" s="79">
        <f>SUM(W19:W28)</f>
        <v>0</v>
      </c>
      <c r="Y29" s="120"/>
      <c r="Z29" s="121"/>
      <c r="AA29" s="121"/>
      <c r="AB29" s="121"/>
      <c r="AC29" s="108"/>
      <c r="AD29" s="108"/>
      <c r="AE29" s="107"/>
      <c r="AF29" s="107"/>
      <c r="AG29" s="107"/>
      <c r="AH29" s="109">
        <f>SUM(AH19:AH28)</f>
        <v>0</v>
      </c>
      <c r="AI29" s="110">
        <f>SUM(AI19:AI28)</f>
        <v>0</v>
      </c>
    </row>
    <row r="30" spans="2:35" x14ac:dyDescent="0.25">
      <c r="E30" s="44"/>
      <c r="F30" s="5"/>
      <c r="H30" s="44"/>
      <c r="I30" s="5"/>
      <c r="O30" s="65"/>
      <c r="P30" s="66"/>
      <c r="Q30" s="5"/>
    </row>
    <row r="31" spans="2:35" x14ac:dyDescent="0.25">
      <c r="E31" s="44"/>
      <c r="F31" s="5"/>
      <c r="H31" s="44"/>
      <c r="I31" s="5"/>
      <c r="O31" s="65"/>
      <c r="P31" s="66"/>
      <c r="Q31" s="5"/>
    </row>
    <row r="32" spans="2:35" x14ac:dyDescent="0.25">
      <c r="E32" s="44"/>
      <c r="F32" s="5"/>
      <c r="H32" s="44"/>
      <c r="I32" s="5"/>
      <c r="O32" s="65"/>
      <c r="P32" s="66"/>
      <c r="Q32" s="5"/>
    </row>
    <row r="33" spans="5:17" x14ac:dyDescent="0.25">
      <c r="E33" s="44"/>
      <c r="F33" s="5"/>
      <c r="H33" s="44"/>
      <c r="I33" s="5"/>
      <c r="O33" s="65"/>
      <c r="P33" s="66"/>
      <c r="Q33" s="5"/>
    </row>
    <row r="34" spans="5:17" x14ac:dyDescent="0.25">
      <c r="E34" s="44"/>
      <c r="F34" s="5"/>
      <c r="H34" s="44"/>
      <c r="I34" s="5"/>
      <c r="O34" s="65"/>
      <c r="P34" s="66"/>
      <c r="Q34" s="5"/>
    </row>
    <row r="35" spans="5:17" x14ac:dyDescent="0.25">
      <c r="E35" s="44"/>
      <c r="F35" s="5"/>
      <c r="H35" s="65"/>
      <c r="I35" s="5"/>
      <c r="O35" s="65"/>
      <c r="P35" s="66"/>
      <c r="Q35" s="5"/>
    </row>
    <row r="36" spans="5:17" x14ac:dyDescent="0.25">
      <c r="E36" s="44"/>
      <c r="F36" s="5"/>
      <c r="H36" s="44"/>
      <c r="I36" s="5"/>
      <c r="O36" s="65"/>
      <c r="P36" s="66"/>
      <c r="Q36" s="5"/>
    </row>
    <row r="37" spans="5:17" x14ac:dyDescent="0.25">
      <c r="E37" s="44"/>
      <c r="F37" s="5"/>
      <c r="H37" s="44"/>
      <c r="I37" s="5"/>
      <c r="O37" s="65"/>
      <c r="P37" s="66"/>
      <c r="Q37" s="5"/>
    </row>
    <row r="38" spans="5:17" x14ac:dyDescent="0.25">
      <c r="E38" s="44"/>
      <c r="F38" s="5"/>
      <c r="H38" s="69"/>
      <c r="I38" s="8"/>
      <c r="O38" s="65"/>
      <c r="P38" s="66"/>
      <c r="Q38" s="5"/>
    </row>
    <row r="39" spans="5:17" x14ac:dyDescent="0.25">
      <c r="E39" s="49"/>
      <c r="F39" s="8"/>
      <c r="O39" s="65"/>
      <c r="P39" s="66"/>
      <c r="Q39" s="5"/>
    </row>
    <row r="40" spans="5:17" x14ac:dyDescent="0.25">
      <c r="O40" s="65"/>
      <c r="P40" s="66"/>
      <c r="Q40" s="5"/>
    </row>
    <row r="41" spans="5:17" x14ac:dyDescent="0.25">
      <c r="O41" s="65"/>
      <c r="P41" s="66"/>
      <c r="Q41" s="5"/>
    </row>
    <row r="42" spans="5:17" x14ac:dyDescent="0.25">
      <c r="O42" s="65"/>
      <c r="P42" s="66"/>
      <c r="Q42" s="5"/>
    </row>
    <row r="43" spans="5:17" x14ac:dyDescent="0.25">
      <c r="O43" s="65"/>
      <c r="P43" s="66"/>
      <c r="Q43" s="5"/>
    </row>
    <row r="44" spans="5:17" x14ac:dyDescent="0.25">
      <c r="O44" s="65"/>
      <c r="P44" s="66"/>
      <c r="Q44" s="5"/>
    </row>
    <row r="45" spans="5:17" x14ac:dyDescent="0.25">
      <c r="O45" s="65"/>
      <c r="P45" s="66"/>
      <c r="Q45" s="5"/>
    </row>
    <row r="46" spans="5:17" x14ac:dyDescent="0.25">
      <c r="O46" s="65"/>
      <c r="P46" s="66"/>
      <c r="Q46" s="5"/>
    </row>
    <row r="47" spans="5:17" x14ac:dyDescent="0.25">
      <c r="O47" s="65"/>
      <c r="P47" s="66"/>
      <c r="Q47" s="5"/>
    </row>
    <row r="48" spans="5:17" x14ac:dyDescent="0.25">
      <c r="O48" s="65"/>
      <c r="P48" s="66"/>
      <c r="Q48" s="5"/>
    </row>
    <row r="49" spans="15:17" x14ac:dyDescent="0.25">
      <c r="O49" s="65"/>
      <c r="P49" s="66"/>
      <c r="Q49" s="5"/>
    </row>
    <row r="50" spans="15:17" x14ac:dyDescent="0.25">
      <c r="O50" s="65"/>
      <c r="P50" s="66"/>
      <c r="Q50" s="5"/>
    </row>
    <row r="51" spans="15:17" x14ac:dyDescent="0.25">
      <c r="O51" s="65"/>
      <c r="P51" s="66"/>
      <c r="Q51" s="5"/>
    </row>
    <row r="52" spans="15:17" x14ac:dyDescent="0.25">
      <c r="O52" s="65"/>
      <c r="P52" s="66"/>
      <c r="Q52" s="5"/>
    </row>
    <row r="53" spans="15:17" x14ac:dyDescent="0.25">
      <c r="O53" s="65"/>
      <c r="P53" s="66"/>
      <c r="Q53" s="5"/>
    </row>
    <row r="54" spans="15:17" x14ac:dyDescent="0.25">
      <c r="O54" s="65"/>
      <c r="P54" s="66"/>
      <c r="Q54" s="5"/>
    </row>
    <row r="55" spans="15:17" x14ac:dyDescent="0.25">
      <c r="O55" s="65"/>
      <c r="P55" s="66"/>
      <c r="Q55" s="5"/>
    </row>
    <row r="56" spans="15:17" x14ac:dyDescent="0.25">
      <c r="O56" s="65"/>
      <c r="P56" s="66"/>
      <c r="Q56" s="5"/>
    </row>
    <row r="57" spans="15:17" x14ac:dyDescent="0.25">
      <c r="O57" s="65"/>
      <c r="P57" s="66"/>
      <c r="Q57" s="5"/>
    </row>
    <row r="58" spans="15:17" x14ac:dyDescent="0.25">
      <c r="O58" s="65"/>
      <c r="P58" s="66"/>
      <c r="Q58" s="5"/>
    </row>
    <row r="59" spans="15:17" x14ac:dyDescent="0.25">
      <c r="O59" s="65"/>
      <c r="P59" s="66"/>
      <c r="Q59" s="5"/>
    </row>
    <row r="60" spans="15:17" x14ac:dyDescent="0.25">
      <c r="O60" s="65"/>
      <c r="P60" s="66"/>
      <c r="Q60" s="5"/>
    </row>
    <row r="61" spans="15:17" x14ac:dyDescent="0.25">
      <c r="O61" s="65"/>
      <c r="P61" s="66"/>
      <c r="Q61" s="5"/>
    </row>
    <row r="62" spans="15:17" x14ac:dyDescent="0.25">
      <c r="O62" s="65"/>
      <c r="P62" s="66"/>
      <c r="Q62" s="5"/>
    </row>
    <row r="63" spans="15:17" x14ac:dyDescent="0.25">
      <c r="O63" s="65"/>
      <c r="P63" s="66"/>
      <c r="Q63" s="5"/>
    </row>
    <row r="64" spans="15:17" x14ac:dyDescent="0.25">
      <c r="O64" s="65"/>
      <c r="P64" s="66"/>
      <c r="Q64" s="5"/>
    </row>
    <row r="65" spans="15:17" x14ac:dyDescent="0.25">
      <c r="O65" s="65"/>
      <c r="P65" s="66"/>
      <c r="Q65" s="5"/>
    </row>
    <row r="66" spans="15:17" x14ac:dyDescent="0.25">
      <c r="O66" s="65"/>
      <c r="P66" s="66"/>
      <c r="Q66" s="5"/>
    </row>
    <row r="67" spans="15:17" x14ac:dyDescent="0.25">
      <c r="O67" s="65"/>
      <c r="P67" s="66"/>
      <c r="Q67" s="5"/>
    </row>
    <row r="68" spans="15:17" x14ac:dyDescent="0.25">
      <c r="O68" s="65"/>
      <c r="P68" s="66"/>
      <c r="Q68" s="5"/>
    </row>
    <row r="69" spans="15:17" x14ac:dyDescent="0.25">
      <c r="O69" s="65"/>
      <c r="P69" s="66"/>
      <c r="Q69" s="5"/>
    </row>
    <row r="70" spans="15:17" x14ac:dyDescent="0.25">
      <c r="O70" s="65"/>
      <c r="P70" s="66"/>
      <c r="Q70" s="5"/>
    </row>
    <row r="71" spans="15:17" x14ac:dyDescent="0.25">
      <c r="O71" s="65"/>
      <c r="P71" s="66"/>
      <c r="Q71" s="5"/>
    </row>
    <row r="72" spans="15:17" x14ac:dyDescent="0.25">
      <c r="O72" s="65"/>
      <c r="P72" s="66"/>
      <c r="Q72" s="5"/>
    </row>
    <row r="73" spans="15:17" x14ac:dyDescent="0.25">
      <c r="O73" s="65"/>
      <c r="P73" s="66"/>
      <c r="Q73" s="5"/>
    </row>
    <row r="74" spans="15:17" x14ac:dyDescent="0.25">
      <c r="O74" s="65"/>
      <c r="P74" s="66"/>
      <c r="Q74" s="5"/>
    </row>
    <row r="75" spans="15:17" x14ac:dyDescent="0.25">
      <c r="O75" s="65"/>
      <c r="P75" s="66"/>
      <c r="Q75" s="5"/>
    </row>
    <row r="76" spans="15:17" x14ac:dyDescent="0.25">
      <c r="O76" s="65"/>
      <c r="P76" s="66"/>
      <c r="Q76" s="5"/>
    </row>
    <row r="77" spans="15:17" x14ac:dyDescent="0.25">
      <c r="O77" s="65"/>
      <c r="P77" s="66"/>
      <c r="Q77" s="5"/>
    </row>
    <row r="78" spans="15:17" x14ac:dyDescent="0.25">
      <c r="O78" s="65"/>
      <c r="P78" s="66"/>
      <c r="Q78" s="5"/>
    </row>
    <row r="79" spans="15:17" x14ac:dyDescent="0.25">
      <c r="O79" s="65"/>
      <c r="P79" s="66"/>
      <c r="Q79" s="5"/>
    </row>
    <row r="80" spans="15:17" x14ac:dyDescent="0.25">
      <c r="O80" s="65"/>
      <c r="P80" s="66"/>
      <c r="Q80" s="5"/>
    </row>
    <row r="81" spans="15:17" x14ac:dyDescent="0.25">
      <c r="O81" s="65"/>
      <c r="P81" s="66"/>
      <c r="Q81" s="5"/>
    </row>
    <row r="82" spans="15:17" x14ac:dyDescent="0.25">
      <c r="O82" s="65"/>
      <c r="P82" s="66"/>
      <c r="Q82" s="5"/>
    </row>
    <row r="83" spans="15:17" x14ac:dyDescent="0.25">
      <c r="O83" s="65"/>
      <c r="P83" s="66"/>
      <c r="Q83" s="5"/>
    </row>
    <row r="84" spans="15:17" x14ac:dyDescent="0.25">
      <c r="O84" s="65"/>
      <c r="P84" s="66"/>
      <c r="Q84" s="5"/>
    </row>
    <row r="85" spans="15:17" x14ac:dyDescent="0.25">
      <c r="O85" s="65"/>
      <c r="P85" s="66"/>
      <c r="Q85" s="5"/>
    </row>
    <row r="86" spans="15:17" x14ac:dyDescent="0.25">
      <c r="O86" s="65"/>
      <c r="P86" s="66"/>
      <c r="Q86" s="5"/>
    </row>
    <row r="87" spans="15:17" x14ac:dyDescent="0.25">
      <c r="O87" s="65"/>
      <c r="P87" s="66"/>
      <c r="Q87" s="5"/>
    </row>
    <row r="88" spans="15:17" x14ac:dyDescent="0.25">
      <c r="O88" s="65"/>
      <c r="P88" s="66"/>
      <c r="Q88" s="5"/>
    </row>
    <row r="89" spans="15:17" x14ac:dyDescent="0.25">
      <c r="O89" s="65"/>
      <c r="P89" s="66"/>
      <c r="Q89" s="5"/>
    </row>
    <row r="90" spans="15:17" x14ac:dyDescent="0.25">
      <c r="O90" s="65"/>
      <c r="P90" s="66"/>
      <c r="Q90" s="5"/>
    </row>
    <row r="91" spans="15:17" x14ac:dyDescent="0.25">
      <c r="O91" s="65"/>
      <c r="P91" s="66"/>
      <c r="Q91" s="5"/>
    </row>
    <row r="92" spans="15:17" x14ac:dyDescent="0.25">
      <c r="O92" s="65"/>
      <c r="P92" s="66"/>
      <c r="Q92" s="5"/>
    </row>
    <row r="93" spans="15:17" x14ac:dyDescent="0.25">
      <c r="O93" s="65"/>
      <c r="P93" s="66"/>
      <c r="Q93" s="5"/>
    </row>
    <row r="94" spans="15:17" x14ac:dyDescent="0.25">
      <c r="O94" s="65"/>
      <c r="P94" s="66"/>
      <c r="Q94" s="5"/>
    </row>
    <row r="95" spans="15:17" x14ac:dyDescent="0.25">
      <c r="O95" s="65"/>
      <c r="P95" s="66"/>
      <c r="Q95" s="5"/>
    </row>
    <row r="96" spans="15:17" x14ac:dyDescent="0.25">
      <c r="O96" s="65"/>
      <c r="P96" s="66"/>
      <c r="Q96" s="5"/>
    </row>
    <row r="97" spans="15:17" x14ac:dyDescent="0.25">
      <c r="O97" s="65"/>
      <c r="P97" s="66"/>
      <c r="Q97" s="5"/>
    </row>
    <row r="98" spans="15:17" x14ac:dyDescent="0.25">
      <c r="O98" s="65"/>
      <c r="P98" s="66"/>
      <c r="Q98" s="5"/>
    </row>
    <row r="99" spans="15:17" x14ac:dyDescent="0.25">
      <c r="O99" s="65"/>
      <c r="P99" s="66"/>
      <c r="Q99" s="5"/>
    </row>
    <row r="100" spans="15:17" x14ac:dyDescent="0.25">
      <c r="O100" s="65"/>
      <c r="P100" s="66"/>
      <c r="Q100" s="5"/>
    </row>
    <row r="101" spans="15:17" x14ac:dyDescent="0.25">
      <c r="O101" s="65"/>
      <c r="P101" s="66"/>
      <c r="Q101" s="5"/>
    </row>
    <row r="102" spans="15:17" x14ac:dyDescent="0.25">
      <c r="O102" s="65"/>
      <c r="P102" s="66"/>
      <c r="Q102" s="5"/>
    </row>
    <row r="103" spans="15:17" x14ac:dyDescent="0.25">
      <c r="O103" s="65"/>
      <c r="P103" s="66"/>
      <c r="Q103" s="5"/>
    </row>
    <row r="104" spans="15:17" x14ac:dyDescent="0.25">
      <c r="O104" s="65"/>
      <c r="P104" s="66"/>
      <c r="Q104" s="5"/>
    </row>
    <row r="105" spans="15:17" x14ac:dyDescent="0.25">
      <c r="O105" s="65"/>
      <c r="P105" s="66"/>
      <c r="Q105" s="5"/>
    </row>
    <row r="106" spans="15:17" x14ac:dyDescent="0.25">
      <c r="O106" s="65"/>
      <c r="P106" s="66"/>
      <c r="Q106" s="5"/>
    </row>
    <row r="107" spans="15:17" x14ac:dyDescent="0.25">
      <c r="O107" s="65"/>
      <c r="P107" s="66"/>
      <c r="Q107" s="5"/>
    </row>
    <row r="108" spans="15:17" x14ac:dyDescent="0.25">
      <c r="O108" s="65"/>
      <c r="P108" s="66"/>
      <c r="Q108" s="5"/>
    </row>
    <row r="109" spans="15:17" x14ac:dyDescent="0.25">
      <c r="O109" s="65"/>
      <c r="P109" s="66"/>
      <c r="Q109" s="5"/>
    </row>
    <row r="110" spans="15:17" x14ac:dyDescent="0.25">
      <c r="O110" s="65"/>
      <c r="P110" s="66"/>
      <c r="Q110" s="5"/>
    </row>
    <row r="111" spans="15:17" x14ac:dyDescent="0.25">
      <c r="O111" s="65"/>
      <c r="P111" s="66"/>
      <c r="Q111" s="5"/>
    </row>
    <row r="112" spans="15:17" x14ac:dyDescent="0.25">
      <c r="O112" s="65"/>
      <c r="P112" s="66"/>
      <c r="Q112" s="5"/>
    </row>
    <row r="113" spans="15:17" x14ac:dyDescent="0.25">
      <c r="O113" s="65"/>
      <c r="P113" s="66"/>
      <c r="Q113" s="5"/>
    </row>
    <row r="114" spans="15:17" x14ac:dyDescent="0.25">
      <c r="O114" s="65"/>
      <c r="P114" s="66"/>
      <c r="Q114" s="5"/>
    </row>
    <row r="115" spans="15:17" x14ac:dyDescent="0.25">
      <c r="O115" s="65"/>
      <c r="P115" s="66"/>
      <c r="Q115" s="5"/>
    </row>
    <row r="116" spans="15:17" x14ac:dyDescent="0.25">
      <c r="O116" s="65"/>
      <c r="P116" s="66"/>
      <c r="Q116" s="5"/>
    </row>
    <row r="117" spans="15:17" x14ac:dyDescent="0.25">
      <c r="O117" s="65"/>
      <c r="P117" s="66"/>
      <c r="Q117" s="5"/>
    </row>
    <row r="118" spans="15:17" x14ac:dyDescent="0.25">
      <c r="O118" s="69"/>
      <c r="P118" s="70"/>
      <c r="Q118" s="8"/>
    </row>
  </sheetData>
  <dataConsolidate/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9" id="{154608D5-1C8B-4F1E-90C9-318ADDD1894B}">
            <x14:iconSet iconSet="3Symbols2" custom="1">
              <x14:cfvo type="percent">
                <xm:f>0</xm:f>
              </x14:cfvo>
              <x14:cfvo type="num">
                <xm:f>0.99950000000000006</xm:f>
              </x14:cfvo>
              <x14:cfvo type="num" gte="0">
                <xm:f>1.0004999999999999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C17</xm:sqref>
        </x14:conditionalFormatting>
        <x14:conditionalFormatting xmlns:xm="http://schemas.microsoft.com/office/excel/2006/main">
          <x14:cfRule type="iconSet" priority="30" id="{B3856E56-A396-410B-84F1-D7265D603E15}">
            <x14:iconSet iconSet="3Symbols2" custom="1">
              <x14:cfvo type="percent">
                <xm:f>0</xm:f>
              </x14:cfvo>
              <x14:cfvo type="num">
                <xm:f>0.99950000000000006</xm:f>
              </x14:cfvo>
              <x14:cfvo type="num" gte="0">
                <xm:f>1.0004999999999999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Q17</xm:sqref>
        </x14:conditionalFormatting>
        <x14:conditionalFormatting xmlns:xm="http://schemas.microsoft.com/office/excel/2006/main">
          <x14:cfRule type="iconSet" priority="32" id="{842D8BC6-E488-4206-8743-C208DA7242EB}">
            <x14:iconSet iconSet="3Symbols2" custom="1">
              <x14:cfvo type="percent">
                <xm:f>0</xm:f>
              </x14:cfvo>
              <x14:cfvo type="num">
                <xm:f>0.99950000000000006</xm:f>
              </x14:cfvo>
              <x14:cfvo type="num" gte="0">
                <xm:f>1.0004999999999999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I17</xm:sqref>
        </x14:conditionalFormatting>
        <x14:conditionalFormatting xmlns:xm="http://schemas.microsoft.com/office/excel/2006/main">
          <x14:cfRule type="iconSet" priority="34" id="{FB246063-AF0C-4F23-B8A9-BBF763A2918D}">
            <x14:iconSet iconSet="3Symbols2" custom="1">
              <x14:cfvo type="percent">
                <xm:f>0</xm:f>
              </x14:cfvo>
              <x14:cfvo type="num">
                <xm:f>0.99950000000000006</xm:f>
              </x14:cfvo>
              <x14:cfvo type="num" gte="0">
                <xm:f>1.0004999999999999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M17</xm:sqref>
        </x14:conditionalFormatting>
        <x14:conditionalFormatting xmlns:xm="http://schemas.microsoft.com/office/excel/2006/main">
          <x14:cfRule type="iconSet" priority="1" id="{30997A52-CE44-4CAC-BE5E-89E43FD95E9A}">
            <x14:iconSet iconSet="3Symbols2" custom="1">
              <x14:cfvo type="percent">
                <xm:f>0</xm:f>
              </x14:cfvo>
              <x14:cfvo type="num">
                <xm:f>0.99950000000000006</xm:f>
              </x14:cfvo>
              <x14:cfvo type="num" gte="0">
                <xm:f>1.0004999999999999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5" baseType="lpstr">
      <vt:lpstr>Package</vt:lpstr>
      <vt:lpstr>SegmentTemplate</vt:lpstr>
      <vt:lpstr>segmentTemplate.aggregateLoss</vt:lpstr>
      <vt:lpstr>segmentTemplate.aggregateLoss.sublines</vt:lpstr>
      <vt:lpstr>segmentTemplate.hazardProfile</vt:lpstr>
      <vt:lpstr>segmentTemplate.header</vt:lpstr>
      <vt:lpstr>segmentTemplate.historicalExposures</vt:lpstr>
      <vt:lpstr>segmentTemplate.historicalExposures.sublines</vt:lpstr>
      <vt:lpstr>segmentTemplate.historicalPeriods</vt:lpstr>
      <vt:lpstr>segmentTemplate.historicalPeriods.header</vt:lpstr>
      <vt:lpstr>segmentTemplate.individualLoss</vt:lpstr>
      <vt:lpstr>segmentTemplate.individualLoss.sublines</vt:lpstr>
      <vt:lpstr>segmentTemplate.policyProfile</vt:lpstr>
      <vt:lpstr>segmentTemplate.policyProfile.sublines</vt:lpstr>
      <vt:lpstr>segmentTemplate.prospective.exposureAmount</vt:lpstr>
      <vt:lpstr>segmentTemplate.stateProfile</vt:lpstr>
      <vt:lpstr>segmentTemplate.stateProfile.sublines</vt:lpstr>
      <vt:lpstr>segmentTemplate.sublineProfile</vt:lpstr>
      <vt:lpstr>segmentTemplate.sublineProfile.basis</vt:lpstr>
      <vt:lpstr>segmentTemplate.sublineProfile.header</vt:lpstr>
      <vt:lpstr>segmentTemplate.umbrellaProfile</vt:lpstr>
      <vt:lpstr>segmentTemplate.umbrellaProfile.basis</vt:lpstr>
      <vt:lpstr>submission.header</vt:lpstr>
      <vt:lpstr>submission.prospectiveExposureSummary</vt:lpstr>
      <vt:lpstr>submission.underwritingYear</vt:lpstr>
    </vt:vector>
  </TitlesOfParts>
  <Company>Munich Re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Shenghit Seth - Princeton-MRAm</dc:creator>
  <cp:lastModifiedBy>Shenghit Seth - Princeton-MRAm</cp:lastModifiedBy>
  <cp:lastPrinted>2018-03-16T19:53:16Z</cp:lastPrinted>
  <dcterms:created xsi:type="dcterms:W3CDTF">2016-05-31T16:10:47Z</dcterms:created>
  <dcterms:modified xsi:type="dcterms:W3CDTF">2020-01-06T18:38:25Z</dcterms:modified>
</cp:coreProperties>
</file>