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New/"/>
    </mc:Choice>
  </mc:AlternateContent>
  <xr:revisionPtr revIDLastSave="138" documentId="11_A0749FD78F79A8D366075C52F37BD2729AC245E0" xr6:coauthVersionLast="47" xr6:coauthVersionMax="47" xr10:uidLastSave="{7EA13C77-03B2-4779-A4BF-8033A09A0B84}"/>
  <bookViews>
    <workbookView xWindow="-90" yWindow="-90" windowWidth="19380" windowHeight="10380" xr2:uid="{00000000-000D-0000-FFFF-FFFF00000000}"/>
  </bookViews>
  <sheets>
    <sheet name="thru wk 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</calcChain>
</file>

<file path=xl/sharedStrings.xml><?xml version="1.0" encoding="utf-8"?>
<sst xmlns="http://schemas.openxmlformats.org/spreadsheetml/2006/main" count="745" uniqueCount="42">
  <si>
    <t>season</t>
  </si>
  <si>
    <t>Pos</t>
  </si>
  <si>
    <t>FinPassEPA.x</t>
  </si>
  <si>
    <t>FinRushEPA.x</t>
  </si>
  <si>
    <t>FinEPA.x</t>
  </si>
  <si>
    <t>FinPassEPA.y</t>
  </si>
  <si>
    <t>FinRushEPA.y</t>
  </si>
  <si>
    <t>FinEPA.y</t>
  </si>
  <si>
    <t>TotalEPA</t>
  </si>
  <si>
    <t>ARI</t>
  </si>
  <si>
    <t>NE</t>
  </si>
  <si>
    <t>LA</t>
  </si>
  <si>
    <t>GB</t>
  </si>
  <si>
    <t>SF</t>
  </si>
  <si>
    <t>BAL</t>
  </si>
  <si>
    <t>CAR</t>
  </si>
  <si>
    <t>SEA</t>
  </si>
  <si>
    <t>IND</t>
  </si>
  <si>
    <t>TB</t>
  </si>
  <si>
    <t>KC</t>
  </si>
  <si>
    <t>PHI</t>
  </si>
  <si>
    <t>PIT</t>
  </si>
  <si>
    <t>DEN</t>
  </si>
  <si>
    <t>CHI</t>
  </si>
  <si>
    <t>ATL</t>
  </si>
  <si>
    <t>LV</t>
  </si>
  <si>
    <t>LAC</t>
  </si>
  <si>
    <t>MIN</t>
  </si>
  <si>
    <t>NO</t>
  </si>
  <si>
    <t>BUF</t>
  </si>
  <si>
    <t>TEN</t>
  </si>
  <si>
    <t>JAX</t>
  </si>
  <si>
    <t>DAL</t>
  </si>
  <si>
    <t>HOU</t>
  </si>
  <si>
    <t>CIN</t>
  </si>
  <si>
    <t>NYG</t>
  </si>
  <si>
    <t>MIA</t>
  </si>
  <si>
    <t>NYJ</t>
  </si>
  <si>
    <t>DET</t>
  </si>
  <si>
    <t>WAS</t>
  </si>
  <si>
    <t>CLE</t>
  </si>
  <si>
    <t>*CLE*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</si>
</sst>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8">
    <dxf>
      <font>
        <b/>
      </font>
      <numFmt numFmtId="164" formatCode="0.000"/>
    </dxf>
    <dxf>
      <font>
        <b/>
      </font>
      <numFmt numFmtId="164" formatCode="0.000"/>
    </dxf>
    <dxf>
      <numFmt numFmtId="164" formatCode="0.000"/>
    </dxf>
    <dxf>
      <numFmt numFmtId="164" formatCode="0.000"/>
    </dxf>
    <dxf>
      <font>
        <b/>
      </font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D7B89-566B-447F-8654-3CA704B178DC}" name="Table1" displayName="Table1" ref="A1:I737" totalsRowShown="0" headerRowDxfId="7">
  <autoFilter ref="A1:I737" xr:uid="{7A0D7B89-566B-447F-8654-3CA704B178DC}">
    <filterColumn colId="0">
      <filters>
        <filter val="2021"/>
      </filters>
    </filterColumn>
  </autoFilter>
  <sortState xmlns:xlrd2="http://schemas.microsoft.com/office/spreadsheetml/2017/richdata2" ref="A2:I34">
    <sortCondition descending="1" ref="I1:I737"/>
  </sortState>
  <tableColumns count="9">
    <tableColumn id="1" xr3:uid="{63C705CA-A227-4D7D-8A96-DFEA065996D2}" name="season"/>
    <tableColumn id="2" xr3:uid="{64A57616-08CD-4AD5-BB72-819DA8558E37}" name="Pos"/>
    <tableColumn id="3" xr3:uid="{E5D1155E-0657-497C-AAC1-4F8A7741F295}" name="FinPassEPA.x" dataDxfId="6"/>
    <tableColumn id="4" xr3:uid="{3C75DC69-053B-475B-930A-53B501861497}" name="FinRushEPA.x" dataDxfId="5"/>
    <tableColumn id="5" xr3:uid="{54A5495F-CEB8-4907-B5E3-B7312C1F778E}" name="FinEPA.x" dataDxfId="4"/>
    <tableColumn id="6" xr3:uid="{C3BE6FBE-2D82-4A3D-8564-2E7C876C22FD}" name="FinPassEPA.y" dataDxfId="3"/>
    <tableColumn id="7" xr3:uid="{C7C98DC1-21A9-462A-BD89-D02C70F543C5}" name="FinRushEPA.y" dataDxfId="2"/>
    <tableColumn id="8" xr3:uid="{642A20F6-6D64-4498-9066-3093CD2AB59F}" name="FinEPA.y" dataDxfId="1"/>
    <tableColumn id="9" xr3:uid="{3DB2A164-10D5-4C0B-BE34-56D4FC366FF2}" name="TotalEP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7"/>
  <sheetViews>
    <sheetView tabSelected="1" workbookViewId="0">
      <selection activeCell="B14" sqref="B14:I23"/>
    </sheetView>
  </sheetViews>
  <sheetFormatPr defaultRowHeight="14.75" x14ac:dyDescent="0.75"/>
  <cols>
    <col min="3" max="3" width="13.76953125" style="3" customWidth="1"/>
    <col min="4" max="4" width="14.2265625" style="3" customWidth="1"/>
    <col min="5" max="5" width="10.08984375" style="4" customWidth="1"/>
    <col min="6" max="6" width="13.86328125" style="3" customWidth="1"/>
    <col min="7" max="7" width="14.31640625" style="3" customWidth="1"/>
    <col min="8" max="8" width="10.2265625" style="4" customWidth="1"/>
    <col min="9" max="9" width="10.453125" style="4" customWidth="1"/>
  </cols>
  <sheetData>
    <row r="1" spans="1:10" s="1" customFormat="1" x14ac:dyDescent="0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x14ac:dyDescent="0.75">
      <c r="A2">
        <v>2021</v>
      </c>
      <c r="B2" t="s">
        <v>9</v>
      </c>
      <c r="C2" s="3">
        <v>9.3074723254936681E-2</v>
      </c>
      <c r="D2" s="3">
        <v>-1.6600561457514231E-2</v>
      </c>
      <c r="E2" s="4">
        <v>7.2930621665363543E-2</v>
      </c>
      <c r="F2" s="3">
        <v>-5.2308401379947807E-2</v>
      </c>
      <c r="G2" s="3">
        <v>-3.3236925567215518E-2</v>
      </c>
      <c r="H2" s="4">
        <v>-8.5398598035807849E-2</v>
      </c>
      <c r="I2" s="4">
        <v>0.15832921970117139</v>
      </c>
      <c r="J2">
        <v>1</v>
      </c>
    </row>
    <row r="3" spans="1:10" x14ac:dyDescent="0.75">
      <c r="A3">
        <v>2021</v>
      </c>
      <c r="B3" t="s">
        <v>32</v>
      </c>
      <c r="C3" s="3">
        <v>0.10900586089801</v>
      </c>
      <c r="D3" s="3">
        <v>-2.264032340295434E-2</v>
      </c>
      <c r="E3" s="4">
        <v>7.979426393125294E-2</v>
      </c>
      <c r="F3" s="3">
        <v>-2.7355822136293291E-2</v>
      </c>
      <c r="G3" s="3">
        <v>-9.378142917610733E-3</v>
      </c>
      <c r="H3" s="4">
        <v>-3.501077366420307E-2</v>
      </c>
      <c r="I3" s="4">
        <v>0.114805037595456</v>
      </c>
    </row>
    <row r="4" spans="1:10" x14ac:dyDescent="0.75">
      <c r="A4">
        <v>2021</v>
      </c>
      <c r="B4" t="s">
        <v>29</v>
      </c>
      <c r="C4" s="3">
        <v>6.1478794405352533E-2</v>
      </c>
      <c r="D4" s="3">
        <v>-2.900599364429076E-2</v>
      </c>
      <c r="E4" s="4">
        <v>2.5440272209555199E-2</v>
      </c>
      <c r="F4" s="3">
        <v>-4.5210311137090911E-2</v>
      </c>
      <c r="G4" s="3">
        <v>-3.0569409906188082E-2</v>
      </c>
      <c r="H4" s="4">
        <v>-8.5868051694728345E-2</v>
      </c>
      <c r="I4" s="4">
        <v>0.1113083239042835</v>
      </c>
    </row>
    <row r="5" spans="1:10" x14ac:dyDescent="0.75">
      <c r="A5">
        <v>2021</v>
      </c>
      <c r="B5" t="s">
        <v>12</v>
      </c>
      <c r="C5" s="3">
        <v>8.1980819852174786E-2</v>
      </c>
      <c r="D5" s="3">
        <v>2.4223800973666209E-3</v>
      </c>
      <c r="E5" s="4">
        <v>8.3183991508177749E-2</v>
      </c>
      <c r="F5" s="3">
        <v>-5.874089810838967E-3</v>
      </c>
      <c r="G5" s="3">
        <v>5.0474875013603875E-4</v>
      </c>
      <c r="H5" s="4">
        <v>-1.015878014122408E-2</v>
      </c>
      <c r="I5" s="4">
        <v>9.3342771649401829E-2</v>
      </c>
    </row>
    <row r="6" spans="1:10" x14ac:dyDescent="0.75">
      <c r="A6">
        <v>2021</v>
      </c>
      <c r="B6" t="s">
        <v>11</v>
      </c>
      <c r="C6" s="3">
        <v>0.1017641985429913</v>
      </c>
      <c r="D6" s="3">
        <v>-2.2332550717405409E-2</v>
      </c>
      <c r="E6" s="4">
        <v>7.3870209718648189E-2</v>
      </c>
      <c r="F6" s="3">
        <v>2.915856422578372E-2</v>
      </c>
      <c r="G6" s="3">
        <v>-2.3995761613270449E-2</v>
      </c>
      <c r="H6" s="4">
        <v>-5.0887360553741427E-3</v>
      </c>
      <c r="I6" s="4">
        <v>7.8958945774022335E-2</v>
      </c>
    </row>
    <row r="7" spans="1:10" x14ac:dyDescent="0.75">
      <c r="A7">
        <v>2021</v>
      </c>
      <c r="B7" t="s">
        <v>30</v>
      </c>
      <c r="C7" s="3">
        <v>6.7631792853377559E-2</v>
      </c>
      <c r="D7" s="3">
        <v>-3.201736832784859E-3</v>
      </c>
      <c r="E7" s="4">
        <v>6.7991351814924647E-2</v>
      </c>
      <c r="F7" s="3">
        <v>4.881949627031164E-3</v>
      </c>
      <c r="G7" s="3">
        <v>-1.1754702879443749E-2</v>
      </c>
      <c r="H7" s="4">
        <v>-7.3963269478034502E-3</v>
      </c>
      <c r="I7" s="4">
        <v>7.5387678762728103E-2</v>
      </c>
    </row>
    <row r="8" spans="1:10" x14ac:dyDescent="0.75">
      <c r="A8">
        <v>2021</v>
      </c>
      <c r="B8" t="s">
        <v>41</v>
      </c>
      <c r="C8" s="3">
        <v>9.3584233557471488E-2</v>
      </c>
      <c r="D8" s="3">
        <v>1.3037120738428261E-2</v>
      </c>
      <c r="E8" s="4">
        <v>9.8119297215487372E-2</v>
      </c>
      <c r="F8" s="3">
        <v>5.4651327E-2</v>
      </c>
      <c r="G8" s="3">
        <v>-2.1318000000000001E-3</v>
      </c>
      <c r="H8" s="4">
        <v>2.55102E-2</v>
      </c>
      <c r="I8" s="4">
        <f>Table1[[#This Row],[FinEPA.x]]-Table1[[#This Row],[FinEPA.y]]</f>
        <v>7.2609097215487375E-2</v>
      </c>
    </row>
    <row r="9" spans="1:10" x14ac:dyDescent="0.75">
      <c r="A9">
        <v>2021</v>
      </c>
      <c r="B9" t="s">
        <v>27</v>
      </c>
      <c r="C9" s="3">
        <v>7.8877101066080035E-2</v>
      </c>
      <c r="D9" s="3">
        <v>-2.820863848013011E-2</v>
      </c>
      <c r="E9" s="4">
        <v>5.260979823904615E-2</v>
      </c>
      <c r="F9" s="3">
        <v>-1.554855253628605E-2</v>
      </c>
      <c r="G9" s="3">
        <v>4.0506505163196817E-3</v>
      </c>
      <c r="H9" s="4">
        <v>-1.9622066349715129E-2</v>
      </c>
      <c r="I9" s="4">
        <v>7.2231864588761269E-2</v>
      </c>
    </row>
    <row r="10" spans="1:10" x14ac:dyDescent="0.75">
      <c r="A10">
        <v>2021</v>
      </c>
      <c r="B10" t="s">
        <v>18</v>
      </c>
      <c r="C10" s="3">
        <v>7.6983939269453155E-2</v>
      </c>
      <c r="D10" s="3">
        <v>6.9343019965792587E-3</v>
      </c>
      <c r="E10" s="4">
        <v>7.5407671971723378E-2</v>
      </c>
      <c r="F10" s="3">
        <v>5.450820136335148E-2</v>
      </c>
      <c r="G10" s="3">
        <v>-3.1415570910080938E-2</v>
      </c>
      <c r="H10" s="4">
        <v>1.8733901090785168E-2</v>
      </c>
      <c r="I10" s="4">
        <v>5.667377088093821E-2</v>
      </c>
    </row>
    <row r="11" spans="1:10" x14ac:dyDescent="0.75">
      <c r="A11">
        <v>2021</v>
      </c>
      <c r="B11" t="s">
        <v>28</v>
      </c>
      <c r="C11" s="3">
        <v>5.6550239486224049E-2</v>
      </c>
      <c r="D11" s="3">
        <v>-3.0285642119798929E-2</v>
      </c>
      <c r="E11" s="4">
        <v>2.395752264190994E-2</v>
      </c>
      <c r="F11" s="3">
        <v>2.2504951108092499E-2</v>
      </c>
      <c r="G11" s="3">
        <v>-5.241831255231965E-2</v>
      </c>
      <c r="H11" s="4">
        <v>-2.7932289686706829E-2</v>
      </c>
      <c r="I11" s="4">
        <v>5.1889812328616773E-2</v>
      </c>
    </row>
    <row r="12" spans="1:10" x14ac:dyDescent="0.75">
      <c r="A12">
        <v>2021</v>
      </c>
      <c r="B12" t="s">
        <v>19</v>
      </c>
      <c r="C12" s="3">
        <v>0.12599407301421481</v>
      </c>
      <c r="D12" s="3">
        <v>-8.8569036070777693E-3</v>
      </c>
      <c r="E12" s="4">
        <v>0.1119608766135031</v>
      </c>
      <c r="F12" s="3">
        <v>8.7611310211044513E-2</v>
      </c>
      <c r="G12" s="3">
        <v>-7.4152508467287348E-3</v>
      </c>
      <c r="H12" s="4">
        <v>6.9916054478044456E-2</v>
      </c>
      <c r="I12" s="4">
        <v>4.2044822135458682E-2</v>
      </c>
    </row>
    <row r="13" spans="1:10" x14ac:dyDescent="0.75">
      <c r="A13">
        <v>2021</v>
      </c>
      <c r="B13" t="s">
        <v>15</v>
      </c>
      <c r="C13" s="3">
        <v>-2.7143638183986012E-2</v>
      </c>
      <c r="D13" s="3">
        <v>-2.156274804620268E-2</v>
      </c>
      <c r="E13" s="4">
        <v>-6.1628794526040309E-2</v>
      </c>
      <c r="F13" s="3">
        <v>-5.984642999673654E-2</v>
      </c>
      <c r="G13" s="3">
        <v>-2.0509622257006269E-2</v>
      </c>
      <c r="H13" s="4">
        <v>-9.158597669004441E-2</v>
      </c>
      <c r="I13" s="4">
        <v>2.9957182164004101E-2</v>
      </c>
    </row>
    <row r="14" spans="1:10" x14ac:dyDescent="0.75">
      <c r="A14">
        <v>2021</v>
      </c>
      <c r="B14" t="s">
        <v>16</v>
      </c>
      <c r="C14" s="3">
        <v>3.7546047641960997E-2</v>
      </c>
      <c r="D14" s="3">
        <v>-4.3150203405480751E-3</v>
      </c>
      <c r="E14" s="4">
        <v>3.3170032795199728E-2</v>
      </c>
      <c r="F14" s="3">
        <v>3.1708244689021732E-2</v>
      </c>
      <c r="G14" s="3">
        <v>-2.5260273837456569E-2</v>
      </c>
      <c r="H14" s="4">
        <v>5.3988385359484874E-3</v>
      </c>
      <c r="I14" s="4">
        <v>2.7771194259251241E-2</v>
      </c>
    </row>
    <row r="15" spans="1:10" x14ac:dyDescent="0.75">
      <c r="A15">
        <v>2021</v>
      </c>
      <c r="B15" t="s">
        <v>26</v>
      </c>
      <c r="C15" s="3">
        <v>5.5761079225605512E-2</v>
      </c>
      <c r="D15" s="3">
        <v>-6.5203090366356001E-3</v>
      </c>
      <c r="E15" s="4">
        <v>5.0858210109553131E-2</v>
      </c>
      <c r="F15" s="3">
        <v>2.201878340479831E-2</v>
      </c>
      <c r="G15" s="3">
        <v>1.2435967740893471E-2</v>
      </c>
      <c r="H15" s="4">
        <v>3.1710911112911883E-2</v>
      </c>
      <c r="I15" s="4">
        <v>1.9147298996641259E-2</v>
      </c>
    </row>
    <row r="16" spans="1:10" x14ac:dyDescent="0.75">
      <c r="A16">
        <v>2021</v>
      </c>
      <c r="B16" t="s">
        <v>13</v>
      </c>
      <c r="C16" s="3">
        <v>6.2151385395023691E-2</v>
      </c>
      <c r="D16" s="3">
        <v>-7.50622583261875E-3</v>
      </c>
      <c r="E16" s="4">
        <v>4.6969034180534372E-2</v>
      </c>
      <c r="F16" s="3">
        <v>6.7130413638584643E-2</v>
      </c>
      <c r="G16" s="3">
        <v>-3.0812232678392591E-2</v>
      </c>
      <c r="H16" s="4">
        <v>2.9867264176801189E-2</v>
      </c>
      <c r="I16" s="4">
        <v>1.7101770003733179E-2</v>
      </c>
    </row>
    <row r="17" spans="1:10" x14ac:dyDescent="0.75">
      <c r="A17">
        <v>2021</v>
      </c>
      <c r="B17" t="s">
        <v>10</v>
      </c>
      <c r="C17" s="3">
        <v>2.546611572392133E-2</v>
      </c>
      <c r="D17" s="3">
        <v>-1.1545795926287241E-2</v>
      </c>
      <c r="E17" s="4">
        <v>4.9020423298020144E-3</v>
      </c>
      <c r="F17" s="3">
        <v>1.521741045866273E-2</v>
      </c>
      <c r="G17" s="3">
        <v>-1.054998380263091E-2</v>
      </c>
      <c r="H17" s="4">
        <v>2.719709837814892E-3</v>
      </c>
      <c r="I17" s="4">
        <v>2.182332491987122E-3</v>
      </c>
    </row>
    <row r="18" spans="1:10" x14ac:dyDescent="0.75">
      <c r="A18">
        <v>2021</v>
      </c>
      <c r="B18" t="s">
        <v>40</v>
      </c>
      <c r="C18" s="3">
        <v>5.188483115618954E-2</v>
      </c>
      <c r="D18" s="3">
        <v>6.9097910921206854E-3</v>
      </c>
      <c r="E18" s="4">
        <v>5.11307734697731E-2</v>
      </c>
      <c r="F18" s="3">
        <v>7.1077414384835641E-2</v>
      </c>
      <c r="G18" s="3">
        <v>-1.454049991774271E-2</v>
      </c>
      <c r="H18" s="4">
        <v>4.9731802336634622E-2</v>
      </c>
      <c r="I18" s="4">
        <v>1.398971133138478E-3</v>
      </c>
    </row>
    <row r="19" spans="1:10" x14ac:dyDescent="0.75">
      <c r="A19">
        <v>2021</v>
      </c>
      <c r="B19" t="s">
        <v>17</v>
      </c>
      <c r="C19" s="3">
        <v>1.446676930574302E-2</v>
      </c>
      <c r="D19" s="3">
        <v>1.519370107785893E-2</v>
      </c>
      <c r="E19" s="4">
        <v>2.8450512887720689E-2</v>
      </c>
      <c r="F19" s="3">
        <v>6.7462442971362002E-2</v>
      </c>
      <c r="G19" s="3">
        <v>-3.8474720014192207E-2</v>
      </c>
      <c r="H19" s="4">
        <v>2.714446725046607E-2</v>
      </c>
      <c r="I19" s="4">
        <v>1.3060456372546261E-3</v>
      </c>
    </row>
    <row r="20" spans="1:10" x14ac:dyDescent="0.75">
      <c r="A20">
        <v>2021</v>
      </c>
      <c r="B20" t="s">
        <v>21</v>
      </c>
      <c r="C20" s="3">
        <v>1.128899142279241E-2</v>
      </c>
      <c r="D20" s="3">
        <v>-1.9342775248211388E-2</v>
      </c>
      <c r="E20" s="4">
        <v>-1.2498920509590819E-2</v>
      </c>
      <c r="F20" s="3">
        <v>1.7710158153506472E-2</v>
      </c>
      <c r="G20" s="3">
        <v>-1.247556212835668E-2</v>
      </c>
      <c r="H20" s="4">
        <v>-5.0791076074201769E-3</v>
      </c>
      <c r="I20" s="4">
        <v>-7.4198129021706459E-3</v>
      </c>
    </row>
    <row r="21" spans="1:10" x14ac:dyDescent="0.75">
      <c r="A21">
        <v>2021</v>
      </c>
      <c r="B21" t="s">
        <v>20</v>
      </c>
      <c r="C21" s="3">
        <v>2.596262972398803E-2</v>
      </c>
      <c r="D21" s="3">
        <v>5.8431887529901538E-3</v>
      </c>
      <c r="E21" s="4">
        <v>2.8695382528756381E-2</v>
      </c>
      <c r="F21" s="3">
        <v>6.1844556796455299E-2</v>
      </c>
      <c r="G21" s="3">
        <v>-1.972581547302053E-2</v>
      </c>
      <c r="H21" s="4">
        <v>4.2380103929852558E-2</v>
      </c>
      <c r="I21" s="4">
        <v>-1.3684721401096179E-2</v>
      </c>
    </row>
    <row r="22" spans="1:10" x14ac:dyDescent="0.75">
      <c r="A22">
        <v>2021</v>
      </c>
      <c r="B22" t="s">
        <v>25</v>
      </c>
      <c r="C22" s="3">
        <v>5.0060407494895653E-2</v>
      </c>
      <c r="D22" s="3">
        <v>-4.0206025123932253E-2</v>
      </c>
      <c r="E22" s="4">
        <v>2.43821833188046E-3</v>
      </c>
      <c r="F22" s="3">
        <v>4.8565687728002502E-2</v>
      </c>
      <c r="G22" s="3">
        <v>-1.8356480186123691E-2</v>
      </c>
      <c r="H22" s="4">
        <v>2.7527943571678811E-2</v>
      </c>
      <c r="I22" s="4">
        <v>-2.5089725239798352E-2</v>
      </c>
    </row>
    <row r="23" spans="1:10" x14ac:dyDescent="0.75">
      <c r="A23">
        <v>2021</v>
      </c>
      <c r="B23" t="s">
        <v>35</v>
      </c>
      <c r="C23" s="3">
        <v>3.3318178595909312E-2</v>
      </c>
      <c r="D23" s="3">
        <v>-3.2458685318252287E-2</v>
      </c>
      <c r="E23" s="4">
        <v>-4.1187247371718451E-3</v>
      </c>
      <c r="F23" s="3">
        <v>2.287542862847881E-2</v>
      </c>
      <c r="G23" s="3">
        <v>1.617534766693232E-3</v>
      </c>
      <c r="H23" s="4">
        <v>2.1984334619855741E-2</v>
      </c>
      <c r="I23" s="4">
        <v>-2.6103059357027579E-2</v>
      </c>
    </row>
    <row r="24" spans="1:10" x14ac:dyDescent="0.75">
      <c r="A24">
        <v>2021</v>
      </c>
      <c r="B24" t="s">
        <v>34</v>
      </c>
      <c r="C24" s="3">
        <v>3.686912383539441E-2</v>
      </c>
      <c r="D24" s="3">
        <v>-3.2855406090309763E-2</v>
      </c>
      <c r="E24" s="4">
        <v>1.648193853264993E-3</v>
      </c>
      <c r="F24" s="3">
        <v>5.9482658014539037E-2</v>
      </c>
      <c r="G24" s="3">
        <v>-1.3080222699823001E-2</v>
      </c>
      <c r="H24" s="4">
        <v>3.3148698046097921E-2</v>
      </c>
      <c r="I24" s="4">
        <v>-3.1500504192832929E-2</v>
      </c>
    </row>
    <row r="25" spans="1:10" x14ac:dyDescent="0.75">
      <c r="A25">
        <v>2021</v>
      </c>
      <c r="B25" t="s">
        <v>22</v>
      </c>
      <c r="C25" s="3">
        <v>3.0245288759477389E-2</v>
      </c>
      <c r="D25" s="3">
        <v>-2.03633361104338E-2</v>
      </c>
      <c r="E25" s="4">
        <v>4.8914422152209697E-3</v>
      </c>
      <c r="F25" s="3">
        <v>5.6569538097119093E-2</v>
      </c>
      <c r="G25" s="3">
        <v>-1.7787455576704539E-2</v>
      </c>
      <c r="H25" s="4">
        <v>3.6416463027186978E-2</v>
      </c>
      <c r="I25" s="4">
        <v>-3.1525020811966009E-2</v>
      </c>
      <c r="J25">
        <v>2</v>
      </c>
    </row>
    <row r="26" spans="1:10" x14ac:dyDescent="0.75">
      <c r="A26">
        <v>2021</v>
      </c>
      <c r="B26" t="s">
        <v>14</v>
      </c>
      <c r="C26" s="3">
        <v>2.800894606082573E-2</v>
      </c>
      <c r="D26" s="3">
        <v>-8.1119097740081081E-3</v>
      </c>
      <c r="E26" s="4">
        <v>1.4934595779495361E-2</v>
      </c>
      <c r="F26" s="3">
        <v>8.6658138490460099E-2</v>
      </c>
      <c r="G26" s="3">
        <v>-2.507169710432031E-2</v>
      </c>
      <c r="H26" s="4">
        <v>5.0087614611127207E-2</v>
      </c>
      <c r="I26" s="4">
        <v>-3.5153018831631848E-2</v>
      </c>
    </row>
    <row r="27" spans="1:10" x14ac:dyDescent="0.75">
      <c r="A27">
        <v>2021</v>
      </c>
      <c r="B27" t="s">
        <v>24</v>
      </c>
      <c r="C27" s="3">
        <v>6.9074733358964191E-2</v>
      </c>
      <c r="D27" s="3">
        <v>-4.2046626249218767E-2</v>
      </c>
      <c r="E27" s="4">
        <v>1.937399297589892E-2</v>
      </c>
      <c r="F27" s="3">
        <v>0.1028475826417867</v>
      </c>
      <c r="G27" s="3">
        <v>-1.816280908186366E-2</v>
      </c>
      <c r="H27" s="4">
        <v>7.8314527078786167E-2</v>
      </c>
      <c r="I27" s="4">
        <v>-5.8940534102887243E-2</v>
      </c>
    </row>
    <row r="28" spans="1:10" x14ac:dyDescent="0.75">
      <c r="A28">
        <v>2021</v>
      </c>
      <c r="B28" t="s">
        <v>39</v>
      </c>
      <c r="C28" s="3">
        <v>2.705498005442324E-2</v>
      </c>
      <c r="D28" s="3">
        <v>-2.1211890363735789E-2</v>
      </c>
      <c r="E28" s="4">
        <v>8.5786837413502001E-3</v>
      </c>
      <c r="F28" s="3">
        <v>8.5889711933584856E-2</v>
      </c>
      <c r="G28" s="3">
        <v>-8.83366050464841E-3</v>
      </c>
      <c r="H28" s="4">
        <v>6.9052621578696113E-2</v>
      </c>
      <c r="I28" s="4">
        <v>-6.0473937837345913E-2</v>
      </c>
    </row>
    <row r="29" spans="1:10" x14ac:dyDescent="0.75">
      <c r="A29">
        <v>2021</v>
      </c>
      <c r="B29" t="s">
        <v>36</v>
      </c>
      <c r="C29" s="3">
        <v>4.0455402200088187E-3</v>
      </c>
      <c r="D29" s="3">
        <v>-3.1797934047692523E-2</v>
      </c>
      <c r="E29" s="4">
        <v>-3.5682699924897837E-2</v>
      </c>
      <c r="F29" s="3">
        <v>4.4645551114122203E-2</v>
      </c>
      <c r="G29" s="3">
        <v>-1.8042505895128388E-2</v>
      </c>
      <c r="H29" s="4">
        <v>2.5298818616904011E-2</v>
      </c>
      <c r="I29" s="4">
        <v>-6.0981518541801852E-2</v>
      </c>
    </row>
    <row r="30" spans="1:10" x14ac:dyDescent="0.75">
      <c r="A30">
        <v>2021</v>
      </c>
      <c r="B30" t="s">
        <v>23</v>
      </c>
      <c r="C30" s="3">
        <v>-1.6254698047807971E-2</v>
      </c>
      <c r="D30" s="3">
        <v>-8.5530760960386056E-3</v>
      </c>
      <c r="E30" s="4">
        <v>-3.029338804969774E-2</v>
      </c>
      <c r="F30" s="3">
        <v>5.4696640494884569E-2</v>
      </c>
      <c r="G30" s="3">
        <v>-5.3734325813335334E-3</v>
      </c>
      <c r="H30" s="4">
        <v>4.7883458990622657E-2</v>
      </c>
      <c r="I30" s="4">
        <v>-7.8176847040320394E-2</v>
      </c>
    </row>
    <row r="31" spans="1:10" x14ac:dyDescent="0.75">
      <c r="A31">
        <v>2021</v>
      </c>
      <c r="B31" t="s">
        <v>31</v>
      </c>
      <c r="C31" s="3">
        <v>-7.1589642763992684E-3</v>
      </c>
      <c r="D31" s="3">
        <v>-2.028325603056878E-3</v>
      </c>
      <c r="E31" s="4">
        <v>-2.2218619074149411E-2</v>
      </c>
      <c r="F31" s="3">
        <v>0.10730999511005999</v>
      </c>
      <c r="G31" s="3">
        <v>-1.284372324454547E-2</v>
      </c>
      <c r="H31" s="4">
        <v>8.2878613515324037E-2</v>
      </c>
      <c r="I31" s="4">
        <v>-0.1050972325894734</v>
      </c>
    </row>
    <row r="32" spans="1:10" x14ac:dyDescent="0.75">
      <c r="A32">
        <v>2021</v>
      </c>
      <c r="B32" t="s">
        <v>37</v>
      </c>
      <c r="C32" s="3">
        <v>5.2246991617868686E-4</v>
      </c>
      <c r="D32" s="3">
        <v>-2.3668027506677659E-2</v>
      </c>
      <c r="E32" s="4">
        <v>-2.8188471908411918E-2</v>
      </c>
      <c r="F32" s="3">
        <v>0.10436001795511771</v>
      </c>
      <c r="G32" s="3">
        <v>1.031565333211952E-2</v>
      </c>
      <c r="H32" s="4">
        <v>0.11056707741708741</v>
      </c>
      <c r="I32" s="4">
        <v>-0.1387555493254993</v>
      </c>
    </row>
    <row r="33" spans="1:9" x14ac:dyDescent="0.75">
      <c r="A33">
        <v>2021</v>
      </c>
      <c r="B33" t="s">
        <v>33</v>
      </c>
      <c r="C33" s="3">
        <v>-1.1293876761690091E-2</v>
      </c>
      <c r="D33" s="3">
        <v>-5.0552414452929892E-2</v>
      </c>
      <c r="E33" s="4">
        <v>-6.8042692455888149E-2</v>
      </c>
      <c r="F33" s="3">
        <v>9.0908314468929691E-2</v>
      </c>
      <c r="G33" s="3">
        <v>-1.82860623105589E-2</v>
      </c>
      <c r="H33" s="4">
        <v>7.2547503334942795E-2</v>
      </c>
      <c r="I33" s="4">
        <v>-0.1405901957908309</v>
      </c>
    </row>
    <row r="34" spans="1:9" x14ac:dyDescent="0.75">
      <c r="A34">
        <v>2021</v>
      </c>
      <c r="B34" t="s">
        <v>38</v>
      </c>
      <c r="C34" s="3">
        <v>-5.1672360724665307E-2</v>
      </c>
      <c r="D34" s="3">
        <v>-2.3890656868542422E-2</v>
      </c>
      <c r="E34" s="4">
        <v>-8.172539443412663E-2</v>
      </c>
      <c r="F34" s="3">
        <v>0.12259361132982891</v>
      </c>
      <c r="G34" s="3">
        <v>-2.07381173033972E-2</v>
      </c>
      <c r="H34" s="4">
        <v>0.10047738168518371</v>
      </c>
      <c r="I34" s="4">
        <v>-0.18220277611931029</v>
      </c>
    </row>
    <row r="35" spans="1:9" hidden="1" x14ac:dyDescent="0.75">
      <c r="A35">
        <v>2020</v>
      </c>
      <c r="B35" t="s">
        <v>41</v>
      </c>
      <c r="C35" s="3">
        <v>0.20183423029931541</v>
      </c>
      <c r="D35" s="3">
        <v>2.98758496199733E-3</v>
      </c>
      <c r="E35" s="4">
        <v>0.20130965540383369</v>
      </c>
    </row>
    <row r="36" spans="1:9" hidden="1" x14ac:dyDescent="0.75">
      <c r="A36">
        <v>2020</v>
      </c>
      <c r="B36" t="s">
        <v>9</v>
      </c>
      <c r="C36" s="3">
        <v>3.8821520115564147E-2</v>
      </c>
      <c r="D36" s="3">
        <v>-1.7545045614513219E-3</v>
      </c>
      <c r="E36" s="4">
        <v>2.80679431893422E-2</v>
      </c>
      <c r="F36" s="3">
        <v>6.0587138316273048E-2</v>
      </c>
      <c r="G36" s="3">
        <v>-1.115745492564699E-2</v>
      </c>
      <c r="H36" s="4">
        <v>3.9517021175042313E-2</v>
      </c>
      <c r="I36" s="4">
        <v>-1.1449077985700121E-2</v>
      </c>
    </row>
    <row r="37" spans="1:9" hidden="1" x14ac:dyDescent="0.75">
      <c r="A37">
        <v>2020</v>
      </c>
      <c r="B37" t="s">
        <v>24</v>
      </c>
      <c r="C37" s="3">
        <v>5.8341554224552172E-2</v>
      </c>
      <c r="D37" s="3">
        <v>-2.9286356072971011E-2</v>
      </c>
      <c r="E37" s="4">
        <v>2.54552570757333E-2</v>
      </c>
      <c r="F37" s="3">
        <v>6.3925024627401156E-2</v>
      </c>
      <c r="G37" s="3">
        <v>-2.7834412887381949E-2</v>
      </c>
      <c r="H37" s="4">
        <v>3.110394475523711E-2</v>
      </c>
      <c r="I37" s="4">
        <v>-5.6486876795038068E-3</v>
      </c>
    </row>
    <row r="38" spans="1:9" hidden="1" x14ac:dyDescent="0.75">
      <c r="A38">
        <v>2020</v>
      </c>
      <c r="B38" t="s">
        <v>14</v>
      </c>
      <c r="C38" s="3">
        <v>4.220402943475058E-2</v>
      </c>
      <c r="D38" s="3">
        <v>2.3500717607614258E-2</v>
      </c>
      <c r="E38" s="4">
        <v>5.995561806158279E-2</v>
      </c>
      <c r="F38" s="3">
        <v>9.6866705306968941E-3</v>
      </c>
      <c r="G38" s="3">
        <v>-2.1750502882233218E-2</v>
      </c>
      <c r="H38" s="4">
        <v>-1.769928759889924E-2</v>
      </c>
      <c r="I38" s="4">
        <v>7.7654905660482026E-2</v>
      </c>
    </row>
    <row r="39" spans="1:9" hidden="1" x14ac:dyDescent="0.75">
      <c r="A39">
        <v>2020</v>
      </c>
      <c r="B39" t="s">
        <v>29</v>
      </c>
      <c r="C39" s="3">
        <v>0.1301786504704471</v>
      </c>
      <c r="D39" s="3">
        <v>-7.2648301481655596E-3</v>
      </c>
      <c r="E39" s="4">
        <v>0.1207869994699316</v>
      </c>
      <c r="F39" s="3">
        <v>1.8974590238257941E-2</v>
      </c>
      <c r="G39" s="3">
        <v>-3.302042542032022E-3</v>
      </c>
      <c r="H39" s="4">
        <v>1.2580062394956361E-2</v>
      </c>
      <c r="I39" s="4">
        <v>0.1082069370749752</v>
      </c>
    </row>
    <row r="40" spans="1:9" hidden="1" x14ac:dyDescent="0.75">
      <c r="A40">
        <v>2020</v>
      </c>
      <c r="B40" t="s">
        <v>15</v>
      </c>
      <c r="C40" s="3">
        <v>4.0654292546142119E-2</v>
      </c>
      <c r="D40" s="3">
        <v>-1.6434330519706539E-2</v>
      </c>
      <c r="E40" s="4">
        <v>2.6905593430679529E-2</v>
      </c>
      <c r="F40" s="3">
        <v>5.8278759420803898E-2</v>
      </c>
      <c r="G40" s="3">
        <v>-2.4051113600681521E-3</v>
      </c>
      <c r="H40" s="4">
        <v>5.3385929403670672E-2</v>
      </c>
      <c r="I40" s="4">
        <v>-2.648033597299114E-2</v>
      </c>
    </row>
    <row r="41" spans="1:9" hidden="1" x14ac:dyDescent="0.75">
      <c r="A41">
        <v>2020</v>
      </c>
      <c r="B41" t="s">
        <v>23</v>
      </c>
      <c r="C41" s="3">
        <v>-2.0263515164852589E-2</v>
      </c>
      <c r="D41" s="3">
        <v>-2.2020472421049E-2</v>
      </c>
      <c r="E41" s="4">
        <v>-4.4631702460366317E-2</v>
      </c>
      <c r="F41" s="3">
        <v>3.924457180021456E-2</v>
      </c>
      <c r="G41" s="3">
        <v>-3.1735457928097087E-2</v>
      </c>
      <c r="H41" s="4">
        <v>3.5005870912935772E-3</v>
      </c>
      <c r="I41" s="4">
        <v>-4.81322895516599E-2</v>
      </c>
    </row>
    <row r="42" spans="1:9" hidden="1" x14ac:dyDescent="0.75">
      <c r="A42">
        <v>2020</v>
      </c>
      <c r="B42" t="s">
        <v>34</v>
      </c>
      <c r="C42" s="3">
        <v>2.1253352875596349E-2</v>
      </c>
      <c r="D42" s="3">
        <v>-2.9989531381664779E-2</v>
      </c>
      <c r="E42" s="4">
        <v>-1.370310586749496E-2</v>
      </c>
      <c r="F42" s="3">
        <v>0.1003662685831397</v>
      </c>
      <c r="G42" s="3">
        <v>-4.1205624800341716E-3</v>
      </c>
      <c r="H42" s="4">
        <v>9.2901547621495217E-2</v>
      </c>
      <c r="I42" s="4">
        <v>-0.1066046534889902</v>
      </c>
    </row>
    <row r="43" spans="1:9" hidden="1" x14ac:dyDescent="0.75">
      <c r="A43">
        <v>2020</v>
      </c>
      <c r="B43" t="s">
        <v>40</v>
      </c>
      <c r="C43" s="3">
        <v>8.7808605512845167E-2</v>
      </c>
      <c r="D43" s="3">
        <v>4.1129092976015231E-7</v>
      </c>
      <c r="E43" s="4">
        <v>8.4308707485456866E-2</v>
      </c>
      <c r="F43" s="3">
        <v>7.4372241720185084E-2</v>
      </c>
      <c r="G43" s="3">
        <v>-1.0223770253668491E-2</v>
      </c>
      <c r="H43" s="4">
        <v>6.1907810077819037E-2</v>
      </c>
      <c r="I43" s="4">
        <v>2.2400897407637829E-2</v>
      </c>
    </row>
    <row r="44" spans="1:9" hidden="1" x14ac:dyDescent="0.75">
      <c r="A44">
        <v>2020</v>
      </c>
      <c r="B44" t="s">
        <v>32</v>
      </c>
      <c r="C44" s="3">
        <v>1.5238982234902771E-2</v>
      </c>
      <c r="D44" s="3">
        <v>-1.5315098931313199E-2</v>
      </c>
      <c r="E44" s="4">
        <v>-4.5581780285415922E-3</v>
      </c>
      <c r="F44" s="3">
        <v>9.2957184521703026E-2</v>
      </c>
      <c r="G44" s="3">
        <v>2.610892053124808E-3</v>
      </c>
      <c r="H44" s="4">
        <v>9.2620148414035097E-2</v>
      </c>
      <c r="I44" s="4">
        <v>-9.7178326442576693E-2</v>
      </c>
    </row>
    <row r="45" spans="1:9" hidden="1" x14ac:dyDescent="0.75">
      <c r="A45">
        <v>2020</v>
      </c>
      <c r="B45" t="s">
        <v>22</v>
      </c>
      <c r="C45" s="3">
        <v>-2.2019516821969929E-2</v>
      </c>
      <c r="D45" s="3">
        <v>-2.9959029217635661E-2</v>
      </c>
      <c r="E45" s="4">
        <v>-5.6729185430732201E-2</v>
      </c>
      <c r="F45" s="3">
        <v>9.6251734735079992E-3</v>
      </c>
      <c r="G45" s="3">
        <v>-8.6375496989318772E-3</v>
      </c>
      <c r="H45" s="4">
        <v>-1.438994568203143E-3</v>
      </c>
      <c r="I45" s="4">
        <v>-5.5290190862529058E-2</v>
      </c>
    </row>
    <row r="46" spans="1:9" hidden="1" x14ac:dyDescent="0.75">
      <c r="A46">
        <v>2020</v>
      </c>
      <c r="B46" t="s">
        <v>38</v>
      </c>
      <c r="C46" s="3">
        <v>5.6818710061259117E-2</v>
      </c>
      <c r="D46" s="3">
        <v>-3.2047220981654898E-2</v>
      </c>
      <c r="E46" s="4">
        <v>1.81968852062942E-2</v>
      </c>
      <c r="F46" s="3">
        <v>0.1364649337208273</v>
      </c>
      <c r="G46" s="3">
        <v>-7.7715649789528597E-4</v>
      </c>
      <c r="H46" s="4">
        <v>0.1291606794669693</v>
      </c>
      <c r="I46" s="4">
        <v>-0.1109637942606751</v>
      </c>
    </row>
    <row r="47" spans="1:9" hidden="1" x14ac:dyDescent="0.75">
      <c r="A47">
        <v>2020</v>
      </c>
      <c r="B47" t="s">
        <v>12</v>
      </c>
      <c r="C47" s="3">
        <v>0.1486409170220454</v>
      </c>
      <c r="D47" s="3">
        <v>3.83809744286991E-3</v>
      </c>
      <c r="E47" s="4">
        <v>0.1507812285798919</v>
      </c>
      <c r="F47" s="3">
        <v>2.346887046978114E-2</v>
      </c>
      <c r="G47" s="3">
        <v>-1.127215249422353E-3</v>
      </c>
      <c r="H47" s="4">
        <v>2.1285929066474099E-2</v>
      </c>
      <c r="I47" s="4">
        <v>0.12949529951341779</v>
      </c>
    </row>
    <row r="48" spans="1:9" hidden="1" x14ac:dyDescent="0.75">
      <c r="A48">
        <v>2020</v>
      </c>
      <c r="B48" t="s">
        <v>33</v>
      </c>
      <c r="C48" s="3">
        <v>8.4612580872391541E-2</v>
      </c>
      <c r="D48" s="3">
        <v>-4.3796578884916677E-2</v>
      </c>
      <c r="E48" s="4">
        <v>3.3441927454653117E-2</v>
      </c>
      <c r="F48" s="3">
        <v>0.1023192538477824</v>
      </c>
      <c r="G48" s="3">
        <v>1.6630480175715869E-2</v>
      </c>
      <c r="H48" s="4">
        <v>0.11630175001290791</v>
      </c>
      <c r="I48" s="4">
        <v>-8.2859822558254748E-2</v>
      </c>
    </row>
    <row r="49" spans="1:9" hidden="1" x14ac:dyDescent="0.75">
      <c r="A49">
        <v>2020</v>
      </c>
      <c r="B49" t="s">
        <v>17</v>
      </c>
      <c r="C49" s="3">
        <v>6.0195192780045759E-2</v>
      </c>
      <c r="D49" s="3">
        <v>-1.3219734785664629E-2</v>
      </c>
      <c r="E49" s="4">
        <v>4.5891537258490211E-2</v>
      </c>
      <c r="F49" s="3">
        <v>2.9289879063681998E-2</v>
      </c>
      <c r="G49" s="3">
        <v>-2.7805427818133562E-2</v>
      </c>
      <c r="H49" s="4">
        <v>8.6923106565314258E-4</v>
      </c>
      <c r="I49" s="4">
        <v>4.5022306192837057E-2</v>
      </c>
    </row>
    <row r="50" spans="1:9" hidden="1" x14ac:dyDescent="0.75">
      <c r="A50">
        <v>2020</v>
      </c>
      <c r="B50" t="s">
        <v>31</v>
      </c>
      <c r="C50" s="3">
        <v>-3.186025150313495E-2</v>
      </c>
      <c r="D50" s="3">
        <v>-2.2332265610418501E-2</v>
      </c>
      <c r="E50" s="4">
        <v>-5.9804596490262679E-2</v>
      </c>
      <c r="F50" s="3">
        <v>0.1140887214277454</v>
      </c>
      <c r="G50" s="3">
        <v>4.810255079698629E-3</v>
      </c>
      <c r="H50" s="4">
        <v>0.1176257876401674</v>
      </c>
      <c r="I50" s="4">
        <v>-0.17743038413043011</v>
      </c>
    </row>
    <row r="51" spans="1:9" hidden="1" x14ac:dyDescent="0.75">
      <c r="A51">
        <v>2020</v>
      </c>
      <c r="B51" t="s">
        <v>19</v>
      </c>
      <c r="C51" s="3">
        <v>0.13803032733437001</v>
      </c>
      <c r="D51" s="3">
        <v>7.0950813253665042E-3</v>
      </c>
      <c r="E51" s="4">
        <v>0.13925309740274031</v>
      </c>
      <c r="F51" s="3">
        <v>1.7225517496514211E-2</v>
      </c>
      <c r="G51" s="3">
        <v>5.6521883019111036E-3</v>
      </c>
      <c r="H51" s="4">
        <v>1.8945780898610941E-2</v>
      </c>
      <c r="I51" s="4">
        <v>0.1203073165041294</v>
      </c>
    </row>
    <row r="52" spans="1:9" hidden="1" x14ac:dyDescent="0.75">
      <c r="A52">
        <v>2020</v>
      </c>
      <c r="B52" t="s">
        <v>11</v>
      </c>
      <c r="C52" s="3">
        <v>2.2997239872639932E-2</v>
      </c>
      <c r="D52" s="3">
        <v>-7.0870179223949826E-3</v>
      </c>
      <c r="E52" s="4">
        <v>1.850082377348795E-2</v>
      </c>
      <c r="F52" s="3">
        <v>-4.1325329045943542E-2</v>
      </c>
      <c r="G52" s="3">
        <v>-3.5315340871839157E-2</v>
      </c>
      <c r="H52" s="4">
        <v>-7.9951975918123447E-2</v>
      </c>
      <c r="I52" s="4">
        <v>9.8452799691611401E-2</v>
      </c>
    </row>
    <row r="53" spans="1:9" hidden="1" x14ac:dyDescent="0.75">
      <c r="A53">
        <v>2020</v>
      </c>
      <c r="B53" t="s">
        <v>26</v>
      </c>
      <c r="C53" s="3">
        <v>7.6330270067252223E-2</v>
      </c>
      <c r="D53" s="3">
        <v>-3.8721971303242092E-2</v>
      </c>
      <c r="E53" s="4">
        <v>3.3174484073493077E-2</v>
      </c>
      <c r="F53" s="3">
        <v>4.0910240397752602E-2</v>
      </c>
      <c r="G53" s="3">
        <v>-1.9923721399748288E-2</v>
      </c>
      <c r="H53" s="4">
        <v>1.961268439098731E-2</v>
      </c>
      <c r="I53" s="4">
        <v>1.356179968250576E-2</v>
      </c>
    </row>
    <row r="54" spans="1:9" hidden="1" x14ac:dyDescent="0.75">
      <c r="A54">
        <v>2020</v>
      </c>
      <c r="B54" t="s">
        <v>25</v>
      </c>
      <c r="C54" s="3">
        <v>9.514008971285752E-2</v>
      </c>
      <c r="D54" s="3">
        <v>-1.7925920669784792E-2</v>
      </c>
      <c r="E54" s="4">
        <v>7.4240059756618779E-2</v>
      </c>
      <c r="F54" s="3">
        <v>9.2478536354168098E-2</v>
      </c>
      <c r="G54" s="3">
        <v>7.1581727160353421E-3</v>
      </c>
      <c r="H54" s="4">
        <v>9.9306330664309772E-2</v>
      </c>
      <c r="I54" s="4">
        <v>-2.506627090769099E-2</v>
      </c>
    </row>
    <row r="55" spans="1:9" hidden="1" x14ac:dyDescent="0.75">
      <c r="A55">
        <v>2020</v>
      </c>
      <c r="B55" t="s">
        <v>36</v>
      </c>
      <c r="C55" s="3">
        <v>4.6826146040035779E-2</v>
      </c>
      <c r="D55" s="3">
        <v>-2.8063221325073669E-2</v>
      </c>
      <c r="E55" s="4">
        <v>1.5472850945599271E-2</v>
      </c>
      <c r="F55" s="3">
        <v>3.0329828576330108E-2</v>
      </c>
      <c r="G55" s="3">
        <v>-4.0503211893144859E-3</v>
      </c>
      <c r="H55" s="4">
        <v>2.3696843430699312E-2</v>
      </c>
      <c r="I55" s="4">
        <v>-8.2239924851000377E-3</v>
      </c>
    </row>
    <row r="56" spans="1:9" hidden="1" x14ac:dyDescent="0.75">
      <c r="A56">
        <v>2020</v>
      </c>
      <c r="B56" t="s">
        <v>27</v>
      </c>
      <c r="C56" s="3">
        <v>4.5018244200164662E-2</v>
      </c>
      <c r="D56" s="3">
        <v>-2.6787578823102079E-3</v>
      </c>
      <c r="E56" s="4">
        <v>3.5821289298417547E-2</v>
      </c>
      <c r="F56" s="3">
        <v>3.0714411039298561E-2</v>
      </c>
      <c r="G56" s="3">
        <v>1.359136282120298E-2</v>
      </c>
      <c r="H56" s="4">
        <v>4.1221712792298942E-2</v>
      </c>
      <c r="I56" s="4">
        <v>-5.4004234938813886E-3</v>
      </c>
    </row>
    <row r="57" spans="1:9" hidden="1" x14ac:dyDescent="0.75">
      <c r="A57">
        <v>2020</v>
      </c>
      <c r="B57" t="s">
        <v>10</v>
      </c>
      <c r="C57" s="3">
        <v>-1.6299510858937709E-2</v>
      </c>
      <c r="D57" s="3">
        <v>2.0029519389506169E-2</v>
      </c>
      <c r="E57" s="4">
        <v>5.0782752268020582E-3</v>
      </c>
      <c r="F57" s="3">
        <v>6.8997193545088376E-2</v>
      </c>
      <c r="G57" s="3">
        <v>1.447670945916474E-2</v>
      </c>
      <c r="H57" s="4">
        <v>8.0397086330561418E-2</v>
      </c>
      <c r="I57" s="4">
        <v>-7.5318811103759362E-2</v>
      </c>
    </row>
    <row r="58" spans="1:9" hidden="1" x14ac:dyDescent="0.75">
      <c r="A58">
        <v>2020</v>
      </c>
      <c r="B58" t="s">
        <v>28</v>
      </c>
      <c r="C58" s="3">
        <v>3.5972129978098497E-2</v>
      </c>
      <c r="D58" s="3">
        <v>1.415499817844946E-2</v>
      </c>
      <c r="E58" s="4">
        <v>4.9502695799154242E-2</v>
      </c>
      <c r="F58" s="3">
        <v>-9.2274314290946013E-3</v>
      </c>
      <c r="G58" s="3">
        <v>-3.6301056956564492E-2</v>
      </c>
      <c r="H58" s="4">
        <v>-4.7928551278192413E-2</v>
      </c>
      <c r="I58" s="4">
        <v>9.7431247077346655E-2</v>
      </c>
    </row>
    <row r="59" spans="1:9" hidden="1" x14ac:dyDescent="0.75">
      <c r="A59">
        <v>2020</v>
      </c>
      <c r="B59" t="s">
        <v>35</v>
      </c>
      <c r="C59" s="3">
        <v>-8.0189978543221182E-3</v>
      </c>
      <c r="D59" s="3">
        <v>-1.8465174359830111E-2</v>
      </c>
      <c r="E59" s="4">
        <v>-2.9776944670548561E-2</v>
      </c>
      <c r="F59" s="3">
        <v>5.8893788116267318E-2</v>
      </c>
      <c r="G59" s="3">
        <v>-1.8231332322386481E-2</v>
      </c>
      <c r="H59" s="4">
        <v>3.6392234538163017E-2</v>
      </c>
      <c r="I59" s="4">
        <v>-6.616917920871157E-2</v>
      </c>
    </row>
    <row r="60" spans="1:9" hidden="1" x14ac:dyDescent="0.75">
      <c r="A60">
        <v>2020</v>
      </c>
      <c r="B60" t="s">
        <v>37</v>
      </c>
      <c r="C60" s="3">
        <v>-4.4342893944006928E-3</v>
      </c>
      <c r="D60" s="3">
        <v>-3.4519388184705277E-2</v>
      </c>
      <c r="E60" s="4">
        <v>-4.0938528194853857E-2</v>
      </c>
      <c r="F60" s="3">
        <v>9.5897941485581409E-2</v>
      </c>
      <c r="G60" s="3">
        <v>-2.0698063022288649E-2</v>
      </c>
      <c r="H60" s="4">
        <v>7.190488342333351E-2</v>
      </c>
      <c r="I60" s="4">
        <v>-0.11284341161818739</v>
      </c>
    </row>
    <row r="61" spans="1:9" hidden="1" x14ac:dyDescent="0.75">
      <c r="A61">
        <v>2020</v>
      </c>
      <c r="B61" t="s">
        <v>20</v>
      </c>
      <c r="C61" s="3">
        <v>-5.4815672475384269E-3</v>
      </c>
      <c r="D61" s="3">
        <v>-1.494005298876884E-2</v>
      </c>
      <c r="E61" s="4">
        <v>-2.3819893693820302E-2</v>
      </c>
      <c r="F61" s="3">
        <v>7.180799422734345E-2</v>
      </c>
      <c r="G61" s="3">
        <v>-1.939985368404086E-2</v>
      </c>
      <c r="H61" s="4">
        <v>5.3114809969964157E-2</v>
      </c>
      <c r="I61" s="4">
        <v>-7.6934703663784451E-2</v>
      </c>
    </row>
    <row r="62" spans="1:9" hidden="1" x14ac:dyDescent="0.75">
      <c r="A62">
        <v>2020</v>
      </c>
      <c r="B62" t="s">
        <v>21</v>
      </c>
      <c r="C62" s="3">
        <v>2.8877779582543749E-2</v>
      </c>
      <c r="D62" s="3">
        <v>-3.4416185039582631E-2</v>
      </c>
      <c r="E62" s="4">
        <v>-6.9838695734882493E-3</v>
      </c>
      <c r="F62" s="3">
        <v>-3.1446899056036572E-2</v>
      </c>
      <c r="G62" s="3">
        <v>-2.1437922347740428E-2</v>
      </c>
      <c r="H62" s="4">
        <v>-5.6730349742884482E-2</v>
      </c>
      <c r="I62" s="4">
        <v>4.9746480169396229E-2</v>
      </c>
    </row>
    <row r="63" spans="1:9" hidden="1" x14ac:dyDescent="0.75">
      <c r="A63">
        <v>2020</v>
      </c>
      <c r="B63" t="s">
        <v>16</v>
      </c>
      <c r="C63" s="3">
        <v>8.4495344389890439E-2</v>
      </c>
      <c r="D63" s="3">
        <v>2.0206154048179169E-3</v>
      </c>
      <c r="E63" s="4">
        <v>7.9106682686787486E-2</v>
      </c>
      <c r="F63" s="3">
        <v>7.1805116087777607E-2</v>
      </c>
      <c r="G63" s="3">
        <v>-2.6600268081642162E-2</v>
      </c>
      <c r="H63" s="4">
        <v>4.1869935596208392E-2</v>
      </c>
      <c r="I63" s="4">
        <v>3.7236747090579093E-2</v>
      </c>
    </row>
    <row r="64" spans="1:9" hidden="1" x14ac:dyDescent="0.75">
      <c r="A64">
        <v>2020</v>
      </c>
      <c r="B64" t="s">
        <v>13</v>
      </c>
      <c r="C64" s="3">
        <v>4.1096969227573943E-2</v>
      </c>
      <c r="D64" s="3">
        <v>-2.230756644936174E-2</v>
      </c>
      <c r="E64" s="4">
        <v>1.602249182343065E-2</v>
      </c>
      <c r="F64" s="3">
        <v>3.1681289271130467E-2</v>
      </c>
      <c r="G64" s="3">
        <v>-3.7055625597236297E-2</v>
      </c>
      <c r="H64" s="4">
        <v>-1.175842813374036E-2</v>
      </c>
      <c r="I64" s="4">
        <v>2.778091995717101E-2</v>
      </c>
    </row>
    <row r="65" spans="1:10" hidden="1" x14ac:dyDescent="0.75">
      <c r="A65">
        <v>2020</v>
      </c>
      <c r="B65" t="s">
        <v>18</v>
      </c>
      <c r="C65" s="3">
        <v>0.1185607230623362</v>
      </c>
      <c r="D65" s="3">
        <v>-5.6371354892061822E-3</v>
      </c>
      <c r="E65" s="4">
        <v>0.1098089468383881</v>
      </c>
      <c r="F65" s="3">
        <v>1.477685041695599E-2</v>
      </c>
      <c r="G65" s="3">
        <v>-2.952162598378455E-2</v>
      </c>
      <c r="H65" s="4">
        <v>-1.5888509148007188E-2</v>
      </c>
      <c r="I65" s="4">
        <v>0.12569745598639531</v>
      </c>
    </row>
    <row r="66" spans="1:10" hidden="1" x14ac:dyDescent="0.75">
      <c r="A66">
        <v>2020</v>
      </c>
      <c r="B66" t="s">
        <v>30</v>
      </c>
      <c r="C66" s="3">
        <v>8.065329824191482E-2</v>
      </c>
      <c r="D66" s="3">
        <v>6.5017654131340038E-4</v>
      </c>
      <c r="E66" s="4">
        <v>7.8345777777630229E-2</v>
      </c>
      <c r="F66" s="3">
        <v>9.0570654783638765E-2</v>
      </c>
      <c r="G66" s="3">
        <v>-9.8155339485569964E-3</v>
      </c>
      <c r="H66" s="4">
        <v>7.4674798213974922E-2</v>
      </c>
      <c r="I66" s="4">
        <v>3.6709795636553082E-3</v>
      </c>
    </row>
    <row r="67" spans="1:10" hidden="1" x14ac:dyDescent="0.75">
      <c r="A67">
        <v>2020</v>
      </c>
      <c r="B67" t="s">
        <v>39</v>
      </c>
      <c r="C67" s="3">
        <v>-4.5596920590318168E-2</v>
      </c>
      <c r="D67" s="3">
        <v>-2.406805851967514E-3</v>
      </c>
      <c r="E67" s="4">
        <v>-4.6337540956262517E-2</v>
      </c>
      <c r="F67" s="3">
        <v>3.2837401718387858E-2</v>
      </c>
      <c r="G67" s="3">
        <v>-1.684508021426594E-2</v>
      </c>
      <c r="H67" s="4">
        <v>1.363398028679322E-2</v>
      </c>
      <c r="I67" s="4">
        <v>-5.9971521243055742E-2</v>
      </c>
    </row>
    <row r="68" spans="1:10" hidden="1" x14ac:dyDescent="0.75">
      <c r="A68">
        <v>2019</v>
      </c>
      <c r="B68" t="s">
        <v>9</v>
      </c>
      <c r="C68" s="3">
        <v>3.3764020971035147E-2</v>
      </c>
      <c r="D68" s="3">
        <v>-9.0367082557253056E-4</v>
      </c>
      <c r="E68" s="4">
        <v>2.5280922309148308E-2</v>
      </c>
      <c r="F68" s="3">
        <v>0.10203460494638961</v>
      </c>
      <c r="G68" s="3">
        <v>-2.1097581213219051E-2</v>
      </c>
      <c r="H68" s="4">
        <v>7.8216371729458695E-2</v>
      </c>
      <c r="I68" s="4">
        <v>-5.2935449420310393E-2</v>
      </c>
    </row>
    <row r="69" spans="1:10" hidden="1" x14ac:dyDescent="0.75">
      <c r="A69">
        <v>2019</v>
      </c>
      <c r="B69" t="s">
        <v>24</v>
      </c>
      <c r="C69" s="3">
        <v>4.9657181327552348E-2</v>
      </c>
      <c r="D69" s="3">
        <v>-2.5364723098448928E-2</v>
      </c>
      <c r="E69" s="4">
        <v>2.2322767569673971E-2</v>
      </c>
      <c r="F69" s="3">
        <v>6.0350111205227958E-2</v>
      </c>
      <c r="G69" s="3">
        <v>-2.294063397188963E-2</v>
      </c>
      <c r="H69" s="4">
        <v>3.4435162303458638E-2</v>
      </c>
      <c r="I69" s="4">
        <v>-1.211239473378467E-2</v>
      </c>
    </row>
    <row r="70" spans="1:10" hidden="1" x14ac:dyDescent="0.75">
      <c r="A70">
        <v>2019</v>
      </c>
      <c r="B70" t="s">
        <v>14</v>
      </c>
      <c r="C70" s="3">
        <v>9.354672822326722E-2</v>
      </c>
      <c r="D70" s="3">
        <v>2.1752671898302389E-2</v>
      </c>
      <c r="E70" s="4">
        <v>0.1169715889724756</v>
      </c>
      <c r="F70" s="3">
        <v>-2.0907552368979791E-2</v>
      </c>
      <c r="G70" s="3">
        <v>-1.43325096217713E-2</v>
      </c>
      <c r="H70" s="4">
        <v>-3.7376562147468588E-2</v>
      </c>
      <c r="I70" s="4">
        <v>0.15434815111994421</v>
      </c>
    </row>
    <row r="71" spans="1:10" hidden="1" x14ac:dyDescent="0.75">
      <c r="A71">
        <v>2019</v>
      </c>
      <c r="B71" t="s">
        <v>29</v>
      </c>
      <c r="C71" s="3">
        <v>7.5361326928562533E-3</v>
      </c>
      <c r="D71" s="3">
        <v>-1.9740771314214891E-2</v>
      </c>
      <c r="E71" s="4">
        <v>-1.7025331231593721E-2</v>
      </c>
      <c r="F71" s="3">
        <v>-2.29345356577863E-2</v>
      </c>
      <c r="G71" s="3">
        <v>-1.0197750390755831E-2</v>
      </c>
      <c r="H71" s="4">
        <v>-3.9562259913921288E-2</v>
      </c>
      <c r="I71" s="4">
        <v>2.2536928682327571E-2</v>
      </c>
    </row>
    <row r="72" spans="1:10" hidden="1" x14ac:dyDescent="0.75">
      <c r="A72">
        <v>2019</v>
      </c>
      <c r="B72" t="s">
        <v>15</v>
      </c>
      <c r="C72" s="3">
        <v>-3.4463254001999247E-2</v>
      </c>
      <c r="D72" s="3">
        <v>-1.6011188781127131E-2</v>
      </c>
      <c r="E72" s="4">
        <v>-5.3025343573938941E-2</v>
      </c>
      <c r="F72" s="3">
        <v>1.2586029544034181E-2</v>
      </c>
      <c r="G72" s="3">
        <v>1.2714783145033839E-2</v>
      </c>
      <c r="H72" s="4">
        <v>1.9352982890298871E-2</v>
      </c>
      <c r="I72" s="4">
        <v>-7.2378326464237808E-2</v>
      </c>
    </row>
    <row r="73" spans="1:10" hidden="1" x14ac:dyDescent="0.75">
      <c r="A73">
        <v>2019</v>
      </c>
      <c r="B73" t="s">
        <v>23</v>
      </c>
      <c r="C73" s="3">
        <v>-1.198569795292357E-2</v>
      </c>
      <c r="D73" s="3">
        <v>-3.8453896906744611E-2</v>
      </c>
      <c r="E73" s="4">
        <v>-5.3745531340263178E-2</v>
      </c>
      <c r="F73" s="3">
        <v>-2.1325924600521819E-2</v>
      </c>
      <c r="G73" s="3">
        <v>-3.7112427949828747E-2</v>
      </c>
      <c r="H73" s="4">
        <v>-5.9473875910457441E-2</v>
      </c>
      <c r="I73" s="4">
        <v>5.7283445701942631E-3</v>
      </c>
    </row>
    <row r="74" spans="1:10" hidden="1" x14ac:dyDescent="0.75">
      <c r="A74">
        <v>2019</v>
      </c>
      <c r="B74" t="s">
        <v>34</v>
      </c>
      <c r="C74" s="3">
        <v>-2.9761245154410091E-2</v>
      </c>
      <c r="D74" s="3">
        <v>-2.8520731693435691E-2</v>
      </c>
      <c r="E74" s="4">
        <v>-6.1087389927399073E-2</v>
      </c>
      <c r="F74" s="3">
        <v>9.018727701134116E-2</v>
      </c>
      <c r="G74" s="3">
        <v>-9.3906950791716216E-3</v>
      </c>
      <c r="H74" s="4">
        <v>7.359052950846999E-2</v>
      </c>
      <c r="I74" s="4">
        <v>-0.1346779194358691</v>
      </c>
    </row>
    <row r="75" spans="1:10" hidden="1" x14ac:dyDescent="0.75">
      <c r="A75">
        <v>2019</v>
      </c>
      <c r="B75" t="s">
        <v>40</v>
      </c>
      <c r="C75" s="3">
        <v>3.0256111486371709E-2</v>
      </c>
      <c r="D75" s="3">
        <v>-2.3074670600116368E-2</v>
      </c>
      <c r="E75" s="4">
        <v>1.7609128242689509E-3</v>
      </c>
      <c r="F75" s="3">
        <v>5.5853047403968341E-2</v>
      </c>
      <c r="G75" s="3">
        <v>4.7158573903601728E-4</v>
      </c>
      <c r="H75" s="4">
        <v>4.939806791547386E-2</v>
      </c>
      <c r="I75" s="4">
        <v>-4.7637155091204912E-2</v>
      </c>
    </row>
    <row r="76" spans="1:10" hidden="1" x14ac:dyDescent="0.75">
      <c r="A76">
        <v>2019</v>
      </c>
      <c r="B76" t="s">
        <v>32</v>
      </c>
      <c r="C76" s="3">
        <v>6.8523645088550536E-2</v>
      </c>
      <c r="D76" s="3">
        <v>-9.5857971062303683E-3</v>
      </c>
      <c r="E76" s="4">
        <v>5.7906533714934469E-2</v>
      </c>
      <c r="F76" s="3">
        <v>3.7529363942199738E-2</v>
      </c>
      <c r="G76" s="3">
        <v>-1.152819704731475E-2</v>
      </c>
      <c r="H76" s="4">
        <v>2.3551336930832369E-2</v>
      </c>
      <c r="I76" s="4">
        <v>3.43551967841021E-2</v>
      </c>
    </row>
    <row r="77" spans="1:10" hidden="1" x14ac:dyDescent="0.75">
      <c r="A77">
        <v>2019</v>
      </c>
      <c r="B77" t="s">
        <v>22</v>
      </c>
      <c r="C77" s="3">
        <v>-4.7652047399572061E-3</v>
      </c>
      <c r="D77" s="3">
        <v>-3.053643327764316E-2</v>
      </c>
      <c r="E77" s="4">
        <v>-3.4775314822637772E-2</v>
      </c>
      <c r="F77" s="3">
        <v>9.7860166980680476E-3</v>
      </c>
      <c r="G77" s="3">
        <v>-2.7291957212462751E-2</v>
      </c>
      <c r="H77" s="4">
        <v>-2.3620034837977848E-2</v>
      </c>
      <c r="I77" s="4">
        <v>-1.115527998465992E-2</v>
      </c>
    </row>
    <row r="78" spans="1:10" hidden="1" x14ac:dyDescent="0.75">
      <c r="A78">
        <v>2019</v>
      </c>
      <c r="B78" t="s">
        <v>38</v>
      </c>
      <c r="C78" s="3">
        <v>3.3653238055425222E-2</v>
      </c>
      <c r="D78" s="3">
        <v>-4.1179995977822258E-2</v>
      </c>
      <c r="E78" s="4">
        <v>-1.3457185083483069E-2</v>
      </c>
      <c r="F78" s="3">
        <v>7.9588457427217985E-2</v>
      </c>
      <c r="G78" s="3">
        <v>-2.2503518459393992E-2</v>
      </c>
      <c r="H78" s="4">
        <v>5.4614559048700127E-2</v>
      </c>
      <c r="I78" s="4">
        <v>-6.8071744132183198E-2</v>
      </c>
    </row>
    <row r="79" spans="1:10" hidden="1" x14ac:dyDescent="0.75">
      <c r="A79">
        <v>2019</v>
      </c>
      <c r="B79" t="s">
        <v>12</v>
      </c>
      <c r="C79" s="3">
        <v>6.6018505427765134E-2</v>
      </c>
      <c r="D79" s="3">
        <v>-6.7171045516765428E-3</v>
      </c>
      <c r="E79" s="4">
        <v>4.9484117797608348E-2</v>
      </c>
      <c r="F79" s="3">
        <v>-2.4919964118573949E-2</v>
      </c>
      <c r="G79" s="3">
        <v>1.650221242245119E-3</v>
      </c>
      <c r="H79" s="4">
        <v>-2.5455270309345791E-2</v>
      </c>
      <c r="I79" s="4">
        <v>7.4939388106954136E-2</v>
      </c>
      <c r="J79">
        <v>3</v>
      </c>
    </row>
    <row r="80" spans="1:10" hidden="1" x14ac:dyDescent="0.75">
      <c r="A80">
        <v>2019</v>
      </c>
      <c r="B80" t="s">
        <v>33</v>
      </c>
      <c r="C80" s="3">
        <v>6.2185309494203311E-2</v>
      </c>
      <c r="D80" s="3">
        <v>-2.222595016488613E-2</v>
      </c>
      <c r="E80" s="4">
        <v>2.9528986489496221E-2</v>
      </c>
      <c r="F80" s="3">
        <v>6.4187991229922872E-2</v>
      </c>
      <c r="G80" s="3">
        <v>-2.8769624071989131E-2</v>
      </c>
      <c r="H80" s="4">
        <v>3.0379402034382139E-2</v>
      </c>
      <c r="I80" s="4">
        <v>-8.5041554488592477E-4</v>
      </c>
    </row>
    <row r="81" spans="1:10" hidden="1" x14ac:dyDescent="0.75">
      <c r="A81">
        <v>2019</v>
      </c>
      <c r="B81" t="s">
        <v>17</v>
      </c>
      <c r="C81" s="3">
        <v>-8.8663200982150112E-3</v>
      </c>
      <c r="D81" s="3">
        <v>2.9662853050472348E-3</v>
      </c>
      <c r="E81" s="4">
        <v>-8.7057391537631538E-3</v>
      </c>
      <c r="F81" s="3">
        <v>2.3359316940032258E-2</v>
      </c>
      <c r="G81" s="3">
        <v>-3.1716003312033433E-2</v>
      </c>
      <c r="H81" s="4">
        <v>-8.7237182208642645E-3</v>
      </c>
      <c r="I81" s="4">
        <v>1.7979067101110691E-5</v>
      </c>
    </row>
    <row r="82" spans="1:10" hidden="1" x14ac:dyDescent="0.75">
      <c r="A82">
        <v>2019</v>
      </c>
      <c r="B82" t="s">
        <v>31</v>
      </c>
      <c r="C82" s="3">
        <v>-2.298173503767157E-2</v>
      </c>
      <c r="D82" s="3">
        <v>-2.9469043298769902E-2</v>
      </c>
      <c r="E82" s="4">
        <v>-5.5787170191588797E-2</v>
      </c>
      <c r="F82" s="3">
        <v>5.8387801530412418E-2</v>
      </c>
      <c r="G82" s="3">
        <v>4.4531620458217449E-3</v>
      </c>
      <c r="H82" s="4">
        <v>5.9346756845987031E-2</v>
      </c>
      <c r="I82" s="4">
        <v>-0.1151339270375758</v>
      </c>
    </row>
    <row r="83" spans="1:10" hidden="1" x14ac:dyDescent="0.75">
      <c r="A83">
        <v>2019</v>
      </c>
      <c r="B83" t="s">
        <v>19</v>
      </c>
      <c r="C83" s="3">
        <v>0.14188184223449449</v>
      </c>
      <c r="D83" s="3">
        <v>-7.032055183227269E-3</v>
      </c>
      <c r="E83" s="4">
        <v>0.13484217134661389</v>
      </c>
      <c r="F83" s="3">
        <v>1.0539862796296699E-2</v>
      </c>
      <c r="G83" s="3">
        <v>-1.0559391490390219E-2</v>
      </c>
      <c r="H83" s="4">
        <v>-5.3507198441163093E-3</v>
      </c>
      <c r="I83" s="4">
        <v>0.1401928911907302</v>
      </c>
    </row>
    <row r="84" spans="1:10" hidden="1" x14ac:dyDescent="0.75">
      <c r="A84">
        <v>2019</v>
      </c>
      <c r="B84" t="s">
        <v>11</v>
      </c>
      <c r="C84" s="3">
        <v>6.1246228396000323E-2</v>
      </c>
      <c r="D84" s="3">
        <v>-3.9295848097557401E-2</v>
      </c>
      <c r="E84" s="4">
        <v>1.5990483747033379E-2</v>
      </c>
      <c r="F84" s="3">
        <v>-5.912491282002677E-3</v>
      </c>
      <c r="G84" s="3">
        <v>-3.4088344050942757E-2</v>
      </c>
      <c r="H84" s="4">
        <v>-4.3249180284930938E-2</v>
      </c>
      <c r="I84" s="4">
        <v>5.9239664031964318E-2</v>
      </c>
    </row>
    <row r="85" spans="1:10" hidden="1" x14ac:dyDescent="0.75">
      <c r="A85">
        <v>2019</v>
      </c>
      <c r="B85" t="s">
        <v>26</v>
      </c>
      <c r="C85" s="3">
        <v>3.2277175955618131E-2</v>
      </c>
      <c r="D85" s="3">
        <v>-3.7582862234221137E-2</v>
      </c>
      <c r="E85" s="4">
        <v>-9.8614816429625982E-3</v>
      </c>
      <c r="F85" s="3">
        <v>6.6440166798284281E-2</v>
      </c>
      <c r="G85" s="3">
        <v>-2.2372104876131359E-2</v>
      </c>
      <c r="H85" s="4">
        <v>3.9763708307375273E-2</v>
      </c>
      <c r="I85" s="4">
        <v>-4.9625189950337871E-2</v>
      </c>
    </row>
    <row r="86" spans="1:10" hidden="1" x14ac:dyDescent="0.75">
      <c r="A86">
        <v>2019</v>
      </c>
      <c r="B86" t="s">
        <v>25</v>
      </c>
      <c r="C86" s="3">
        <v>7.4262156262539306E-2</v>
      </c>
      <c r="D86" s="3">
        <v>-2.224780145239932E-2</v>
      </c>
      <c r="E86" s="4">
        <v>4.8113650705722273E-2</v>
      </c>
      <c r="F86" s="3">
        <v>0.1085331511580804</v>
      </c>
      <c r="G86" s="3">
        <v>-2.338446740903492E-2</v>
      </c>
      <c r="H86" s="4">
        <v>8.3631408584124406E-2</v>
      </c>
      <c r="I86" s="4">
        <v>-3.551775787840214E-2</v>
      </c>
    </row>
    <row r="87" spans="1:10" hidden="1" x14ac:dyDescent="0.75">
      <c r="A87">
        <v>2019</v>
      </c>
      <c r="B87" t="s">
        <v>36</v>
      </c>
      <c r="C87" s="3">
        <v>3.8516249947896319E-2</v>
      </c>
      <c r="D87" s="3">
        <v>-5.0439283001641411E-2</v>
      </c>
      <c r="E87" s="4">
        <v>-1.5880345692200079E-2</v>
      </c>
      <c r="F87" s="3">
        <v>0.1091990696958722</v>
      </c>
      <c r="G87" s="3">
        <v>-5.2760818847366843E-3</v>
      </c>
      <c r="H87" s="4">
        <v>9.8458681537268E-2</v>
      </c>
      <c r="I87" s="4">
        <v>-0.11433902722946809</v>
      </c>
    </row>
    <row r="88" spans="1:10" hidden="1" x14ac:dyDescent="0.75">
      <c r="A88">
        <v>2019</v>
      </c>
      <c r="B88" t="s">
        <v>27</v>
      </c>
      <c r="C88" s="3">
        <v>4.5053858327545201E-2</v>
      </c>
      <c r="D88" s="3">
        <v>-2.627027450869206E-2</v>
      </c>
      <c r="E88" s="4">
        <v>1.4417784143766991E-2</v>
      </c>
      <c r="F88" s="3">
        <v>-2.6880003286669368E-2</v>
      </c>
      <c r="G88" s="3">
        <v>-1.8847161744917979E-2</v>
      </c>
      <c r="H88" s="4">
        <v>-4.690749736472568E-2</v>
      </c>
      <c r="I88" s="4">
        <v>6.1325281508492667E-2</v>
      </c>
    </row>
    <row r="89" spans="1:10" hidden="1" x14ac:dyDescent="0.75">
      <c r="A89">
        <v>2019</v>
      </c>
      <c r="B89" t="s">
        <v>10</v>
      </c>
      <c r="C89" s="3">
        <v>1.149233040743277E-2</v>
      </c>
      <c r="D89" s="3">
        <v>-1.3972500246700791E-2</v>
      </c>
      <c r="E89" s="4">
        <v>-6.8845620855017874E-3</v>
      </c>
      <c r="F89" s="3">
        <v>-7.6251885409901937E-2</v>
      </c>
      <c r="G89" s="3">
        <v>-2.605866763855277E-2</v>
      </c>
      <c r="H89" s="4">
        <v>-0.10897424838069469</v>
      </c>
      <c r="I89" s="4">
        <v>0.1020896862951929</v>
      </c>
    </row>
    <row r="90" spans="1:10" hidden="1" x14ac:dyDescent="0.75">
      <c r="A90">
        <v>2019</v>
      </c>
      <c r="B90" t="s">
        <v>28</v>
      </c>
      <c r="C90" s="3">
        <v>6.0160581745571672E-2</v>
      </c>
      <c r="D90" s="3">
        <v>-8.1372599357623157E-3</v>
      </c>
      <c r="E90" s="4">
        <v>4.7377109279522753E-2</v>
      </c>
      <c r="F90" s="3">
        <v>9.8661791070394599E-3</v>
      </c>
      <c r="G90" s="3">
        <v>-4.5122157169831027E-2</v>
      </c>
      <c r="H90" s="4">
        <v>-4.4314930354943362E-2</v>
      </c>
      <c r="I90" s="4">
        <v>9.1692039634466094E-2</v>
      </c>
      <c r="J90">
        <v>4</v>
      </c>
    </row>
    <row r="91" spans="1:10" hidden="1" x14ac:dyDescent="0.75">
      <c r="A91">
        <v>2019</v>
      </c>
      <c r="B91" t="s">
        <v>35</v>
      </c>
      <c r="C91" s="3">
        <v>-1.726154986670992E-2</v>
      </c>
      <c r="D91" s="3">
        <v>-2.695627527180006E-2</v>
      </c>
      <c r="E91" s="4">
        <v>-4.4838202816155429E-2</v>
      </c>
      <c r="F91" s="3">
        <v>0.13086112839181729</v>
      </c>
      <c r="G91" s="3">
        <v>-3.4872094288095262E-2</v>
      </c>
      <c r="H91" s="4">
        <v>9.3789137219563307E-2</v>
      </c>
      <c r="I91" s="4">
        <v>-0.1386273400357188</v>
      </c>
    </row>
    <row r="92" spans="1:10" hidden="1" x14ac:dyDescent="0.75">
      <c r="A92">
        <v>2019</v>
      </c>
      <c r="B92" t="s">
        <v>37</v>
      </c>
      <c r="C92" s="3">
        <v>-1.630440574387642E-2</v>
      </c>
      <c r="D92" s="3">
        <v>-4.4494775628025049E-2</v>
      </c>
      <c r="E92" s="4">
        <v>-5.8075096456751261E-2</v>
      </c>
      <c r="F92" s="3">
        <v>5.8790399652315882E-2</v>
      </c>
      <c r="G92" s="3">
        <v>-3.8796838381123439E-2</v>
      </c>
      <c r="H92" s="4">
        <v>1.6513436084816209E-2</v>
      </c>
      <c r="I92" s="4">
        <v>-7.458853254156747E-2</v>
      </c>
    </row>
    <row r="93" spans="1:10" hidden="1" x14ac:dyDescent="0.75">
      <c r="A93">
        <v>2019</v>
      </c>
      <c r="B93" t="s">
        <v>20</v>
      </c>
      <c r="C93" s="3">
        <v>2.429423877800448E-2</v>
      </c>
      <c r="D93" s="3">
        <v>-1.5698959304431478E-2</v>
      </c>
      <c r="E93" s="4">
        <v>5.3925831214827269E-3</v>
      </c>
      <c r="F93" s="3">
        <v>6.9095884027153595E-2</v>
      </c>
      <c r="G93" s="3">
        <v>-3.5101376417584651E-2</v>
      </c>
      <c r="H93" s="4">
        <v>2.2180869170046771E-2</v>
      </c>
      <c r="I93" s="4">
        <v>-1.6788286048564052E-2</v>
      </c>
      <c r="J93">
        <v>5</v>
      </c>
    </row>
    <row r="94" spans="1:10" hidden="1" x14ac:dyDescent="0.75">
      <c r="A94">
        <v>2019</v>
      </c>
      <c r="B94" t="s">
        <v>21</v>
      </c>
      <c r="C94" s="3">
        <v>-1.6906882737680741E-2</v>
      </c>
      <c r="D94" s="3">
        <v>-6.1986601367784021E-2</v>
      </c>
      <c r="E94" s="4">
        <v>-8.6458621444837444E-2</v>
      </c>
      <c r="F94" s="3">
        <v>-2.6274379068083858E-2</v>
      </c>
      <c r="G94" s="3">
        <v>-5.5747934104388219E-2</v>
      </c>
      <c r="H94" s="4">
        <v>-8.2131309364729413E-2</v>
      </c>
      <c r="I94" s="4">
        <v>-4.3273120801080311E-3</v>
      </c>
    </row>
    <row r="95" spans="1:10" hidden="1" x14ac:dyDescent="0.75">
      <c r="A95">
        <v>2019</v>
      </c>
      <c r="B95" t="s">
        <v>16</v>
      </c>
      <c r="C95" s="3">
        <v>8.5602032481810864E-2</v>
      </c>
      <c r="D95" s="3">
        <v>-3.2970578396254051E-2</v>
      </c>
      <c r="E95" s="4">
        <v>4.65352379286713E-2</v>
      </c>
      <c r="F95" s="3">
        <v>3.4663358858771587E-2</v>
      </c>
      <c r="G95" s="3">
        <v>-2.215065131403807E-2</v>
      </c>
      <c r="H95" s="4">
        <v>1.4434187775556559E-2</v>
      </c>
      <c r="I95" s="4">
        <v>3.2101050153114742E-2</v>
      </c>
      <c r="J95">
        <v>6</v>
      </c>
    </row>
    <row r="96" spans="1:10" hidden="1" x14ac:dyDescent="0.75">
      <c r="A96">
        <v>2019</v>
      </c>
      <c r="B96" t="s">
        <v>13</v>
      </c>
      <c r="C96" s="3">
        <v>7.8448751551111875E-2</v>
      </c>
      <c r="D96" s="3">
        <v>-5.6845906444550169E-3</v>
      </c>
      <c r="E96" s="4">
        <v>6.5280319043549334E-2</v>
      </c>
      <c r="F96" s="3">
        <v>-5.0897309417330089E-2</v>
      </c>
      <c r="G96" s="3">
        <v>-4.0858695314954202E-2</v>
      </c>
      <c r="H96" s="4">
        <v>-9.7441066483072228E-2</v>
      </c>
      <c r="I96" s="4">
        <v>0.1627213855266216</v>
      </c>
    </row>
    <row r="97" spans="1:9" hidden="1" x14ac:dyDescent="0.75">
      <c r="A97">
        <v>2019</v>
      </c>
      <c r="B97" t="s">
        <v>18</v>
      </c>
      <c r="C97" s="3">
        <v>1.8566212836280939E-2</v>
      </c>
      <c r="D97" s="3">
        <v>-3.8449613782339541E-2</v>
      </c>
      <c r="E97" s="4">
        <v>-2.8305032065266991E-2</v>
      </c>
      <c r="F97" s="3">
        <v>1.237949977462062E-2</v>
      </c>
      <c r="G97" s="3">
        <v>-5.1120020706649068E-2</v>
      </c>
      <c r="H97" s="4">
        <v>-3.9576968790612579E-2</v>
      </c>
      <c r="I97" s="4">
        <v>1.1271936725345591E-2</v>
      </c>
    </row>
    <row r="98" spans="1:9" hidden="1" x14ac:dyDescent="0.75">
      <c r="A98">
        <v>2019</v>
      </c>
      <c r="B98" t="s">
        <v>30</v>
      </c>
      <c r="C98" s="3">
        <v>6.2057607256446649E-2</v>
      </c>
      <c r="D98" s="3">
        <v>-1.2050278030533891E-2</v>
      </c>
      <c r="E98" s="4">
        <v>4.6494073134013991E-2</v>
      </c>
      <c r="F98" s="3">
        <v>4.0833437465937449E-2</v>
      </c>
      <c r="G98" s="3">
        <v>-4.1207825438889942E-2</v>
      </c>
      <c r="H98" s="4">
        <v>-7.8577013067693841E-3</v>
      </c>
      <c r="I98" s="4">
        <v>5.4351774440783367E-2</v>
      </c>
    </row>
    <row r="99" spans="1:9" hidden="1" x14ac:dyDescent="0.75">
      <c r="A99">
        <v>2019</v>
      </c>
      <c r="B99" t="s">
        <v>39</v>
      </c>
      <c r="C99" s="3">
        <v>-5.6781814415289622E-2</v>
      </c>
      <c r="D99" s="3">
        <v>-3.8142452623671601E-2</v>
      </c>
      <c r="E99" s="4">
        <v>-9.7582432842055741E-2</v>
      </c>
      <c r="F99" s="3">
        <v>8.4393618731192471E-2</v>
      </c>
      <c r="G99" s="3">
        <v>-9.1683702131233943E-3</v>
      </c>
      <c r="H99" s="4">
        <v>7.060741248672113E-2</v>
      </c>
      <c r="I99" s="4">
        <v>-0.1681898453287769</v>
      </c>
    </row>
    <row r="100" spans="1:9" hidden="1" x14ac:dyDescent="0.75">
      <c r="A100">
        <v>2018</v>
      </c>
      <c r="B100" t="s">
        <v>41</v>
      </c>
      <c r="C100" s="3">
        <v>5.6144801224181341E-2</v>
      </c>
      <c r="D100" s="3">
        <v>4.0519774196861669E-3</v>
      </c>
      <c r="E100" s="4">
        <v>5.9248156908677213E-2</v>
      </c>
    </row>
    <row r="101" spans="1:9" hidden="1" x14ac:dyDescent="0.75">
      <c r="A101">
        <v>2018</v>
      </c>
      <c r="B101" t="s">
        <v>9</v>
      </c>
      <c r="C101" s="3">
        <v>-0.105295974204519</v>
      </c>
      <c r="D101" s="3">
        <v>-4.6855051893714583E-2</v>
      </c>
      <c r="E101" s="4">
        <v>-0.1630296699694693</v>
      </c>
      <c r="F101" s="3">
        <v>-6.2864518796333507E-3</v>
      </c>
      <c r="G101" s="3">
        <v>4.584661510360721E-3</v>
      </c>
      <c r="H101" s="4">
        <v>-1.05248685852999E-2</v>
      </c>
      <c r="I101" s="4">
        <v>-0.15250480138416939</v>
      </c>
    </row>
    <row r="102" spans="1:9" hidden="1" x14ac:dyDescent="0.75">
      <c r="A102">
        <v>2018</v>
      </c>
      <c r="B102" t="s">
        <v>24</v>
      </c>
      <c r="C102" s="3">
        <v>7.888139059103548E-2</v>
      </c>
      <c r="D102" s="3">
        <v>-3.6479484955367403E-2</v>
      </c>
      <c r="E102" s="4">
        <v>4.1121545897086637E-2</v>
      </c>
      <c r="F102" s="3">
        <v>7.7019594173143885E-2</v>
      </c>
      <c r="G102" s="3">
        <v>1.7723589938926649E-3</v>
      </c>
      <c r="H102" s="4">
        <v>7.1912026231728779E-2</v>
      </c>
      <c r="I102" s="4">
        <v>-3.0790480334642139E-2</v>
      </c>
    </row>
    <row r="103" spans="1:9" hidden="1" x14ac:dyDescent="0.75">
      <c r="A103">
        <v>2018</v>
      </c>
      <c r="B103" t="s">
        <v>14</v>
      </c>
      <c r="C103" s="3">
        <v>1.4984096920117479E-2</v>
      </c>
      <c r="D103" s="3">
        <v>-1.254688438185253E-2</v>
      </c>
      <c r="E103" s="4">
        <v>-7.3383844801066132E-3</v>
      </c>
      <c r="F103" s="3">
        <v>-3.4182529897838501E-2</v>
      </c>
      <c r="G103" s="3">
        <v>-2.9262784695390471E-2</v>
      </c>
      <c r="H103" s="4">
        <v>-6.913929779764301E-2</v>
      </c>
      <c r="I103" s="4">
        <v>6.1800913317536399E-2</v>
      </c>
    </row>
    <row r="104" spans="1:9" hidden="1" x14ac:dyDescent="0.75">
      <c r="A104">
        <v>2018</v>
      </c>
      <c r="B104" t="s">
        <v>29</v>
      </c>
      <c r="C104" s="3">
        <v>-3.0814316881159411E-2</v>
      </c>
      <c r="D104" s="3">
        <v>-2.789168718297981E-2</v>
      </c>
      <c r="E104" s="4">
        <v>-6.3620569788930811E-2</v>
      </c>
      <c r="F104" s="3">
        <v>4.9329204694808964E-3</v>
      </c>
      <c r="G104" s="3">
        <v>-2.2587471832495008E-2</v>
      </c>
      <c r="H104" s="4">
        <v>-2.1790025597973609E-2</v>
      </c>
      <c r="I104" s="4">
        <v>-4.1830544190957213E-2</v>
      </c>
    </row>
    <row r="105" spans="1:9" hidden="1" x14ac:dyDescent="0.75">
      <c r="A105">
        <v>2018</v>
      </c>
      <c r="B105" t="s">
        <v>15</v>
      </c>
      <c r="C105" s="3">
        <v>2.4043130565469559E-2</v>
      </c>
      <c r="D105" s="3">
        <v>9.4060960205207458E-3</v>
      </c>
      <c r="E105" s="4">
        <v>2.5223731328632319E-2</v>
      </c>
      <c r="F105" s="3">
        <v>3.5966461999655433E-2</v>
      </c>
      <c r="G105" s="3">
        <v>-9.7054611302096212E-3</v>
      </c>
      <c r="H105" s="4">
        <v>2.467283159340565E-2</v>
      </c>
      <c r="I105" s="4">
        <v>5.5089973522667174E-4</v>
      </c>
    </row>
    <row r="106" spans="1:9" hidden="1" x14ac:dyDescent="0.75">
      <c r="A106">
        <v>2018</v>
      </c>
      <c r="B106" t="s">
        <v>23</v>
      </c>
      <c r="C106" s="3">
        <v>7.0406791426230797E-2</v>
      </c>
      <c r="D106" s="3">
        <v>-2.210859583617698E-2</v>
      </c>
      <c r="E106" s="4">
        <v>4.389877232207838E-2</v>
      </c>
      <c r="F106" s="3">
        <v>-3.5547917678862527E-2</v>
      </c>
      <c r="G106" s="3">
        <v>-3.9045697897998409E-2</v>
      </c>
      <c r="H106" s="4">
        <v>-8.1202082918221632E-2</v>
      </c>
      <c r="I106" s="4">
        <v>0.12510085524030001</v>
      </c>
    </row>
    <row r="107" spans="1:9" hidden="1" x14ac:dyDescent="0.75">
      <c r="A107">
        <v>2018</v>
      </c>
      <c r="B107" t="s">
        <v>34</v>
      </c>
      <c r="C107" s="3">
        <v>1.602850108551037E-2</v>
      </c>
      <c r="D107" s="3">
        <v>-2.7267407307317981E-2</v>
      </c>
      <c r="E107" s="4">
        <v>-1.8462594858979699E-2</v>
      </c>
      <c r="F107" s="3">
        <v>6.6991033719697085E-2</v>
      </c>
      <c r="G107" s="3">
        <v>-4.7175915251335687E-3</v>
      </c>
      <c r="H107" s="4">
        <v>5.4855452490937262E-2</v>
      </c>
      <c r="I107" s="4">
        <v>-7.3318047349916954E-2</v>
      </c>
    </row>
    <row r="108" spans="1:9" hidden="1" x14ac:dyDescent="0.75">
      <c r="A108">
        <v>2018</v>
      </c>
      <c r="B108" t="s">
        <v>40</v>
      </c>
      <c r="C108" s="3">
        <v>-3.6415652308190889E-3</v>
      </c>
      <c r="D108" s="3">
        <v>-2.089116984134156E-2</v>
      </c>
      <c r="E108" s="4">
        <v>-2.7795843882001701E-2</v>
      </c>
      <c r="F108" s="3">
        <v>5.4012397650119283E-3</v>
      </c>
      <c r="G108" s="3">
        <v>-1.7798865698256418E-2</v>
      </c>
      <c r="H108" s="4">
        <v>-1.7332679237315358E-2</v>
      </c>
      <c r="I108" s="4">
        <v>-1.046316464468634E-2</v>
      </c>
    </row>
    <row r="109" spans="1:9" hidden="1" x14ac:dyDescent="0.75">
      <c r="A109">
        <v>2018</v>
      </c>
      <c r="B109" t="s">
        <v>32</v>
      </c>
      <c r="C109" s="3">
        <v>3.060307859866428E-2</v>
      </c>
      <c r="D109" s="3">
        <v>-1.0664532369107169E-2</v>
      </c>
      <c r="E109" s="4">
        <v>2.0122357209002451E-2</v>
      </c>
      <c r="F109" s="3">
        <v>1.119141789447022E-2</v>
      </c>
      <c r="G109" s="3">
        <v>-3.4799444558125531E-2</v>
      </c>
      <c r="H109" s="4">
        <v>-2.5912081908857749E-2</v>
      </c>
      <c r="I109" s="4">
        <v>4.6034439117860197E-2</v>
      </c>
    </row>
    <row r="110" spans="1:9" hidden="1" x14ac:dyDescent="0.75">
      <c r="A110">
        <v>2018</v>
      </c>
      <c r="B110" t="s">
        <v>22</v>
      </c>
      <c r="C110" s="3">
        <v>-7.9186403314522643E-3</v>
      </c>
      <c r="D110" s="3">
        <v>-1.550223590676518E-2</v>
      </c>
      <c r="E110" s="4">
        <v>-2.693780679740429E-2</v>
      </c>
      <c r="F110" s="3">
        <v>3.9090671661408123E-2</v>
      </c>
      <c r="G110" s="3">
        <v>-2.3062007006310239E-2</v>
      </c>
      <c r="H110" s="4">
        <v>5.3993670383244716E-3</v>
      </c>
      <c r="I110" s="4">
        <v>-3.2337173835728761E-2</v>
      </c>
    </row>
    <row r="111" spans="1:9" hidden="1" x14ac:dyDescent="0.75">
      <c r="A111">
        <v>2018</v>
      </c>
      <c r="B111" t="s">
        <v>38</v>
      </c>
      <c r="C111" s="3">
        <v>3.3001911368972708E-2</v>
      </c>
      <c r="D111" s="3">
        <v>-1.3584435509786989E-2</v>
      </c>
      <c r="E111" s="4">
        <v>1.5555823969068251E-2</v>
      </c>
      <c r="F111" s="3">
        <v>7.3273734674031643E-2</v>
      </c>
      <c r="G111" s="3">
        <v>-2.0739111816618059E-2</v>
      </c>
      <c r="H111" s="4">
        <v>4.7644648860742947E-2</v>
      </c>
      <c r="I111" s="4">
        <v>-3.2088824891674708E-2</v>
      </c>
    </row>
    <row r="112" spans="1:9" hidden="1" x14ac:dyDescent="0.75">
      <c r="A112">
        <v>2018</v>
      </c>
      <c r="B112" t="s">
        <v>12</v>
      </c>
      <c r="C112" s="3">
        <v>5.7161900941315437E-2</v>
      </c>
      <c r="D112" s="3">
        <v>-5.152551945209723E-3</v>
      </c>
      <c r="E112" s="4">
        <v>4.5341031707981767E-2</v>
      </c>
      <c r="F112" s="3">
        <v>9.2986780017831616E-2</v>
      </c>
      <c r="G112" s="3">
        <v>-9.8502230446691832E-3</v>
      </c>
      <c r="H112" s="4">
        <v>7.895704866006166E-2</v>
      </c>
      <c r="I112" s="4">
        <v>-3.3616016952079893E-2</v>
      </c>
    </row>
    <row r="113" spans="1:9" hidden="1" x14ac:dyDescent="0.75">
      <c r="A113">
        <v>2018</v>
      </c>
      <c r="B113" t="s">
        <v>33</v>
      </c>
      <c r="C113" s="3">
        <v>7.1019998112683003E-2</v>
      </c>
      <c r="D113" s="3">
        <v>-2.4993386393649109E-2</v>
      </c>
      <c r="E113" s="4">
        <v>3.4941249349437493E-2</v>
      </c>
      <c r="F113" s="3">
        <v>2.9639840400353331E-2</v>
      </c>
      <c r="G113" s="3">
        <v>-4.2503571699853672E-2</v>
      </c>
      <c r="H113" s="4">
        <v>-2.174588014756379E-2</v>
      </c>
      <c r="I113" s="4">
        <v>5.6687129497001283E-2</v>
      </c>
    </row>
    <row r="114" spans="1:9" hidden="1" x14ac:dyDescent="0.75">
      <c r="A114">
        <v>2018</v>
      </c>
      <c r="B114" t="s">
        <v>17</v>
      </c>
      <c r="C114" s="3">
        <v>6.5050231133383832E-2</v>
      </c>
      <c r="D114" s="3">
        <v>-1.7583140149381608E-2</v>
      </c>
      <c r="E114" s="4">
        <v>4.6439503614075762E-2</v>
      </c>
      <c r="F114" s="3">
        <v>4.3370339462675322E-2</v>
      </c>
      <c r="G114" s="3">
        <v>-2.0917936876398369E-2</v>
      </c>
      <c r="H114" s="4">
        <v>2.005699171745674E-2</v>
      </c>
      <c r="I114" s="4">
        <v>2.6382511896619019E-2</v>
      </c>
    </row>
    <row r="115" spans="1:9" hidden="1" x14ac:dyDescent="0.75">
      <c r="A115">
        <v>2018</v>
      </c>
      <c r="B115" t="s">
        <v>31</v>
      </c>
      <c r="C115" s="3">
        <v>-4.9415264773060207E-2</v>
      </c>
      <c r="D115" s="3">
        <v>-4.2807965410940972E-2</v>
      </c>
      <c r="E115" s="4">
        <v>-9.8595842949418755E-2</v>
      </c>
      <c r="F115" s="3">
        <v>-7.5298919818379546E-4</v>
      </c>
      <c r="G115" s="3">
        <v>-2.753594552281869E-2</v>
      </c>
      <c r="H115" s="4">
        <v>-2.8353815154387361E-2</v>
      </c>
      <c r="I115" s="4">
        <v>-7.02420277950314E-2</v>
      </c>
    </row>
    <row r="116" spans="1:9" hidden="1" x14ac:dyDescent="0.75">
      <c r="A116">
        <v>2018</v>
      </c>
      <c r="B116" t="s">
        <v>19</v>
      </c>
      <c r="C116" s="3">
        <v>0.1671859643919803</v>
      </c>
      <c r="D116" s="3">
        <v>8.9860371010003163E-3</v>
      </c>
      <c r="E116" s="4">
        <v>0.17176224122035191</v>
      </c>
      <c r="F116" s="3">
        <v>3.9409626392266958E-2</v>
      </c>
      <c r="G116" s="3">
        <v>-3.053970129584407E-3</v>
      </c>
      <c r="H116" s="4">
        <v>3.6789240127147793E-2</v>
      </c>
      <c r="I116" s="4">
        <v>0.13497300109320409</v>
      </c>
    </row>
    <row r="117" spans="1:9" hidden="1" x14ac:dyDescent="0.75">
      <c r="A117">
        <v>2018</v>
      </c>
      <c r="B117" t="s">
        <v>11</v>
      </c>
      <c r="C117" s="3">
        <v>7.933402261621128E-2</v>
      </c>
      <c r="D117" s="3">
        <v>1.389697035035079E-2</v>
      </c>
      <c r="E117" s="4">
        <v>9.0409140781122388E-2</v>
      </c>
      <c r="F117" s="3">
        <v>2.030326888364296E-2</v>
      </c>
      <c r="G117" s="3">
        <v>-2.5872846247052789E-2</v>
      </c>
      <c r="H117" s="4">
        <v>-7.3790561165610292E-3</v>
      </c>
      <c r="I117" s="4">
        <v>9.7788196897683421E-2</v>
      </c>
    </row>
    <row r="118" spans="1:9" hidden="1" x14ac:dyDescent="0.75">
      <c r="A118">
        <v>2018</v>
      </c>
      <c r="B118" t="s">
        <v>26</v>
      </c>
      <c r="C118" s="3">
        <v>6.667726165238573E-2</v>
      </c>
      <c r="D118" s="3">
        <v>-8.249559467502247E-3</v>
      </c>
      <c r="E118" s="4">
        <v>5.4973102185628037E-2</v>
      </c>
      <c r="F118" s="3">
        <v>1.0839423021860089E-2</v>
      </c>
      <c r="G118" s="3">
        <v>-3.0818498445323559E-2</v>
      </c>
      <c r="H118" s="4">
        <v>-2.2678456476543811E-2</v>
      </c>
      <c r="I118" s="4">
        <v>7.7651558662171855E-2</v>
      </c>
    </row>
    <row r="119" spans="1:9" hidden="1" x14ac:dyDescent="0.75">
      <c r="A119">
        <v>2018</v>
      </c>
      <c r="B119" t="s">
        <v>25</v>
      </c>
      <c r="C119" s="3">
        <v>6.6203231804366379E-3</v>
      </c>
      <c r="D119" s="3">
        <v>-3.7170946933736237E-2</v>
      </c>
      <c r="E119" s="4">
        <v>-3.7531567476810912E-2</v>
      </c>
      <c r="F119" s="3">
        <v>9.1632066627140477E-2</v>
      </c>
      <c r="G119" s="3">
        <v>-1.2443527998929581E-2</v>
      </c>
      <c r="H119" s="4">
        <v>7.8634343848575913E-2</v>
      </c>
      <c r="I119" s="4">
        <v>-0.1161659113253868</v>
      </c>
    </row>
    <row r="120" spans="1:9" hidden="1" x14ac:dyDescent="0.75">
      <c r="A120">
        <v>2018</v>
      </c>
      <c r="B120" t="s">
        <v>36</v>
      </c>
      <c r="C120" s="3">
        <v>-3.0468047748092669E-2</v>
      </c>
      <c r="D120" s="3">
        <v>-2.4497192308248199E-2</v>
      </c>
      <c r="E120" s="4">
        <v>-5.7841662487962929E-2</v>
      </c>
      <c r="F120" s="3">
        <v>7.526911625077802E-2</v>
      </c>
      <c r="G120" s="3">
        <v>-4.7553808557349343E-3</v>
      </c>
      <c r="H120" s="4">
        <v>6.6267110655060149E-2</v>
      </c>
      <c r="I120" s="4">
        <v>-0.1241087731430231</v>
      </c>
    </row>
    <row r="121" spans="1:9" hidden="1" x14ac:dyDescent="0.75">
      <c r="A121">
        <v>2018</v>
      </c>
      <c r="B121" t="s">
        <v>27</v>
      </c>
      <c r="C121" s="3">
        <v>4.9928038880491252E-3</v>
      </c>
      <c r="D121" s="3">
        <v>-3.174398733491858E-2</v>
      </c>
      <c r="E121" s="4">
        <v>-3.2017344095646313E-2</v>
      </c>
      <c r="F121" s="3">
        <v>4.8712447068794962E-3</v>
      </c>
      <c r="G121" s="3">
        <v>-3.8768004528611649E-2</v>
      </c>
      <c r="H121" s="4">
        <v>-4.2368546066455251E-2</v>
      </c>
      <c r="I121" s="4">
        <v>1.0351201970808939E-2</v>
      </c>
    </row>
    <row r="122" spans="1:9" hidden="1" x14ac:dyDescent="0.75">
      <c r="A122">
        <v>2018</v>
      </c>
      <c r="B122" t="s">
        <v>10</v>
      </c>
      <c r="C122" s="3">
        <v>9.9301462410445906E-2</v>
      </c>
      <c r="D122" s="3">
        <v>1.7024135268727919E-4</v>
      </c>
      <c r="E122" s="4">
        <v>9.5284582133596696E-2</v>
      </c>
      <c r="F122" s="3">
        <v>1.9413867556500271E-2</v>
      </c>
      <c r="G122" s="3">
        <v>-2.2028073435726461E-2</v>
      </c>
      <c r="H122" s="4">
        <v>-9.2592576262937806E-3</v>
      </c>
      <c r="I122" s="4">
        <v>0.1045438397598905</v>
      </c>
    </row>
    <row r="123" spans="1:9" hidden="1" x14ac:dyDescent="0.75">
      <c r="A123">
        <v>2018</v>
      </c>
      <c r="B123" t="s">
        <v>28</v>
      </c>
      <c r="C123" s="3">
        <v>9.0141844841908292E-2</v>
      </c>
      <c r="D123" s="3">
        <v>-1.8775648555194091E-2</v>
      </c>
      <c r="E123" s="4">
        <v>7.3212225410710527E-2</v>
      </c>
      <c r="F123" s="3">
        <v>5.0499149333368937E-2</v>
      </c>
      <c r="G123" s="3">
        <v>-4.0489731787629803E-2</v>
      </c>
      <c r="H123" s="4">
        <v>5.5098764185416141E-3</v>
      </c>
      <c r="I123" s="4">
        <v>6.7702348992168912E-2</v>
      </c>
    </row>
    <row r="124" spans="1:9" hidden="1" x14ac:dyDescent="0.75">
      <c r="A124">
        <v>2018</v>
      </c>
      <c r="B124" t="s">
        <v>35</v>
      </c>
      <c r="C124" s="3">
        <v>2.0223749050751711E-2</v>
      </c>
      <c r="D124" s="3">
        <v>-1.32589478674117E-2</v>
      </c>
      <c r="E124" s="4">
        <v>-1.4195960874109979E-3</v>
      </c>
      <c r="F124" s="3">
        <v>4.3264515399003188E-2</v>
      </c>
      <c r="G124" s="3">
        <v>-5.4688507157012161E-3</v>
      </c>
      <c r="H124" s="4">
        <v>2.8782660482175981E-2</v>
      </c>
      <c r="I124" s="4">
        <v>-3.0202256569586979E-2</v>
      </c>
    </row>
    <row r="125" spans="1:9" hidden="1" x14ac:dyDescent="0.75">
      <c r="A125">
        <v>2018</v>
      </c>
      <c r="B125" t="s">
        <v>37</v>
      </c>
      <c r="C125" s="3">
        <v>-1.2684970660958059E-2</v>
      </c>
      <c r="D125" s="3">
        <v>-4.1744203335137377E-2</v>
      </c>
      <c r="E125" s="4">
        <v>-6.174540473247267E-2</v>
      </c>
      <c r="F125" s="3">
        <v>5.4054752961227553E-2</v>
      </c>
      <c r="G125" s="3">
        <v>-1.0951890301423749E-2</v>
      </c>
      <c r="H125" s="4">
        <v>3.7067310307222642E-2</v>
      </c>
      <c r="I125" s="4">
        <v>-9.8812715039695312E-2</v>
      </c>
    </row>
    <row r="126" spans="1:9" hidden="1" x14ac:dyDescent="0.75">
      <c r="A126">
        <v>2018</v>
      </c>
      <c r="B126" t="s">
        <v>20</v>
      </c>
      <c r="C126" s="3">
        <v>5.5575116054277798E-2</v>
      </c>
      <c r="D126" s="3">
        <v>-2.2555211563451399E-2</v>
      </c>
      <c r="E126" s="4">
        <v>2.6383394013562669E-2</v>
      </c>
      <c r="F126" s="3">
        <v>2.751060684754264E-2</v>
      </c>
      <c r="G126" s="3">
        <v>-1.7587341032640869E-2</v>
      </c>
      <c r="H126" s="4">
        <v>-4.9861011391463741E-4</v>
      </c>
      <c r="I126" s="4">
        <v>2.6882004127477311E-2</v>
      </c>
    </row>
    <row r="127" spans="1:9" hidden="1" x14ac:dyDescent="0.75">
      <c r="A127">
        <v>2018</v>
      </c>
      <c r="B127" t="s">
        <v>21</v>
      </c>
      <c r="C127" s="3">
        <v>9.5643150818324113E-2</v>
      </c>
      <c r="D127" s="3">
        <v>-2.3367674718010691E-2</v>
      </c>
      <c r="E127" s="4">
        <v>6.8127557499382652E-2</v>
      </c>
      <c r="F127" s="3">
        <v>3.8383084015541032E-2</v>
      </c>
      <c r="G127" s="3">
        <v>-1.8459817184028369E-2</v>
      </c>
      <c r="H127" s="4">
        <v>1.3550918740725299E-2</v>
      </c>
      <c r="I127" s="4">
        <v>5.4576638758657363E-2</v>
      </c>
    </row>
    <row r="128" spans="1:9" hidden="1" x14ac:dyDescent="0.75">
      <c r="A128">
        <v>2018</v>
      </c>
      <c r="B128" t="s">
        <v>16</v>
      </c>
      <c r="C128" s="3">
        <v>7.3052278019891836E-2</v>
      </c>
      <c r="D128" s="3">
        <v>-1.3639988630920081E-2</v>
      </c>
      <c r="E128" s="4">
        <v>5.4251332123308717E-2</v>
      </c>
      <c r="F128" s="3">
        <v>5.7226275349113898E-2</v>
      </c>
      <c r="G128" s="3">
        <v>-3.1739392931485991E-2</v>
      </c>
      <c r="H128" s="4">
        <v>2.376557945327086E-2</v>
      </c>
      <c r="I128" s="4">
        <v>3.048575267003787E-2</v>
      </c>
    </row>
    <row r="129" spans="1:10" hidden="1" x14ac:dyDescent="0.75">
      <c r="A129">
        <v>2018</v>
      </c>
      <c r="B129" t="s">
        <v>13</v>
      </c>
      <c r="C129" s="3">
        <v>1.6359601622973449E-2</v>
      </c>
      <c r="D129" s="3">
        <v>-3.9786599132333782E-2</v>
      </c>
      <c r="E129" s="4">
        <v>-3.2263019602492483E-2</v>
      </c>
      <c r="F129" s="3">
        <v>6.4419712775285465E-2</v>
      </c>
      <c r="G129" s="3">
        <v>-2.81160780525978E-2</v>
      </c>
      <c r="H129" s="4">
        <v>3.3053851448379648E-2</v>
      </c>
      <c r="I129" s="4">
        <v>-6.5316871050872138E-2</v>
      </c>
    </row>
    <row r="130" spans="1:10" hidden="1" x14ac:dyDescent="0.75">
      <c r="A130">
        <v>2018</v>
      </c>
      <c r="B130" t="s">
        <v>18</v>
      </c>
      <c r="C130" s="3">
        <v>6.2875010349187799E-2</v>
      </c>
      <c r="D130" s="3">
        <v>-3.8854124648906578E-2</v>
      </c>
      <c r="E130" s="4">
        <v>1.956698157974426E-2</v>
      </c>
      <c r="F130" s="3">
        <v>6.3717442793230564E-2</v>
      </c>
      <c r="G130" s="3">
        <v>-1.3228127537495219E-2</v>
      </c>
      <c r="H130" s="4">
        <v>4.548572184190635E-2</v>
      </c>
      <c r="I130" s="4">
        <v>-2.591874026216209E-2</v>
      </c>
    </row>
    <row r="131" spans="1:10" hidden="1" x14ac:dyDescent="0.75">
      <c r="A131">
        <v>2018</v>
      </c>
      <c r="B131" t="s">
        <v>30</v>
      </c>
      <c r="C131" s="3">
        <v>2.80784138094393E-2</v>
      </c>
      <c r="D131" s="3">
        <v>-2.3758115029046321E-2</v>
      </c>
      <c r="E131" s="4">
        <v>2.1496222415518591E-3</v>
      </c>
      <c r="F131" s="3">
        <v>4.3352144075915262E-2</v>
      </c>
      <c r="G131" s="3">
        <v>-1.152614818030653E-2</v>
      </c>
      <c r="H131" s="4">
        <v>2.4950404824487089E-2</v>
      </c>
      <c r="I131" s="4">
        <v>-2.280078258293523E-2</v>
      </c>
    </row>
    <row r="132" spans="1:10" hidden="1" x14ac:dyDescent="0.75">
      <c r="A132">
        <v>2018</v>
      </c>
      <c r="B132" t="s">
        <v>39</v>
      </c>
      <c r="C132" s="3">
        <v>-2.1001988213161502E-2</v>
      </c>
      <c r="D132" s="3">
        <v>-2.5437413768867271E-2</v>
      </c>
      <c r="E132" s="4">
        <v>-5.2755690767659208E-2</v>
      </c>
      <c r="F132" s="3">
        <v>2.977199129560832E-2</v>
      </c>
      <c r="G132" s="3">
        <v>-8.3704807431382606E-3</v>
      </c>
      <c r="H132" s="4">
        <v>1.896716945681139E-2</v>
      </c>
      <c r="I132" s="4">
        <v>-7.1722860224470594E-2</v>
      </c>
    </row>
    <row r="133" spans="1:10" hidden="1" x14ac:dyDescent="0.75">
      <c r="A133">
        <v>2017</v>
      </c>
      <c r="B133" t="s">
        <v>9</v>
      </c>
      <c r="C133" s="3">
        <v>-2.351181858880717E-2</v>
      </c>
      <c r="D133" s="3">
        <v>-4.4668457641133502E-2</v>
      </c>
      <c r="E133" s="4">
        <v>-7.1315491768924127E-2</v>
      </c>
      <c r="F133" s="3">
        <v>-1.246235077012816E-2</v>
      </c>
      <c r="G133" s="3">
        <v>-4.3132349192161863E-2</v>
      </c>
      <c r="H133" s="4">
        <v>-5.7299910766678702E-2</v>
      </c>
      <c r="I133" s="4">
        <v>-1.401558100224543E-2</v>
      </c>
    </row>
    <row r="134" spans="1:10" hidden="1" x14ac:dyDescent="0.75">
      <c r="A134">
        <v>2017</v>
      </c>
      <c r="B134" t="s">
        <v>24</v>
      </c>
      <c r="C134" s="3">
        <v>8.3708143103685059E-2</v>
      </c>
      <c r="D134" s="3">
        <v>-4.0998005946358329E-2</v>
      </c>
      <c r="E134" s="4">
        <v>3.7281491389454018E-2</v>
      </c>
      <c r="F134" s="3">
        <v>8.6318774998864894E-3</v>
      </c>
      <c r="G134" s="3">
        <v>-3.3505665071255512E-2</v>
      </c>
      <c r="H134" s="4">
        <v>-3.1357491185017537E-2</v>
      </c>
      <c r="I134" s="4">
        <v>6.8638982574471555E-2</v>
      </c>
      <c r="J134">
        <v>7</v>
      </c>
    </row>
    <row r="135" spans="1:10" hidden="1" x14ac:dyDescent="0.75">
      <c r="A135">
        <v>2017</v>
      </c>
      <c r="B135" t="s">
        <v>14</v>
      </c>
      <c r="C135" s="3">
        <v>-3.6231218006039977E-2</v>
      </c>
      <c r="D135" s="3">
        <v>-6.4437761866522753E-3</v>
      </c>
      <c r="E135" s="4">
        <v>-4.2650224698146007E-2</v>
      </c>
      <c r="F135" s="3">
        <v>-2.332154640626944E-2</v>
      </c>
      <c r="G135" s="3">
        <v>-2.4496316923317388E-2</v>
      </c>
      <c r="H135" s="4">
        <v>-5.1673900977227571E-2</v>
      </c>
      <c r="I135" s="4">
        <v>9.0236762790815578E-3</v>
      </c>
    </row>
    <row r="136" spans="1:10" hidden="1" x14ac:dyDescent="0.75">
      <c r="A136">
        <v>2017</v>
      </c>
      <c r="B136" t="s">
        <v>29</v>
      </c>
      <c r="C136" s="3">
        <v>-2.363744034090642E-2</v>
      </c>
      <c r="D136" s="3">
        <v>-3.4659720979155033E-2</v>
      </c>
      <c r="E136" s="4">
        <v>-6.0274288326408819E-2</v>
      </c>
      <c r="F136" s="3">
        <v>-1.6574583298915611E-2</v>
      </c>
      <c r="G136" s="3">
        <v>-1.101047232376743E-2</v>
      </c>
      <c r="H136" s="4">
        <v>-3.2034314345125402E-2</v>
      </c>
      <c r="I136" s="4">
        <v>-2.8239973981283421E-2</v>
      </c>
    </row>
    <row r="137" spans="1:10" hidden="1" x14ac:dyDescent="0.75">
      <c r="A137">
        <v>2017</v>
      </c>
      <c r="B137" t="s">
        <v>15</v>
      </c>
      <c r="C137" s="3">
        <v>1.549465866168467E-2</v>
      </c>
      <c r="D137" s="3">
        <v>-2.4704451799937861E-2</v>
      </c>
      <c r="E137" s="4">
        <v>-8.7369916718804137E-3</v>
      </c>
      <c r="F137" s="3">
        <v>-2.046695108978638E-2</v>
      </c>
      <c r="G137" s="3">
        <v>-3.2149738251016892E-2</v>
      </c>
      <c r="H137" s="4">
        <v>-5.670944261512318E-2</v>
      </c>
      <c r="I137" s="4">
        <v>4.7972450943242768E-2</v>
      </c>
    </row>
    <row r="138" spans="1:10" hidden="1" x14ac:dyDescent="0.75">
      <c r="A138">
        <v>2017</v>
      </c>
      <c r="B138" t="s">
        <v>23</v>
      </c>
      <c r="C138" s="3">
        <v>-3.9049053272840188E-2</v>
      </c>
      <c r="D138" s="3">
        <v>-3.0296274785397911E-2</v>
      </c>
      <c r="E138" s="4">
        <v>-7.4723194892738029E-2</v>
      </c>
      <c r="F138" s="3">
        <v>6.6235482664408728E-3</v>
      </c>
      <c r="G138" s="3">
        <v>-3.0475447046548029E-2</v>
      </c>
      <c r="H138" s="4">
        <v>-3.061566727660766E-2</v>
      </c>
      <c r="I138" s="4">
        <v>-4.4107527616130369E-2</v>
      </c>
    </row>
    <row r="139" spans="1:10" hidden="1" x14ac:dyDescent="0.75">
      <c r="A139">
        <v>2017</v>
      </c>
      <c r="B139" t="s">
        <v>34</v>
      </c>
      <c r="C139" s="3">
        <v>-3.9628470667428424E-3</v>
      </c>
      <c r="D139" s="3">
        <v>-3.341560786526214E-2</v>
      </c>
      <c r="E139" s="4">
        <v>-4.1509094352664359E-2</v>
      </c>
      <c r="F139" s="3">
        <v>3.1602472218110987E-2</v>
      </c>
      <c r="G139" s="3">
        <v>-1.980255783422772E-2</v>
      </c>
      <c r="H139" s="4">
        <v>7.612689956864746E-3</v>
      </c>
      <c r="I139" s="4">
        <v>-4.9121784309529112E-2</v>
      </c>
    </row>
    <row r="140" spans="1:10" hidden="1" x14ac:dyDescent="0.75">
      <c r="A140">
        <v>2017</v>
      </c>
      <c r="B140" t="s">
        <v>40</v>
      </c>
      <c r="C140" s="3">
        <v>-8.542988436422598E-2</v>
      </c>
      <c r="D140" s="3">
        <v>-2.8121946516263562E-2</v>
      </c>
      <c r="E140" s="4">
        <v>-0.1190109423835287</v>
      </c>
      <c r="F140" s="3">
        <v>7.6168876442214498E-2</v>
      </c>
      <c r="G140" s="3">
        <v>-3.6503920991837947E-2</v>
      </c>
      <c r="H140" s="4">
        <v>3.9200517002905291E-2</v>
      </c>
      <c r="I140" s="4">
        <v>-0.15821145938643391</v>
      </c>
    </row>
    <row r="141" spans="1:10" hidden="1" x14ac:dyDescent="0.75">
      <c r="A141">
        <v>2017</v>
      </c>
      <c r="B141" t="s">
        <v>32</v>
      </c>
      <c r="C141" s="3">
        <v>1.2661098574781839E-2</v>
      </c>
      <c r="D141" s="3">
        <v>3.1197105199462899E-3</v>
      </c>
      <c r="E141" s="4">
        <v>1.557767328948347E-2</v>
      </c>
      <c r="F141" s="3">
        <v>2.313158064142529E-2</v>
      </c>
      <c r="G141" s="3">
        <v>-1.0860348491564991E-2</v>
      </c>
      <c r="H141" s="4">
        <v>6.7720291091317442E-3</v>
      </c>
      <c r="I141" s="4">
        <v>8.8056441803517245E-3</v>
      </c>
    </row>
    <row r="142" spans="1:10" hidden="1" x14ac:dyDescent="0.75">
      <c r="A142">
        <v>2017</v>
      </c>
      <c r="B142" t="s">
        <v>22</v>
      </c>
      <c r="C142" s="3">
        <v>-5.1694780684708522E-2</v>
      </c>
      <c r="D142" s="3">
        <v>-3.6997077310091532E-2</v>
      </c>
      <c r="E142" s="4">
        <v>-9.3644025533161715E-2</v>
      </c>
      <c r="F142" s="3">
        <v>1.4333421907449739E-2</v>
      </c>
      <c r="G142" s="3">
        <v>-4.8950189961295729E-2</v>
      </c>
      <c r="H142" s="4">
        <v>-4.1996995604347762E-2</v>
      </c>
      <c r="I142" s="4">
        <v>-5.164702992881396E-2</v>
      </c>
    </row>
    <row r="143" spans="1:10" hidden="1" x14ac:dyDescent="0.75">
      <c r="A143">
        <v>2017</v>
      </c>
      <c r="B143" t="s">
        <v>38</v>
      </c>
      <c r="C143" s="3">
        <v>4.0895122242871992E-2</v>
      </c>
      <c r="D143" s="3">
        <v>-5.2592788274022639E-2</v>
      </c>
      <c r="E143" s="4">
        <v>-1.6128717450740879E-2</v>
      </c>
      <c r="F143" s="3">
        <v>2.1997015289163199E-2</v>
      </c>
      <c r="G143" s="3">
        <v>-3.3062234440623027E-2</v>
      </c>
      <c r="H143" s="4">
        <v>-1.39984287027433E-2</v>
      </c>
      <c r="I143" s="4">
        <v>-2.1302887479975781E-3</v>
      </c>
    </row>
    <row r="144" spans="1:10" hidden="1" x14ac:dyDescent="0.75">
      <c r="A144">
        <v>2017</v>
      </c>
      <c r="B144" t="s">
        <v>12</v>
      </c>
      <c r="C144" s="3">
        <v>9.6512859138683516E-3</v>
      </c>
      <c r="D144" s="3">
        <v>-3.7926106971577569E-3</v>
      </c>
      <c r="E144" s="4">
        <v>1.871393247059375E-3</v>
      </c>
      <c r="F144" s="3">
        <v>7.7455349165950163E-2</v>
      </c>
      <c r="G144" s="3">
        <v>-2.865863837040783E-2</v>
      </c>
      <c r="H144" s="4">
        <v>4.7907378129638023E-2</v>
      </c>
      <c r="I144" s="4">
        <v>-4.6035984882578651E-2</v>
      </c>
    </row>
    <row r="145" spans="1:10" hidden="1" x14ac:dyDescent="0.75">
      <c r="A145">
        <v>2017</v>
      </c>
      <c r="B145" t="s">
        <v>33</v>
      </c>
      <c r="C145" s="3">
        <v>8.6699795475631437E-3</v>
      </c>
      <c r="D145" s="3">
        <v>-3.2343348846759157E-2</v>
      </c>
      <c r="E145" s="4">
        <v>-2.8071585604966379E-2</v>
      </c>
      <c r="F145" s="3">
        <v>7.79880489055466E-2</v>
      </c>
      <c r="G145" s="3">
        <v>-3.7002749602959427E-2</v>
      </c>
      <c r="H145" s="4">
        <v>3.9677069978538371E-2</v>
      </c>
      <c r="I145" s="4">
        <v>-6.7748655583504749E-2</v>
      </c>
    </row>
    <row r="146" spans="1:10" hidden="1" x14ac:dyDescent="0.75">
      <c r="A146">
        <v>2017</v>
      </c>
      <c r="B146" t="s">
        <v>17</v>
      </c>
      <c r="C146" s="3">
        <v>-1.155865446533256E-2</v>
      </c>
      <c r="D146" s="3">
        <v>-2.260687655919693E-2</v>
      </c>
      <c r="E146" s="4">
        <v>-4.0001527419521732E-2</v>
      </c>
      <c r="F146" s="3">
        <v>8.4075084284122012E-2</v>
      </c>
      <c r="G146" s="3">
        <v>-2.422927975285458E-2</v>
      </c>
      <c r="H146" s="4">
        <v>5.3840700420152578E-2</v>
      </c>
      <c r="I146" s="4">
        <v>-9.3842227839674303E-2</v>
      </c>
    </row>
    <row r="147" spans="1:10" hidden="1" x14ac:dyDescent="0.75">
      <c r="A147">
        <v>2017</v>
      </c>
      <c r="B147" t="s">
        <v>31</v>
      </c>
      <c r="C147" s="3">
        <v>2.1065229594975612E-2</v>
      </c>
      <c r="D147" s="3">
        <v>-1.5799009036116141E-2</v>
      </c>
      <c r="E147" s="4">
        <v>-1.0817652804461511E-3</v>
      </c>
      <c r="F147" s="3">
        <v>-6.740377084827634E-2</v>
      </c>
      <c r="G147" s="3">
        <v>-3.054725087966546E-2</v>
      </c>
      <c r="H147" s="4">
        <v>-9.9519055291834288E-2</v>
      </c>
      <c r="I147" s="4">
        <v>9.8437290011388137E-2</v>
      </c>
    </row>
    <row r="148" spans="1:10" hidden="1" x14ac:dyDescent="0.75">
      <c r="A148">
        <v>2017</v>
      </c>
      <c r="B148" t="s">
        <v>19</v>
      </c>
      <c r="C148" s="3">
        <v>8.546541368707064E-2</v>
      </c>
      <c r="D148" s="3">
        <v>-1.7334841029484859E-2</v>
      </c>
      <c r="E148" s="4">
        <v>6.6235742942356512E-2</v>
      </c>
      <c r="F148" s="3">
        <v>5.1373156119786503E-2</v>
      </c>
      <c r="G148" s="3">
        <v>-1.856709773109597E-2</v>
      </c>
      <c r="H148" s="4">
        <v>3.1454951884510883E-2</v>
      </c>
      <c r="I148" s="4">
        <v>3.4780791057845643E-2</v>
      </c>
    </row>
    <row r="149" spans="1:10" hidden="1" x14ac:dyDescent="0.75">
      <c r="A149">
        <v>2017</v>
      </c>
      <c r="B149" t="s">
        <v>11</v>
      </c>
      <c r="C149" s="3">
        <v>4.7411303459585948E-2</v>
      </c>
      <c r="D149" s="3">
        <v>-5.9325089235346901E-3</v>
      </c>
      <c r="E149" s="4">
        <v>3.9081204177858167E-2</v>
      </c>
      <c r="F149" s="3">
        <v>-3.6268858970339247E-2</v>
      </c>
      <c r="G149" s="3">
        <v>-6.6066355031240091E-3</v>
      </c>
      <c r="H149" s="4">
        <v>-4.5301427725277982E-2</v>
      </c>
      <c r="I149" s="4">
        <v>8.4382631903136149E-2</v>
      </c>
      <c r="J149">
        <v>8</v>
      </c>
    </row>
    <row r="150" spans="1:10" hidden="1" x14ac:dyDescent="0.75">
      <c r="A150">
        <v>2017</v>
      </c>
      <c r="B150" t="s">
        <v>26</v>
      </c>
      <c r="C150" s="3">
        <v>7.7334317044161091E-2</v>
      </c>
      <c r="D150" s="3">
        <v>-1.3167491433165731E-2</v>
      </c>
      <c r="E150" s="4">
        <v>5.5389684471406048E-2</v>
      </c>
      <c r="F150" s="3">
        <v>-2.5504826855246299E-2</v>
      </c>
      <c r="G150" s="3">
        <v>-1.08345108907087E-2</v>
      </c>
      <c r="H150" s="4">
        <v>-3.6833119687216233E-2</v>
      </c>
      <c r="I150" s="4">
        <v>9.2222804158622274E-2</v>
      </c>
    </row>
    <row r="151" spans="1:10" hidden="1" x14ac:dyDescent="0.75">
      <c r="A151">
        <v>2017</v>
      </c>
      <c r="B151" t="s">
        <v>25</v>
      </c>
      <c r="C151" s="3">
        <v>-1.15680130570589E-2</v>
      </c>
      <c r="D151" s="3">
        <v>-2.990629157638118E-2</v>
      </c>
      <c r="E151" s="4">
        <v>-4.5831035926840638E-2</v>
      </c>
      <c r="F151" s="3">
        <v>5.3337294838087267E-2</v>
      </c>
      <c r="G151" s="3">
        <v>-2.41716115782564E-2</v>
      </c>
      <c r="H151" s="4">
        <v>2.7186922975646229E-2</v>
      </c>
      <c r="I151" s="4">
        <v>-7.3017958902486871E-2</v>
      </c>
    </row>
    <row r="152" spans="1:10" hidden="1" x14ac:dyDescent="0.75">
      <c r="A152">
        <v>2017</v>
      </c>
      <c r="B152" t="s">
        <v>36</v>
      </c>
      <c r="C152" s="3">
        <v>-4.0581160497865983E-2</v>
      </c>
      <c r="D152" s="3">
        <v>-4.5451668160885528E-2</v>
      </c>
      <c r="E152" s="4">
        <v>-9.3284010368691453E-2</v>
      </c>
      <c r="F152" s="3">
        <v>5.0666727634418603E-2</v>
      </c>
      <c r="G152" s="3">
        <v>-2.7305073068343261E-2</v>
      </c>
      <c r="H152" s="4">
        <v>1.424913474537538E-2</v>
      </c>
      <c r="I152" s="4">
        <v>-0.10753314511406679</v>
      </c>
    </row>
    <row r="153" spans="1:10" hidden="1" x14ac:dyDescent="0.75">
      <c r="A153">
        <v>2017</v>
      </c>
      <c r="B153" t="s">
        <v>27</v>
      </c>
      <c r="C153" s="3">
        <v>7.3172272260141752E-2</v>
      </c>
      <c r="D153" s="3">
        <v>-3.1556489323276093E-2</v>
      </c>
      <c r="E153" s="4">
        <v>4.1086188891305928E-2</v>
      </c>
      <c r="F153" s="3">
        <v>-3.7981937740259937E-2</v>
      </c>
      <c r="G153" s="3">
        <v>-3.4339023099466827E-2</v>
      </c>
      <c r="H153" s="4">
        <v>-7.6540117230261301E-2</v>
      </c>
      <c r="I153" s="4">
        <v>0.1176263061215672</v>
      </c>
    </row>
    <row r="154" spans="1:10" hidden="1" x14ac:dyDescent="0.75">
      <c r="A154">
        <v>2017</v>
      </c>
      <c r="B154" t="s">
        <v>10</v>
      </c>
      <c r="C154" s="3">
        <v>0.11720513279022871</v>
      </c>
      <c r="D154" s="3">
        <v>-1.3385037845852911E-3</v>
      </c>
      <c r="E154" s="4">
        <v>0.1176560534884549</v>
      </c>
      <c r="F154" s="3">
        <v>5.9762806306154097E-2</v>
      </c>
      <c r="G154" s="3">
        <v>-8.7997373722957708E-3</v>
      </c>
      <c r="H154" s="4">
        <v>4.9090984373186569E-2</v>
      </c>
      <c r="I154" s="4">
        <v>6.8565069115268287E-2</v>
      </c>
    </row>
    <row r="155" spans="1:10" hidden="1" x14ac:dyDescent="0.75">
      <c r="A155">
        <v>2017</v>
      </c>
      <c r="B155" t="s">
        <v>28</v>
      </c>
      <c r="C155" s="3">
        <v>6.5179368591526538E-2</v>
      </c>
      <c r="D155" s="3">
        <v>2.7801415922623892E-3</v>
      </c>
      <c r="E155" s="4">
        <v>6.6366731198307688E-2</v>
      </c>
      <c r="F155" s="3">
        <v>4.592001298483122E-3</v>
      </c>
      <c r="G155" s="3">
        <v>-1.298896477791466E-2</v>
      </c>
      <c r="H155" s="4">
        <v>-1.6427349462359891E-2</v>
      </c>
      <c r="I155" s="4">
        <v>8.2794080660667582E-2</v>
      </c>
    </row>
    <row r="156" spans="1:10" hidden="1" x14ac:dyDescent="0.75">
      <c r="A156">
        <v>2017</v>
      </c>
      <c r="B156" t="s">
        <v>35</v>
      </c>
      <c r="C156" s="3">
        <v>-3.3882580486167081E-2</v>
      </c>
      <c r="D156" s="3">
        <v>-3.0481064535274091E-2</v>
      </c>
      <c r="E156" s="4">
        <v>-6.3953097101817069E-2</v>
      </c>
      <c r="F156" s="3">
        <v>4.005132729645669E-2</v>
      </c>
      <c r="G156" s="3">
        <v>-2.9179787852877021E-2</v>
      </c>
      <c r="H156" s="4">
        <v>3.3444489691180461E-3</v>
      </c>
      <c r="I156" s="4">
        <v>-6.7297546070935119E-2</v>
      </c>
    </row>
    <row r="157" spans="1:10" hidden="1" x14ac:dyDescent="0.75">
      <c r="A157">
        <v>2017</v>
      </c>
      <c r="B157" t="s">
        <v>37</v>
      </c>
      <c r="C157" s="3">
        <v>-7.2604091807044269E-3</v>
      </c>
      <c r="D157" s="3">
        <v>-5.4712465952648913E-2</v>
      </c>
      <c r="E157" s="4">
        <v>-6.4027170493720281E-2</v>
      </c>
      <c r="F157" s="3">
        <v>7.024714288370508E-2</v>
      </c>
      <c r="G157" s="3">
        <v>-4.4690119548340533E-2</v>
      </c>
      <c r="H157" s="4">
        <v>2.2652169386474751E-2</v>
      </c>
      <c r="I157" s="4">
        <v>-8.6679339880195036E-2</v>
      </c>
    </row>
    <row r="158" spans="1:10" hidden="1" x14ac:dyDescent="0.75">
      <c r="A158">
        <v>2017</v>
      </c>
      <c r="B158" t="s">
        <v>20</v>
      </c>
      <c r="C158" s="3">
        <v>9.0488508982561111E-2</v>
      </c>
      <c r="D158" s="3">
        <v>-2.417735233422888E-2</v>
      </c>
      <c r="E158" s="4">
        <v>6.4941469126263973E-2</v>
      </c>
      <c r="F158" s="3">
        <v>-2.6455520601665949E-2</v>
      </c>
      <c r="G158" s="3">
        <v>-3.5516830028891742E-2</v>
      </c>
      <c r="H158" s="4">
        <v>-6.6639797558056144E-2</v>
      </c>
      <c r="I158" s="4">
        <v>0.1315812666843201</v>
      </c>
    </row>
    <row r="159" spans="1:10" hidden="1" x14ac:dyDescent="0.75">
      <c r="A159">
        <v>2017</v>
      </c>
      <c r="B159" t="s">
        <v>21</v>
      </c>
      <c r="C159" s="3">
        <v>8.6358976674649535E-2</v>
      </c>
      <c r="D159" s="3">
        <v>-1.9708859653675821E-2</v>
      </c>
      <c r="E159" s="4">
        <v>6.1854420542654318E-2</v>
      </c>
      <c r="F159" s="3">
        <v>1.958568969711447E-2</v>
      </c>
      <c r="G159" s="3">
        <v>-1.6378161952374869E-2</v>
      </c>
      <c r="H159" s="4">
        <v>-4.6576616483778163E-3</v>
      </c>
      <c r="I159" s="4">
        <v>6.6512082191032135E-2</v>
      </c>
    </row>
    <row r="160" spans="1:10" hidden="1" x14ac:dyDescent="0.75">
      <c r="A160">
        <v>2017</v>
      </c>
      <c r="B160" t="s">
        <v>16</v>
      </c>
      <c r="C160" s="3">
        <v>1.198427794795582E-2</v>
      </c>
      <c r="D160" s="3">
        <v>-4.459768379904621E-2</v>
      </c>
      <c r="E160" s="4">
        <v>-4.05948528160796E-2</v>
      </c>
      <c r="F160" s="3">
        <v>-3.7453402690708921E-3</v>
      </c>
      <c r="G160" s="3">
        <v>-3.4573236471101512E-2</v>
      </c>
      <c r="H160" s="4">
        <v>-3.8702490695532832E-2</v>
      </c>
      <c r="I160" s="4">
        <v>-1.892362120546776E-3</v>
      </c>
    </row>
    <row r="161" spans="1:9" hidden="1" x14ac:dyDescent="0.75">
      <c r="A161">
        <v>2017</v>
      </c>
      <c r="B161" t="s">
        <v>13</v>
      </c>
      <c r="C161" s="3">
        <v>3.9948875504901768E-3</v>
      </c>
      <c r="D161" s="3">
        <v>-2.939826909858969E-2</v>
      </c>
      <c r="E161" s="4">
        <v>-2.9842751603969701E-2</v>
      </c>
      <c r="F161" s="3">
        <v>6.9195470223358049E-2</v>
      </c>
      <c r="G161" s="3">
        <v>-3.2760940256008543E-2</v>
      </c>
      <c r="H161" s="4">
        <v>3.5435687793969217E-2</v>
      </c>
      <c r="I161" s="4">
        <v>-6.5278439397938925E-2</v>
      </c>
    </row>
    <row r="162" spans="1:9" hidden="1" x14ac:dyDescent="0.75">
      <c r="A162">
        <v>2017</v>
      </c>
      <c r="B162" t="s">
        <v>18</v>
      </c>
      <c r="C162" s="3">
        <v>2.9142328097153371E-2</v>
      </c>
      <c r="D162" s="3">
        <v>-3.8093396377666219E-2</v>
      </c>
      <c r="E162" s="4">
        <v>-1.387813510357673E-2</v>
      </c>
      <c r="F162" s="3">
        <v>4.8197090977236859E-2</v>
      </c>
      <c r="G162" s="3">
        <v>-1.511690330752097E-2</v>
      </c>
      <c r="H162" s="4">
        <v>3.1417347438860918E-2</v>
      </c>
      <c r="I162" s="4">
        <v>-4.5295482542437648E-2</v>
      </c>
    </row>
    <row r="163" spans="1:9" hidden="1" x14ac:dyDescent="0.75">
      <c r="A163">
        <v>2017</v>
      </c>
      <c r="B163" t="s">
        <v>30</v>
      </c>
      <c r="C163" s="3">
        <v>-8.8613388191020812E-3</v>
      </c>
      <c r="D163" s="3">
        <v>-2.6447524881468849E-2</v>
      </c>
      <c r="E163" s="4">
        <v>-4.1438707646807502E-2</v>
      </c>
      <c r="F163" s="3">
        <v>2.3734053183446589E-2</v>
      </c>
      <c r="G163" s="3">
        <v>-3.7313961278532683E-2</v>
      </c>
      <c r="H163" s="4">
        <v>-1.634862383675979E-2</v>
      </c>
      <c r="I163" s="4">
        <v>-2.5090083810047709E-2</v>
      </c>
    </row>
    <row r="164" spans="1:9" hidden="1" x14ac:dyDescent="0.75">
      <c r="A164">
        <v>2017</v>
      </c>
      <c r="B164" t="s">
        <v>39</v>
      </c>
      <c r="C164" s="3">
        <v>3.3074903701632713E-2</v>
      </c>
      <c r="D164" s="3">
        <v>-3.7722846063483077E-2</v>
      </c>
      <c r="E164" s="4">
        <v>-1.7317730697852359E-2</v>
      </c>
      <c r="F164" s="3">
        <v>-1.7432874194495789E-2</v>
      </c>
      <c r="G164" s="3">
        <v>-1.0108225027707869E-2</v>
      </c>
      <c r="H164" s="4">
        <v>-3.3840936518689857E-2</v>
      </c>
      <c r="I164" s="4">
        <v>1.6523205820837501E-2</v>
      </c>
    </row>
    <row r="165" spans="1:9" hidden="1" x14ac:dyDescent="0.75">
      <c r="A165">
        <v>2016</v>
      </c>
      <c r="B165" t="s">
        <v>9</v>
      </c>
      <c r="C165" s="3">
        <v>9.398309123015168E-3</v>
      </c>
      <c r="D165" s="3">
        <v>-1.6620179874596179E-2</v>
      </c>
      <c r="E165" s="4">
        <v>-1.1172410963578541E-2</v>
      </c>
      <c r="F165" s="3">
        <v>1.1251077389364951E-3</v>
      </c>
      <c r="G165" s="3">
        <v>-4.0883622645741802E-2</v>
      </c>
      <c r="H165" s="4">
        <v>-4.4047958177069968E-2</v>
      </c>
      <c r="I165" s="4">
        <v>3.2875547213491417E-2</v>
      </c>
    </row>
    <row r="166" spans="1:9" hidden="1" x14ac:dyDescent="0.75">
      <c r="A166">
        <v>2016</v>
      </c>
      <c r="B166" t="s">
        <v>24</v>
      </c>
      <c r="C166" s="3">
        <v>0.1566484572426726</v>
      </c>
      <c r="D166" s="3">
        <v>1.0980888273917899E-3</v>
      </c>
      <c r="E166" s="4">
        <v>0.15371086917175861</v>
      </c>
      <c r="F166" s="3">
        <v>4.6486819832739133E-2</v>
      </c>
      <c r="G166" s="3">
        <v>-1.648021696082479E-2</v>
      </c>
      <c r="H166" s="4">
        <v>2.9504814876609858E-2</v>
      </c>
      <c r="I166" s="4">
        <v>0.12420605429514869</v>
      </c>
    </row>
    <row r="167" spans="1:9" hidden="1" x14ac:dyDescent="0.75">
      <c r="A167">
        <v>2016</v>
      </c>
      <c r="B167" t="s">
        <v>14</v>
      </c>
      <c r="C167" s="3">
        <v>-2.6102035537093268E-2</v>
      </c>
      <c r="D167" s="3">
        <v>-2.5427616279097238E-2</v>
      </c>
      <c r="E167" s="4">
        <v>-5.3748177308560442E-2</v>
      </c>
      <c r="F167" s="3">
        <v>1.754879080026548E-2</v>
      </c>
      <c r="G167" s="3">
        <v>-5.0187359704054392E-2</v>
      </c>
      <c r="H167" s="4">
        <v>-4.0080049762617163E-2</v>
      </c>
      <c r="I167" s="4">
        <v>-1.366812754594327E-2</v>
      </c>
    </row>
    <row r="168" spans="1:9" hidden="1" x14ac:dyDescent="0.75">
      <c r="A168">
        <v>2016</v>
      </c>
      <c r="B168" t="s">
        <v>29</v>
      </c>
      <c r="C168" s="3">
        <v>2.053022391377252E-2</v>
      </c>
      <c r="D168" s="3">
        <v>5.8477362677136231E-3</v>
      </c>
      <c r="E168" s="4">
        <v>2.5242159360161779E-2</v>
      </c>
      <c r="F168" s="3">
        <v>7.6333333030063746E-2</v>
      </c>
      <c r="G168" s="3">
        <v>-2.159458436581246E-2</v>
      </c>
      <c r="H168" s="4">
        <v>5.1430348868566032E-2</v>
      </c>
      <c r="I168" s="4">
        <v>-2.618818950840425E-2</v>
      </c>
    </row>
    <row r="169" spans="1:9" hidden="1" x14ac:dyDescent="0.75">
      <c r="A169">
        <v>2016</v>
      </c>
      <c r="B169" t="s">
        <v>15</v>
      </c>
      <c r="C169" s="3">
        <v>-1.6348953255790149E-2</v>
      </c>
      <c r="D169" s="3">
        <v>-9.6952267720236008E-3</v>
      </c>
      <c r="E169" s="4">
        <v>-2.4442859006622419E-2</v>
      </c>
      <c r="F169" s="3">
        <v>-9.8778092717640466E-3</v>
      </c>
      <c r="G169" s="3">
        <v>-2.0700033177269189E-2</v>
      </c>
      <c r="H169" s="4">
        <v>-3.8363101149047091E-2</v>
      </c>
      <c r="I169" s="4">
        <v>1.3920242142424681E-2</v>
      </c>
    </row>
    <row r="170" spans="1:9" hidden="1" x14ac:dyDescent="0.75">
      <c r="A170">
        <v>2016</v>
      </c>
      <c r="B170" t="s">
        <v>23</v>
      </c>
      <c r="C170" s="3">
        <v>-8.8249675179556189E-3</v>
      </c>
      <c r="D170" s="3">
        <v>-1.9555673542287409E-2</v>
      </c>
      <c r="E170" s="4">
        <v>-3.4118144137536721E-2</v>
      </c>
      <c r="F170" s="3">
        <v>6.0097734510800992E-2</v>
      </c>
      <c r="G170" s="3">
        <v>-2.0642625136400661E-3</v>
      </c>
      <c r="H170" s="4">
        <v>5.3259642055712118E-2</v>
      </c>
      <c r="I170" s="4">
        <v>-8.7377786193248846E-2</v>
      </c>
    </row>
    <row r="171" spans="1:9" hidden="1" x14ac:dyDescent="0.75">
      <c r="A171">
        <v>2016</v>
      </c>
      <c r="B171" t="s">
        <v>34</v>
      </c>
      <c r="C171" s="3">
        <v>5.6558800590485521E-2</v>
      </c>
      <c r="D171" s="3">
        <v>-1.256106059991206E-2</v>
      </c>
      <c r="E171" s="4">
        <v>4.1382417374901198E-2</v>
      </c>
      <c r="F171" s="3">
        <v>4.402699078163802E-2</v>
      </c>
      <c r="G171" s="3">
        <v>-1.3728939688170331E-2</v>
      </c>
      <c r="H171" s="4">
        <v>2.5511552726880139E-2</v>
      </c>
      <c r="I171" s="4">
        <v>1.5870864648021059E-2</v>
      </c>
    </row>
    <row r="172" spans="1:9" hidden="1" x14ac:dyDescent="0.75">
      <c r="A172">
        <v>2016</v>
      </c>
      <c r="B172" t="s">
        <v>40</v>
      </c>
      <c r="C172" s="3">
        <v>3.7148560525078729E-3</v>
      </c>
      <c r="D172" s="3">
        <v>-2.8342864448267661E-2</v>
      </c>
      <c r="E172" s="4">
        <v>-3.259909557102536E-2</v>
      </c>
      <c r="F172" s="3">
        <v>9.9542554048905302E-2</v>
      </c>
      <c r="G172" s="3">
        <v>-2.347722467787439E-3</v>
      </c>
      <c r="H172" s="4">
        <v>9.3044037633521606E-2</v>
      </c>
      <c r="I172" s="4">
        <v>-0.12564313320454701</v>
      </c>
    </row>
    <row r="173" spans="1:9" hidden="1" x14ac:dyDescent="0.75">
      <c r="A173">
        <v>2016</v>
      </c>
      <c r="B173" t="s">
        <v>32</v>
      </c>
      <c r="C173" s="3">
        <v>7.9232584599327263E-2</v>
      </c>
      <c r="D173" s="3">
        <v>4.728051663979476E-3</v>
      </c>
      <c r="E173" s="4">
        <v>7.7622584728096369E-2</v>
      </c>
      <c r="F173" s="3">
        <v>3.6120110015759932E-2</v>
      </c>
      <c r="G173" s="3">
        <v>-1.6856367748642138E-2</v>
      </c>
      <c r="H173" s="4">
        <v>2.0046957911536E-2</v>
      </c>
      <c r="I173" s="4">
        <v>5.7575626816560373E-2</v>
      </c>
    </row>
    <row r="174" spans="1:9" hidden="1" x14ac:dyDescent="0.75">
      <c r="A174">
        <v>2016</v>
      </c>
      <c r="B174" t="s">
        <v>22</v>
      </c>
      <c r="C174" s="3">
        <v>3.7260583273663272E-3</v>
      </c>
      <c r="D174" s="3">
        <v>-2.959300182501173E-2</v>
      </c>
      <c r="E174" s="4">
        <v>-3.020080188761394E-2</v>
      </c>
      <c r="F174" s="3">
        <v>-6.2331062790361533E-2</v>
      </c>
      <c r="G174" s="3">
        <v>-1.493807665029046E-2</v>
      </c>
      <c r="H174" s="4">
        <v>-7.9595530062479575E-2</v>
      </c>
      <c r="I174" s="4">
        <v>4.9394728174865642E-2</v>
      </c>
    </row>
    <row r="175" spans="1:9" hidden="1" x14ac:dyDescent="0.75">
      <c r="A175">
        <v>2016</v>
      </c>
      <c r="B175" t="s">
        <v>38</v>
      </c>
      <c r="C175" s="3">
        <v>7.6643972866133545E-2</v>
      </c>
      <c r="D175" s="3">
        <v>-3.9877120148656992E-2</v>
      </c>
      <c r="E175" s="4">
        <v>2.994585062358527E-2</v>
      </c>
      <c r="F175" s="3">
        <v>0.108128549098389</v>
      </c>
      <c r="G175" s="3">
        <v>-1.436806509226362E-2</v>
      </c>
      <c r="H175" s="4">
        <v>8.156551900701986E-2</v>
      </c>
      <c r="I175" s="4">
        <v>-5.1619668383434597E-2</v>
      </c>
    </row>
    <row r="176" spans="1:9" hidden="1" x14ac:dyDescent="0.75">
      <c r="A176">
        <v>2016</v>
      </c>
      <c r="B176" t="s">
        <v>12</v>
      </c>
      <c r="C176" s="3">
        <v>0.12829498689272689</v>
      </c>
      <c r="D176" s="3">
        <v>-1.9194620895785549E-2</v>
      </c>
      <c r="E176" s="4">
        <v>0.10600708601093729</v>
      </c>
      <c r="F176" s="3">
        <v>4.8266109959738748E-2</v>
      </c>
      <c r="G176" s="3">
        <v>-1.592652479114166E-2</v>
      </c>
      <c r="H176" s="4">
        <v>3.0292867847301241E-2</v>
      </c>
      <c r="I176" s="4">
        <v>7.5714218163636035E-2</v>
      </c>
    </row>
    <row r="177" spans="1:9" hidden="1" x14ac:dyDescent="0.75">
      <c r="A177">
        <v>2016</v>
      </c>
      <c r="B177" t="s">
        <v>33</v>
      </c>
      <c r="C177" s="3">
        <v>-1.920443830766844E-2</v>
      </c>
      <c r="D177" s="3">
        <v>-4.0617874140962747E-2</v>
      </c>
      <c r="E177" s="4">
        <v>-6.1556320730547072E-2</v>
      </c>
      <c r="F177" s="3">
        <v>-1.9161243754767861E-2</v>
      </c>
      <c r="G177" s="3">
        <v>-4.1704275350258932E-2</v>
      </c>
      <c r="H177" s="4">
        <v>-6.7571897338003339E-2</v>
      </c>
      <c r="I177" s="4">
        <v>6.0155766074562684E-3</v>
      </c>
    </row>
    <row r="178" spans="1:9" hidden="1" x14ac:dyDescent="0.75">
      <c r="A178">
        <v>2016</v>
      </c>
      <c r="B178" t="s">
        <v>17</v>
      </c>
      <c r="C178" s="3">
        <v>4.9146404656867308E-2</v>
      </c>
      <c r="D178" s="3">
        <v>-1.718585184886718E-2</v>
      </c>
      <c r="E178" s="4">
        <v>3.2113731101891703E-2</v>
      </c>
      <c r="F178" s="3">
        <v>7.0788200391934092E-2</v>
      </c>
      <c r="G178" s="3">
        <v>-2.9058633769284978E-3</v>
      </c>
      <c r="H178" s="4">
        <v>6.1999625654388192E-2</v>
      </c>
      <c r="I178" s="4">
        <v>-2.98858945524965E-2</v>
      </c>
    </row>
    <row r="179" spans="1:9" hidden="1" x14ac:dyDescent="0.75">
      <c r="A179">
        <v>2016</v>
      </c>
      <c r="B179" t="s">
        <v>31</v>
      </c>
      <c r="C179" s="3">
        <v>-1.2613089117172261E-2</v>
      </c>
      <c r="D179" s="3">
        <v>-3.9900870036924531E-2</v>
      </c>
      <c r="E179" s="4">
        <v>-6.1807572532929088E-2</v>
      </c>
      <c r="F179" s="3">
        <v>2.6704784162433149E-2</v>
      </c>
      <c r="G179" s="3">
        <v>-2.0336951816870209E-2</v>
      </c>
      <c r="H179" s="4">
        <v>6.0309370320567983E-3</v>
      </c>
      <c r="I179" s="4">
        <v>-6.7838509564985883E-2</v>
      </c>
    </row>
    <row r="180" spans="1:9" hidden="1" x14ac:dyDescent="0.75">
      <c r="A180">
        <v>2016</v>
      </c>
      <c r="B180" t="s">
        <v>19</v>
      </c>
      <c r="C180" s="3">
        <v>4.257127459622518E-2</v>
      </c>
      <c r="D180" s="3">
        <v>-1.1668942763261881E-2</v>
      </c>
      <c r="E180" s="4">
        <v>2.6322047389227068E-2</v>
      </c>
      <c r="F180" s="3">
        <v>-2.0436041136236071E-4</v>
      </c>
      <c r="G180" s="3">
        <v>-1.5956328515074499E-2</v>
      </c>
      <c r="H180" s="4">
        <v>-2.3259079729475308E-2</v>
      </c>
      <c r="I180" s="4">
        <v>4.958112711870237E-2</v>
      </c>
    </row>
    <row r="181" spans="1:9" hidden="1" x14ac:dyDescent="0.75">
      <c r="A181">
        <v>2016</v>
      </c>
      <c r="B181" t="s">
        <v>11</v>
      </c>
      <c r="C181" s="3">
        <v>-8.5553127216016669E-2</v>
      </c>
      <c r="D181" s="3">
        <v>-3.1273781570073177E-2</v>
      </c>
      <c r="E181" s="4">
        <v>-0.1270454344335204</v>
      </c>
      <c r="F181" s="3">
        <v>2.904837974332657E-2</v>
      </c>
      <c r="G181" s="3">
        <v>-1.6594976843614009E-2</v>
      </c>
      <c r="H181" s="4">
        <v>7.9569256010286471E-3</v>
      </c>
      <c r="I181" s="4">
        <v>-0.1350023600345491</v>
      </c>
    </row>
    <row r="182" spans="1:9" hidden="1" x14ac:dyDescent="0.75">
      <c r="A182">
        <v>2016</v>
      </c>
      <c r="B182" t="s">
        <v>26</v>
      </c>
      <c r="C182" s="3">
        <v>6.0793704815173093E-2</v>
      </c>
      <c r="D182" s="3">
        <v>-3.4469887883071711E-2</v>
      </c>
      <c r="E182" s="4">
        <v>2.6344078498946322E-2</v>
      </c>
      <c r="F182" s="3">
        <v>5.7696456886681312E-2</v>
      </c>
      <c r="G182" s="3">
        <v>-3.6768633026989912E-2</v>
      </c>
      <c r="H182" s="4">
        <v>1.7805202071028162E-2</v>
      </c>
      <c r="I182" s="4">
        <v>8.538876427918167E-3</v>
      </c>
    </row>
    <row r="183" spans="1:9" hidden="1" x14ac:dyDescent="0.75">
      <c r="A183">
        <v>2016</v>
      </c>
      <c r="B183" t="s">
        <v>25</v>
      </c>
      <c r="C183" s="3">
        <v>6.0704321278997199E-2</v>
      </c>
      <c r="D183" s="3">
        <v>-2.5622614064472572E-2</v>
      </c>
      <c r="E183" s="4">
        <v>3.1209397139001411E-2</v>
      </c>
      <c r="F183" s="3">
        <v>6.6520371958267946E-2</v>
      </c>
      <c r="G183" s="3">
        <v>-2.108939319956234E-2</v>
      </c>
      <c r="H183" s="4">
        <v>4.160123063752131E-2</v>
      </c>
      <c r="I183" s="4">
        <v>-1.03918334985199E-2</v>
      </c>
    </row>
    <row r="184" spans="1:9" hidden="1" x14ac:dyDescent="0.75">
      <c r="A184">
        <v>2016</v>
      </c>
      <c r="B184" t="s">
        <v>36</v>
      </c>
      <c r="C184" s="3">
        <v>1.489212061251461E-2</v>
      </c>
      <c r="D184" s="3">
        <v>-1.9833332955846258E-2</v>
      </c>
      <c r="E184" s="4">
        <v>-1.081026604680232E-2</v>
      </c>
      <c r="F184" s="3">
        <v>3.2026134299300651E-2</v>
      </c>
      <c r="G184" s="3">
        <v>-9.6989034943242066E-3</v>
      </c>
      <c r="H184" s="4">
        <v>2.039064615191551E-2</v>
      </c>
      <c r="I184" s="4">
        <v>-3.1200912198717842E-2</v>
      </c>
    </row>
    <row r="185" spans="1:9" hidden="1" x14ac:dyDescent="0.75">
      <c r="A185">
        <v>2016</v>
      </c>
      <c r="B185" t="s">
        <v>27</v>
      </c>
      <c r="C185" s="3">
        <v>2.2125813414263319E-2</v>
      </c>
      <c r="D185" s="3">
        <v>-5.0950636504195547E-2</v>
      </c>
      <c r="E185" s="4">
        <v>-3.0852610800251479E-2</v>
      </c>
      <c r="F185" s="3">
        <v>-7.7247419061568503E-3</v>
      </c>
      <c r="G185" s="3">
        <v>-4.9941234401423812E-2</v>
      </c>
      <c r="H185" s="4">
        <v>-6.3004580673029401E-2</v>
      </c>
      <c r="I185" s="4">
        <v>3.2151969872777922E-2</v>
      </c>
    </row>
    <row r="186" spans="1:9" hidden="1" x14ac:dyDescent="0.75">
      <c r="A186">
        <v>2016</v>
      </c>
      <c r="B186" t="s">
        <v>10</v>
      </c>
      <c r="C186" s="3">
        <v>0.12478821753647611</v>
      </c>
      <c r="D186" s="3">
        <v>-1.565197572013409E-2</v>
      </c>
      <c r="E186" s="4">
        <v>0.1069948509067985</v>
      </c>
      <c r="F186" s="3">
        <v>1.7497194148278779E-2</v>
      </c>
      <c r="G186" s="3">
        <v>-2.6048847634094489E-2</v>
      </c>
      <c r="H186" s="4">
        <v>-1.396156286951075E-2</v>
      </c>
      <c r="I186" s="4">
        <v>0.12095641377630929</v>
      </c>
    </row>
    <row r="187" spans="1:9" hidden="1" x14ac:dyDescent="0.75">
      <c r="A187">
        <v>2016</v>
      </c>
      <c r="B187" t="s">
        <v>28</v>
      </c>
      <c r="C187" s="3">
        <v>7.4706634032093447E-2</v>
      </c>
      <c r="D187" s="3">
        <v>-1.129059936025437E-2</v>
      </c>
      <c r="E187" s="4">
        <v>5.9380735638966162E-2</v>
      </c>
      <c r="F187" s="3">
        <v>9.0943914798896894E-2</v>
      </c>
      <c r="G187" s="3">
        <v>-1.014330655948883E-2</v>
      </c>
      <c r="H187" s="4">
        <v>7.6620062980987821E-2</v>
      </c>
      <c r="I187" s="4">
        <v>-1.723932734202167E-2</v>
      </c>
    </row>
    <row r="188" spans="1:9" hidden="1" x14ac:dyDescent="0.75">
      <c r="A188">
        <v>2016</v>
      </c>
      <c r="B188" t="s">
        <v>35</v>
      </c>
      <c r="C188" s="3">
        <v>-2.3358466977718539E-2</v>
      </c>
      <c r="D188" s="3">
        <v>-3.7616696052417617E-2</v>
      </c>
      <c r="E188" s="4">
        <v>-6.4200410249894826E-2</v>
      </c>
      <c r="F188" s="3">
        <v>-2.0900373150815079E-2</v>
      </c>
      <c r="G188" s="3">
        <v>-4.6484628888437123E-2</v>
      </c>
      <c r="H188" s="4">
        <v>-7.2284548873733728E-2</v>
      </c>
      <c r="I188" s="4">
        <v>8.0841386238389018E-3</v>
      </c>
    </row>
    <row r="189" spans="1:9" hidden="1" x14ac:dyDescent="0.75">
      <c r="A189">
        <v>2016</v>
      </c>
      <c r="B189" t="s">
        <v>37</v>
      </c>
      <c r="C189" s="3">
        <v>-7.8725890602323705E-3</v>
      </c>
      <c r="D189" s="3">
        <v>-2.483134004700208E-2</v>
      </c>
      <c r="E189" s="4">
        <v>-3.6134190826711418E-2</v>
      </c>
      <c r="F189" s="3">
        <v>8.4056343314178814E-2</v>
      </c>
      <c r="G189" s="3">
        <v>-4.3197237031857301E-2</v>
      </c>
      <c r="H189" s="4">
        <v>3.9013623729450303E-2</v>
      </c>
      <c r="I189" s="4">
        <v>-7.5147814556161721E-2</v>
      </c>
    </row>
    <row r="190" spans="1:9" hidden="1" x14ac:dyDescent="0.75">
      <c r="A190">
        <v>2016</v>
      </c>
      <c r="B190" t="s">
        <v>20</v>
      </c>
      <c r="C190" s="3">
        <v>4.133047616022071E-3</v>
      </c>
      <c r="D190" s="3">
        <v>-2.5404838882887439E-2</v>
      </c>
      <c r="E190" s="4">
        <v>-2.288685319162927E-2</v>
      </c>
      <c r="F190" s="3">
        <v>-5.248278584657662E-4</v>
      </c>
      <c r="G190" s="3">
        <v>-1.441769515987343E-2</v>
      </c>
      <c r="H190" s="4">
        <v>-1.7449606869236581E-2</v>
      </c>
      <c r="I190" s="4">
        <v>-5.4372463223926991E-3</v>
      </c>
    </row>
    <row r="191" spans="1:9" hidden="1" x14ac:dyDescent="0.75">
      <c r="A191">
        <v>2016</v>
      </c>
      <c r="B191" t="s">
        <v>21</v>
      </c>
      <c r="C191" s="3">
        <v>6.9592083113694941E-2</v>
      </c>
      <c r="D191" s="3">
        <v>-2.9169168293631891E-3</v>
      </c>
      <c r="E191" s="4">
        <v>6.1465879528090593E-2</v>
      </c>
      <c r="F191" s="3">
        <v>2.9849619069286942E-2</v>
      </c>
      <c r="G191" s="3">
        <v>-2.311985801890885E-2</v>
      </c>
      <c r="H191" s="4">
        <v>8.2920160946750175E-4</v>
      </c>
      <c r="I191" s="4">
        <v>6.0636677918623087E-2</v>
      </c>
    </row>
    <row r="192" spans="1:9" hidden="1" x14ac:dyDescent="0.75">
      <c r="A192">
        <v>2016</v>
      </c>
      <c r="B192" t="s">
        <v>16</v>
      </c>
      <c r="C192" s="3">
        <v>6.0757576390169932E-2</v>
      </c>
      <c r="D192" s="3">
        <v>-2.567141943852198E-2</v>
      </c>
      <c r="E192" s="4">
        <v>2.7323670883983551E-2</v>
      </c>
      <c r="F192" s="3">
        <v>4.1287511039142431E-2</v>
      </c>
      <c r="G192" s="3">
        <v>-4.9620637461853127E-2</v>
      </c>
      <c r="H192" s="4">
        <v>-1.5110311586238861E-2</v>
      </c>
      <c r="I192" s="4">
        <v>4.2433982470222412E-2</v>
      </c>
    </row>
    <row r="193" spans="1:10" hidden="1" x14ac:dyDescent="0.75">
      <c r="A193">
        <v>2016</v>
      </c>
      <c r="B193" t="s">
        <v>13</v>
      </c>
      <c r="C193" s="3">
        <v>-1.2964779751263471E-2</v>
      </c>
      <c r="D193" s="3">
        <v>-4.6259589193894668E-2</v>
      </c>
      <c r="E193" s="4">
        <v>-6.3327895543486237E-2</v>
      </c>
      <c r="F193" s="3">
        <v>6.3760903146991066E-2</v>
      </c>
      <c r="G193" s="3">
        <v>1.1102318305448099E-3</v>
      </c>
      <c r="H193" s="4">
        <v>6.3069745754688447E-2</v>
      </c>
      <c r="I193" s="4">
        <v>-0.12639764129817471</v>
      </c>
    </row>
    <row r="194" spans="1:10" hidden="1" x14ac:dyDescent="0.75">
      <c r="A194">
        <v>2016</v>
      </c>
      <c r="B194" t="s">
        <v>18</v>
      </c>
      <c r="C194" s="3">
        <v>5.1756076540570732E-2</v>
      </c>
      <c r="D194" s="3">
        <v>-5.368696553405377E-2</v>
      </c>
      <c r="E194" s="4">
        <v>-1.072938750364265E-2</v>
      </c>
      <c r="F194" s="3">
        <v>-7.0051576635443858E-3</v>
      </c>
      <c r="G194" s="3">
        <v>-1.110031843068753E-2</v>
      </c>
      <c r="H194" s="4">
        <v>-2.0244057339918159E-2</v>
      </c>
      <c r="I194" s="4">
        <v>9.5146698362755088E-3</v>
      </c>
    </row>
    <row r="195" spans="1:10" hidden="1" x14ac:dyDescent="0.75">
      <c r="A195">
        <v>2016</v>
      </c>
      <c r="B195" t="s">
        <v>30</v>
      </c>
      <c r="C195" s="3">
        <v>3.9143930520283032E-2</v>
      </c>
      <c r="D195" s="3">
        <v>-7.0884378230395648E-3</v>
      </c>
      <c r="E195" s="4">
        <v>2.8085906946048012E-2</v>
      </c>
      <c r="F195" s="3">
        <v>6.2522580442125858E-2</v>
      </c>
      <c r="G195" s="3">
        <v>-2.071012774122866E-2</v>
      </c>
      <c r="H195" s="4">
        <v>3.4338385172452711E-2</v>
      </c>
      <c r="I195" s="4">
        <v>-6.2524782264046994E-3</v>
      </c>
      <c r="J195">
        <v>9</v>
      </c>
    </row>
    <row r="196" spans="1:10" hidden="1" x14ac:dyDescent="0.75">
      <c r="A196">
        <v>2016</v>
      </c>
      <c r="B196" t="s">
        <v>39</v>
      </c>
      <c r="C196" s="3">
        <v>0.1052393722059201</v>
      </c>
      <c r="D196" s="3">
        <v>-1.0667148411418271E-2</v>
      </c>
      <c r="E196" s="4">
        <v>8.4869632726345123E-2</v>
      </c>
      <c r="F196" s="3">
        <v>8.7077533916072938E-2</v>
      </c>
      <c r="G196" s="3">
        <v>-2.178817454538947E-2</v>
      </c>
      <c r="H196" s="4">
        <v>6.2016154971047982E-2</v>
      </c>
      <c r="I196" s="4">
        <v>2.2853477755297152E-2</v>
      </c>
    </row>
    <row r="197" spans="1:10" hidden="1" x14ac:dyDescent="0.75">
      <c r="A197">
        <v>2015</v>
      </c>
      <c r="B197" t="s">
        <v>9</v>
      </c>
      <c r="C197" s="3">
        <v>0.1088388727144145</v>
      </c>
      <c r="D197" s="3">
        <v>-1.9887912788159798E-2</v>
      </c>
      <c r="E197" s="4">
        <v>8.4941098998658038E-2</v>
      </c>
      <c r="F197" s="3">
        <v>1.1985533092957549E-2</v>
      </c>
      <c r="G197" s="3">
        <v>-4.9699773688056781E-2</v>
      </c>
      <c r="H197" s="4">
        <v>-4.3115219607727608E-2</v>
      </c>
      <c r="I197" s="4">
        <v>0.12805631860638561</v>
      </c>
    </row>
    <row r="198" spans="1:10" hidden="1" x14ac:dyDescent="0.75">
      <c r="A198">
        <v>2015</v>
      </c>
      <c r="B198" t="s">
        <v>24</v>
      </c>
      <c r="C198" s="3">
        <v>4.8285374275295161E-2</v>
      </c>
      <c r="D198" s="3">
        <v>-4.5877966585613619E-2</v>
      </c>
      <c r="E198" s="4">
        <v>-1.284792613144249E-3</v>
      </c>
      <c r="F198" s="3">
        <v>4.4497389420877942E-2</v>
      </c>
      <c r="G198" s="3">
        <v>-2.5537149985155799E-2</v>
      </c>
      <c r="H198" s="4">
        <v>1.5644180783214921E-2</v>
      </c>
      <c r="I198" s="4">
        <v>-1.6928973396359171E-2</v>
      </c>
      <c r="J198">
        <v>10</v>
      </c>
    </row>
    <row r="199" spans="1:10" hidden="1" x14ac:dyDescent="0.75">
      <c r="A199">
        <v>2015</v>
      </c>
      <c r="B199" t="s">
        <v>14</v>
      </c>
      <c r="C199" s="3">
        <v>-1.5805700522916889E-2</v>
      </c>
      <c r="D199" s="3">
        <v>-4.0884141359220937E-2</v>
      </c>
      <c r="E199" s="4">
        <v>-5.5547197783105989E-2</v>
      </c>
      <c r="F199" s="3">
        <v>7.6100456494082369E-2</v>
      </c>
      <c r="G199" s="3">
        <v>-2.469486811351241E-2</v>
      </c>
      <c r="H199" s="4">
        <v>4.2049472348918343E-2</v>
      </c>
      <c r="I199" s="4">
        <v>-9.7596670132024332E-2</v>
      </c>
    </row>
    <row r="200" spans="1:10" hidden="1" x14ac:dyDescent="0.75">
      <c r="A200">
        <v>2015</v>
      </c>
      <c r="B200" t="s">
        <v>29</v>
      </c>
      <c r="C200" s="3">
        <v>2.6558338476045541E-2</v>
      </c>
      <c r="D200" s="3">
        <v>-1.255424345648133E-2</v>
      </c>
      <c r="E200" s="4">
        <v>9.2608730050811935E-3</v>
      </c>
      <c r="F200" s="3">
        <v>2.9237679297089762E-2</v>
      </c>
      <c r="G200" s="3">
        <v>-8.5386557505746259E-3</v>
      </c>
      <c r="H200" s="4">
        <v>1.7246093167840908E-2</v>
      </c>
      <c r="I200" s="4">
        <v>-7.9852201627597114E-3</v>
      </c>
    </row>
    <row r="201" spans="1:10" hidden="1" x14ac:dyDescent="0.75">
      <c r="A201">
        <v>2015</v>
      </c>
      <c r="B201" t="s">
        <v>15</v>
      </c>
      <c r="C201" s="3">
        <v>3.741154402157662E-2</v>
      </c>
      <c r="D201" s="3">
        <v>1.015557421155449E-2</v>
      </c>
      <c r="E201" s="4">
        <v>4.5124901019895747E-2</v>
      </c>
      <c r="F201" s="3">
        <v>-7.0381488993130528E-2</v>
      </c>
      <c r="G201" s="3">
        <v>-3.5347293956196561E-2</v>
      </c>
      <c r="H201" s="4">
        <v>-0.10914183614762279</v>
      </c>
      <c r="I201" s="4">
        <v>0.15426673716751849</v>
      </c>
    </row>
    <row r="202" spans="1:10" hidden="1" x14ac:dyDescent="0.75">
      <c r="A202">
        <v>2015</v>
      </c>
      <c r="B202" t="s">
        <v>23</v>
      </c>
      <c r="C202" s="3">
        <v>3.1824961188034767E-2</v>
      </c>
      <c r="D202" s="3">
        <v>-2.8393242569696189E-2</v>
      </c>
      <c r="E202" s="4">
        <v>-4.9033784109758349E-4</v>
      </c>
      <c r="F202" s="3">
        <v>7.1755087646047502E-2</v>
      </c>
      <c r="G202" s="3">
        <v>-3.1705392617747082E-2</v>
      </c>
      <c r="H202" s="4">
        <v>3.5110929909023043E-2</v>
      </c>
      <c r="I202" s="4">
        <v>-3.5601267750120617E-2</v>
      </c>
    </row>
    <row r="203" spans="1:10" hidden="1" x14ac:dyDescent="0.75">
      <c r="A203">
        <v>2015</v>
      </c>
      <c r="B203" t="s">
        <v>34</v>
      </c>
      <c r="C203" s="3">
        <v>9.624521445931844E-2</v>
      </c>
      <c r="D203" s="3">
        <v>-2.7499647925912609E-2</v>
      </c>
      <c r="E203" s="4">
        <v>6.2633228335336549E-2</v>
      </c>
      <c r="F203" s="3">
        <v>-1.493835175114127E-3</v>
      </c>
      <c r="G203" s="3">
        <v>-2.0009871946936729E-2</v>
      </c>
      <c r="H203" s="4">
        <v>-2.7111069899488541E-2</v>
      </c>
      <c r="I203" s="4">
        <v>8.974429823482509E-2</v>
      </c>
    </row>
    <row r="204" spans="1:10" hidden="1" x14ac:dyDescent="0.75">
      <c r="A204">
        <v>2015</v>
      </c>
      <c r="B204" t="s">
        <v>40</v>
      </c>
      <c r="C204" s="3">
        <v>6.7082304934224738E-3</v>
      </c>
      <c r="D204" s="3">
        <v>-3.328708293387269E-2</v>
      </c>
      <c r="E204" s="4">
        <v>-3.5750279204168983E-2</v>
      </c>
      <c r="F204" s="3">
        <v>8.0479155574348524E-2</v>
      </c>
      <c r="G204" s="3">
        <v>-1.6915369359171512E-2</v>
      </c>
      <c r="H204" s="4">
        <v>6.3808370338153661E-2</v>
      </c>
      <c r="I204" s="4">
        <v>-9.955864954232263E-2</v>
      </c>
    </row>
    <row r="205" spans="1:10" hidden="1" x14ac:dyDescent="0.75">
      <c r="A205">
        <v>2015</v>
      </c>
      <c r="B205" t="s">
        <v>32</v>
      </c>
      <c r="C205" s="3">
        <v>-4.4793422059688517E-2</v>
      </c>
      <c r="D205" s="3">
        <v>-2.5603119212922909E-2</v>
      </c>
      <c r="E205" s="4">
        <v>-7.9479910523814229E-2</v>
      </c>
      <c r="F205" s="3">
        <v>2.0050397220746679E-2</v>
      </c>
      <c r="G205" s="3">
        <v>-2.007667084469553E-2</v>
      </c>
      <c r="H205" s="4">
        <v>-3.075076684941825E-3</v>
      </c>
      <c r="I205" s="4">
        <v>-7.6404833838872407E-2</v>
      </c>
    </row>
    <row r="206" spans="1:10" hidden="1" x14ac:dyDescent="0.75">
      <c r="A206">
        <v>2015</v>
      </c>
      <c r="B206" t="s">
        <v>22</v>
      </c>
      <c r="C206" s="3">
        <v>-2.0307030116999959E-2</v>
      </c>
      <c r="D206" s="3">
        <v>-3.290776688540082E-2</v>
      </c>
      <c r="E206" s="4">
        <v>-5.3991712068678421E-2</v>
      </c>
      <c r="F206" s="3">
        <v>-7.2139582517941794E-2</v>
      </c>
      <c r="G206" s="3">
        <v>-5.2474624216940317E-2</v>
      </c>
      <c r="H206" s="4">
        <v>-0.13134375101447751</v>
      </c>
      <c r="I206" s="4">
        <v>7.7352038945799062E-2</v>
      </c>
    </row>
    <row r="207" spans="1:10" hidden="1" x14ac:dyDescent="0.75">
      <c r="A207">
        <v>2015</v>
      </c>
      <c r="B207" t="s">
        <v>38</v>
      </c>
      <c r="C207" s="3">
        <v>2.7993558315449901E-2</v>
      </c>
      <c r="D207" s="3">
        <v>-2.5584646962434732E-2</v>
      </c>
      <c r="E207" s="4">
        <v>1.3433839657586079E-3</v>
      </c>
      <c r="F207" s="3">
        <v>5.5477179536537982E-2</v>
      </c>
      <c r="G207" s="3">
        <v>-3.0362167820992589E-2</v>
      </c>
      <c r="H207" s="4">
        <v>2.430583931287297E-2</v>
      </c>
      <c r="I207" s="4">
        <v>-2.2962455347114361E-2</v>
      </c>
    </row>
    <row r="208" spans="1:10" hidden="1" x14ac:dyDescent="0.75">
      <c r="A208">
        <v>2015</v>
      </c>
      <c r="B208" t="s">
        <v>12</v>
      </c>
      <c r="C208" s="3">
        <v>5.5950547094666542E-2</v>
      </c>
      <c r="D208" s="3">
        <v>-8.8243676041790883E-3</v>
      </c>
      <c r="E208" s="4">
        <v>4.2117161948999393E-2</v>
      </c>
      <c r="F208" s="3">
        <v>-6.9346197657224641E-3</v>
      </c>
      <c r="G208" s="3">
        <v>-1.4404521833956499E-2</v>
      </c>
      <c r="H208" s="4">
        <v>-2.4481785408141651E-2</v>
      </c>
      <c r="I208" s="4">
        <v>6.6598947357141031E-2</v>
      </c>
    </row>
    <row r="209" spans="1:9" hidden="1" x14ac:dyDescent="0.75">
      <c r="A209">
        <v>2015</v>
      </c>
      <c r="B209" t="s">
        <v>33</v>
      </c>
      <c r="C209" s="3">
        <v>-1.11987039365302E-2</v>
      </c>
      <c r="D209" s="3">
        <v>-3.7308144092629912E-2</v>
      </c>
      <c r="E209" s="4">
        <v>-5.0968253096799747E-2</v>
      </c>
      <c r="F209" s="3">
        <v>-3.000386458861027E-2</v>
      </c>
      <c r="G209" s="3">
        <v>-2.1786242014816021E-2</v>
      </c>
      <c r="H209" s="4">
        <v>-5.3767915493396143E-2</v>
      </c>
      <c r="I209" s="4">
        <v>2.799662396596389E-3</v>
      </c>
    </row>
    <row r="210" spans="1:9" hidden="1" x14ac:dyDescent="0.75">
      <c r="A210">
        <v>2015</v>
      </c>
      <c r="B210" t="s">
        <v>17</v>
      </c>
      <c r="C210" s="3">
        <v>-1.7652493764799101E-2</v>
      </c>
      <c r="D210" s="3">
        <v>-3.9683910709815293E-2</v>
      </c>
      <c r="E210" s="4">
        <v>-5.6050769699329511E-2</v>
      </c>
      <c r="F210" s="3">
        <v>4.3438675399599613E-2</v>
      </c>
      <c r="G210" s="3">
        <v>-3.1746144718304337E-2</v>
      </c>
      <c r="H210" s="4">
        <v>4.6834364667889192E-3</v>
      </c>
      <c r="I210" s="4">
        <v>-6.073420616611843E-2</v>
      </c>
    </row>
    <row r="211" spans="1:9" hidden="1" x14ac:dyDescent="0.75">
      <c r="A211">
        <v>2015</v>
      </c>
      <c r="B211" t="s">
        <v>31</v>
      </c>
      <c r="C211" s="3">
        <v>-8.3969109374918624E-3</v>
      </c>
      <c r="D211" s="3">
        <v>-6.0259461219265502E-2</v>
      </c>
      <c r="E211" s="4">
        <v>-7.1496526263069113E-2</v>
      </c>
      <c r="F211" s="3">
        <v>8.1031896529351555E-2</v>
      </c>
      <c r="G211" s="3">
        <v>-2.7915494762374791E-2</v>
      </c>
      <c r="H211" s="4">
        <v>4.7856400052983673E-2</v>
      </c>
      <c r="I211" s="4">
        <v>-0.11935292631605279</v>
      </c>
    </row>
    <row r="212" spans="1:9" hidden="1" x14ac:dyDescent="0.75">
      <c r="A212">
        <v>2015</v>
      </c>
      <c r="B212" t="s">
        <v>19</v>
      </c>
      <c r="C212" s="3">
        <v>4.3634959070717752E-2</v>
      </c>
      <c r="D212" s="3">
        <v>-7.1125979206949578E-3</v>
      </c>
      <c r="E212" s="4">
        <v>3.4733080933695412E-2</v>
      </c>
      <c r="F212" s="3">
        <v>-2.6820746035578821E-2</v>
      </c>
      <c r="G212" s="3">
        <v>-3.018000781410193E-2</v>
      </c>
      <c r="H212" s="4">
        <v>-5.9639316440322693E-2</v>
      </c>
      <c r="I212" s="4">
        <v>9.4372397374018105E-2</v>
      </c>
    </row>
    <row r="213" spans="1:9" hidden="1" x14ac:dyDescent="0.75">
      <c r="A213">
        <v>2015</v>
      </c>
      <c r="B213" t="s">
        <v>11</v>
      </c>
      <c r="C213" s="3">
        <v>-5.1541289263930729E-2</v>
      </c>
      <c r="D213" s="3">
        <v>-3.5990817383985123E-2</v>
      </c>
      <c r="E213" s="4">
        <v>-9.6462343722555965E-2</v>
      </c>
      <c r="F213" s="3">
        <v>-1.341381267635253E-2</v>
      </c>
      <c r="G213" s="3">
        <v>-4.3855569440228941E-2</v>
      </c>
      <c r="H213" s="4">
        <v>-5.8261339414975952E-2</v>
      </c>
      <c r="I213" s="4">
        <v>-3.8201004307580021E-2</v>
      </c>
    </row>
    <row r="214" spans="1:9" hidden="1" x14ac:dyDescent="0.75">
      <c r="A214">
        <v>2015</v>
      </c>
      <c r="B214" t="s">
        <v>26</v>
      </c>
      <c r="C214" s="3">
        <v>3.8138812993160152E-2</v>
      </c>
      <c r="D214" s="3">
        <v>-4.2088858605746397E-2</v>
      </c>
      <c r="E214" s="4">
        <v>-4.3947101445078471E-3</v>
      </c>
      <c r="F214" s="3">
        <v>5.1559340294998743E-2</v>
      </c>
      <c r="G214" s="3">
        <v>-5.6905294559425916E-3</v>
      </c>
      <c r="H214" s="4">
        <v>4.417984660166157E-2</v>
      </c>
      <c r="I214" s="4">
        <v>-4.8574556746169423E-2</v>
      </c>
    </row>
    <row r="215" spans="1:9" hidden="1" x14ac:dyDescent="0.75">
      <c r="A215">
        <v>2015</v>
      </c>
      <c r="B215" t="s">
        <v>25</v>
      </c>
      <c r="C215" s="3">
        <v>2.6312041790375669E-2</v>
      </c>
      <c r="D215" s="3">
        <v>-3.8314078992503463E-2</v>
      </c>
      <c r="E215" s="4">
        <v>-1.785135223932293E-2</v>
      </c>
      <c r="F215" s="3">
        <v>3.824043804045664E-2</v>
      </c>
      <c r="G215" s="3">
        <v>-2.4649565020945639E-2</v>
      </c>
      <c r="H215" s="4">
        <v>1.125742029870784E-2</v>
      </c>
      <c r="I215" s="4">
        <v>-2.9108772538030771E-2</v>
      </c>
    </row>
    <row r="216" spans="1:9" hidden="1" x14ac:dyDescent="0.75">
      <c r="A216">
        <v>2015</v>
      </c>
      <c r="B216" t="s">
        <v>36</v>
      </c>
      <c r="C216" s="3">
        <v>-1.298802468891083E-2</v>
      </c>
      <c r="D216" s="3">
        <v>-3.0417111085138449E-2</v>
      </c>
      <c r="E216" s="4">
        <v>-5.1962261430852232E-2</v>
      </c>
      <c r="F216" s="3">
        <v>7.343343121901813E-2</v>
      </c>
      <c r="G216" s="3">
        <v>-2.2302544364096542E-2</v>
      </c>
      <c r="H216" s="4">
        <v>4.7416478776064599E-2</v>
      </c>
      <c r="I216" s="4">
        <v>-9.9378740206916838E-2</v>
      </c>
    </row>
    <row r="217" spans="1:9" hidden="1" x14ac:dyDescent="0.75">
      <c r="A217">
        <v>2015</v>
      </c>
      <c r="B217" t="s">
        <v>27</v>
      </c>
      <c r="C217" s="3">
        <v>2.015072140755966E-2</v>
      </c>
      <c r="D217" s="3">
        <v>-1.0757611161805059E-2</v>
      </c>
      <c r="E217" s="4">
        <v>6.8876252637841999E-3</v>
      </c>
      <c r="F217" s="3">
        <v>-6.174679243981432E-3</v>
      </c>
      <c r="G217" s="3">
        <v>-3.7983034659008347E-2</v>
      </c>
      <c r="H217" s="4">
        <v>-5.0088972990466371E-2</v>
      </c>
      <c r="I217" s="4">
        <v>5.6976598254250568E-2</v>
      </c>
    </row>
    <row r="218" spans="1:9" hidden="1" x14ac:dyDescent="0.75">
      <c r="A218">
        <v>2015</v>
      </c>
      <c r="B218" t="s">
        <v>10</v>
      </c>
      <c r="C218" s="3">
        <v>8.435751277226898E-2</v>
      </c>
      <c r="D218" s="3">
        <v>-1.170129021535703E-2</v>
      </c>
      <c r="E218" s="4">
        <v>6.8536558678185908E-2</v>
      </c>
      <c r="F218" s="3">
        <v>1.809742827115526E-2</v>
      </c>
      <c r="G218" s="3">
        <v>-3.6523181679344083E-2</v>
      </c>
      <c r="H218" s="4">
        <v>-2.5459357896508869E-2</v>
      </c>
      <c r="I218" s="4">
        <v>9.3995916574694777E-2</v>
      </c>
    </row>
    <row r="219" spans="1:9" hidden="1" x14ac:dyDescent="0.75">
      <c r="A219">
        <v>2015</v>
      </c>
      <c r="B219" t="s">
        <v>28</v>
      </c>
      <c r="C219" s="3">
        <v>8.3007292266008476E-2</v>
      </c>
      <c r="D219" s="3">
        <v>-1.7781211446837711E-2</v>
      </c>
      <c r="E219" s="4">
        <v>5.9367330660126068E-2</v>
      </c>
      <c r="F219" s="3">
        <v>0.13413292616922939</v>
      </c>
      <c r="G219" s="3">
        <v>-2.9460626147072459E-2</v>
      </c>
      <c r="H219" s="4">
        <v>0.10087472251988901</v>
      </c>
      <c r="I219" s="4">
        <v>-4.1507391859762967E-2</v>
      </c>
    </row>
    <row r="220" spans="1:9" hidden="1" x14ac:dyDescent="0.75">
      <c r="A220">
        <v>2015</v>
      </c>
      <c r="B220" t="s">
        <v>35</v>
      </c>
      <c r="C220" s="3">
        <v>5.442322402235851E-2</v>
      </c>
      <c r="D220" s="3">
        <v>-3.1319153915193972E-2</v>
      </c>
      <c r="E220" s="4">
        <v>2.3805670518451689E-2</v>
      </c>
      <c r="F220" s="3">
        <v>6.8938573509955275E-2</v>
      </c>
      <c r="G220" s="3">
        <v>-1.737976171946393E-2</v>
      </c>
      <c r="H220" s="4">
        <v>4.9638860386433871E-2</v>
      </c>
      <c r="I220" s="4">
        <v>-2.5833189867982179E-2</v>
      </c>
    </row>
    <row r="221" spans="1:9" hidden="1" x14ac:dyDescent="0.75">
      <c r="A221">
        <v>2015</v>
      </c>
      <c r="B221" t="s">
        <v>37</v>
      </c>
      <c r="C221" s="3">
        <v>3.6983973585272611E-2</v>
      </c>
      <c r="D221" s="3">
        <v>-4.3727143520995798E-2</v>
      </c>
      <c r="E221" s="4">
        <v>-1.3662690481523991E-2</v>
      </c>
      <c r="F221" s="3">
        <v>-9.7425834476599724E-3</v>
      </c>
      <c r="G221" s="3">
        <v>-4.0586736714064389E-2</v>
      </c>
      <c r="H221" s="4">
        <v>-5.1127932498045037E-2</v>
      </c>
      <c r="I221" s="4">
        <v>3.7465242016521051E-2</v>
      </c>
    </row>
    <row r="222" spans="1:9" hidden="1" x14ac:dyDescent="0.75">
      <c r="A222">
        <v>2015</v>
      </c>
      <c r="B222" t="s">
        <v>20</v>
      </c>
      <c r="C222" s="3">
        <v>-9.8193670060943254E-3</v>
      </c>
      <c r="D222" s="3">
        <v>-2.6885045901421298E-2</v>
      </c>
      <c r="E222" s="4">
        <v>-3.6426375133678281E-2</v>
      </c>
      <c r="F222" s="3">
        <v>1.102274554503678E-2</v>
      </c>
      <c r="G222" s="3">
        <v>-2.4974817333865262E-3</v>
      </c>
      <c r="H222" s="4">
        <v>4.6239873125205836E-3</v>
      </c>
      <c r="I222" s="4">
        <v>-4.1050362446198863E-2</v>
      </c>
    </row>
    <row r="223" spans="1:9" hidden="1" x14ac:dyDescent="0.75">
      <c r="A223">
        <v>2015</v>
      </c>
      <c r="B223" t="s">
        <v>21</v>
      </c>
      <c r="C223" s="3">
        <v>5.666843968643899E-2</v>
      </c>
      <c r="D223" s="3">
        <v>-1.6020627644889131E-2</v>
      </c>
      <c r="E223" s="4">
        <v>3.6052461691825001E-2</v>
      </c>
      <c r="F223" s="3">
        <v>6.848794811118962E-3</v>
      </c>
      <c r="G223" s="3">
        <v>-4.1164812090930251E-2</v>
      </c>
      <c r="H223" s="4">
        <v>-4.3967499826968903E-2</v>
      </c>
      <c r="I223" s="4">
        <v>8.0019961518793897E-2</v>
      </c>
    </row>
    <row r="224" spans="1:9" hidden="1" x14ac:dyDescent="0.75">
      <c r="A224">
        <v>2015</v>
      </c>
      <c r="B224" t="s">
        <v>16</v>
      </c>
      <c r="C224" s="3">
        <v>9.0553557231054238E-2</v>
      </c>
      <c r="D224" s="3">
        <v>-2.9496659196329739E-2</v>
      </c>
      <c r="E224" s="4">
        <v>5.1788238124771561E-2</v>
      </c>
      <c r="F224" s="3">
        <v>-6.3264856805897232E-3</v>
      </c>
      <c r="G224" s="3">
        <v>-4.1330323666442417E-2</v>
      </c>
      <c r="H224" s="4">
        <v>-5.0470572321399503E-2</v>
      </c>
      <c r="I224" s="4">
        <v>0.10225881044617111</v>
      </c>
    </row>
    <row r="225" spans="1:10" hidden="1" x14ac:dyDescent="0.75">
      <c r="A225">
        <v>2015</v>
      </c>
      <c r="B225" t="s">
        <v>13</v>
      </c>
      <c r="C225" s="3">
        <v>-3.2820348614162928E-2</v>
      </c>
      <c r="D225" s="3">
        <v>-2.936009169652402E-2</v>
      </c>
      <c r="E225" s="4">
        <v>-6.6717413314433427E-2</v>
      </c>
      <c r="F225" s="3">
        <v>4.4599011451791459E-2</v>
      </c>
      <c r="G225" s="3">
        <v>-1.6411673031814161E-2</v>
      </c>
      <c r="H225" s="4">
        <v>2.6122313279828061E-2</v>
      </c>
      <c r="I225" s="4">
        <v>-9.2839726594261485E-2</v>
      </c>
    </row>
    <row r="226" spans="1:10" hidden="1" x14ac:dyDescent="0.75">
      <c r="A226">
        <v>2015</v>
      </c>
      <c r="B226" t="s">
        <v>18</v>
      </c>
      <c r="C226" s="3">
        <v>2.9638862366928351E-2</v>
      </c>
      <c r="D226" s="3">
        <v>-3.3491609599294078E-2</v>
      </c>
      <c r="E226" s="4">
        <v>-1.349403146684197E-2</v>
      </c>
      <c r="F226" s="3">
        <v>7.5514157703465423E-2</v>
      </c>
      <c r="G226" s="3">
        <v>-3.2247982685702337E-2</v>
      </c>
      <c r="H226" s="4">
        <v>3.8492846026320873E-2</v>
      </c>
      <c r="I226" s="4">
        <v>-5.1986877493162838E-2</v>
      </c>
    </row>
    <row r="227" spans="1:10" hidden="1" x14ac:dyDescent="0.75">
      <c r="A227">
        <v>2015</v>
      </c>
      <c r="B227" t="s">
        <v>30</v>
      </c>
      <c r="C227" s="3">
        <v>-4.111510362671409E-2</v>
      </c>
      <c r="D227" s="3">
        <v>-4.3679571761724371E-2</v>
      </c>
      <c r="E227" s="4">
        <v>-8.4442156456348325E-2</v>
      </c>
      <c r="F227" s="3">
        <v>6.1572799070194972E-2</v>
      </c>
      <c r="G227" s="3">
        <v>-2.752416881546596E-2</v>
      </c>
      <c r="H227" s="4">
        <v>3.2681540312532051E-2</v>
      </c>
      <c r="I227" s="4">
        <v>-0.1171236967688804</v>
      </c>
    </row>
    <row r="228" spans="1:10" hidden="1" x14ac:dyDescent="0.75">
      <c r="A228">
        <v>2015</v>
      </c>
      <c r="B228" t="s">
        <v>39</v>
      </c>
      <c r="C228" s="3">
        <v>4.6305497748287558E-2</v>
      </c>
      <c r="D228" s="3">
        <v>-4.3476074600797311E-2</v>
      </c>
      <c r="E228" s="4">
        <v>1.1033747347221909E-3</v>
      </c>
      <c r="F228" s="3">
        <v>2.4582807350489001E-2</v>
      </c>
      <c r="G228" s="3">
        <v>-3.2224301592330307E-2</v>
      </c>
      <c r="H228" s="4">
        <v>-1.3377795290428761E-2</v>
      </c>
      <c r="I228" s="4">
        <v>1.4481170025150951E-2</v>
      </c>
    </row>
    <row r="229" spans="1:10" hidden="1" x14ac:dyDescent="0.75">
      <c r="A229">
        <v>2014</v>
      </c>
      <c r="B229" t="s">
        <v>9</v>
      </c>
      <c r="C229" s="3">
        <v>1.9126871273003859E-2</v>
      </c>
      <c r="D229" s="3">
        <v>-2.9482320248503609E-2</v>
      </c>
      <c r="E229" s="4">
        <v>-1.6609971283701529E-2</v>
      </c>
      <c r="F229" s="3">
        <v>-7.2352989870595498E-3</v>
      </c>
      <c r="G229" s="3">
        <v>-3.0998509211580628E-2</v>
      </c>
      <c r="H229" s="4">
        <v>-4.3693597605457907E-2</v>
      </c>
      <c r="I229" s="4">
        <v>2.7083626321756381E-2</v>
      </c>
    </row>
    <row r="230" spans="1:10" hidden="1" x14ac:dyDescent="0.75">
      <c r="A230">
        <v>2014</v>
      </c>
      <c r="B230" t="s">
        <v>24</v>
      </c>
      <c r="C230" s="3">
        <v>4.0846913837778782E-2</v>
      </c>
      <c r="D230" s="3">
        <v>-2.4923791606074299E-2</v>
      </c>
      <c r="E230" s="4">
        <v>1.136038223881267E-2</v>
      </c>
      <c r="F230" s="3">
        <v>7.5769397925106369E-2</v>
      </c>
      <c r="G230" s="3">
        <v>-3.6273790816637951E-3</v>
      </c>
      <c r="H230" s="4">
        <v>6.7032534356626677E-2</v>
      </c>
      <c r="I230" s="4">
        <v>-5.5672152117813997E-2</v>
      </c>
    </row>
    <row r="231" spans="1:10" hidden="1" x14ac:dyDescent="0.75">
      <c r="A231">
        <v>2014</v>
      </c>
      <c r="B231" t="s">
        <v>14</v>
      </c>
      <c r="C231" s="3">
        <v>7.3940605508389864E-2</v>
      </c>
      <c r="D231" s="3">
        <v>-1.5299879863259281E-2</v>
      </c>
      <c r="E231" s="4">
        <v>5.2080304581791262E-2</v>
      </c>
      <c r="F231" s="3">
        <v>4.6207774888917898E-2</v>
      </c>
      <c r="G231" s="3">
        <v>-3.9973439676162723E-2</v>
      </c>
      <c r="H231" s="4">
        <v>6.1927772778007026E-4</v>
      </c>
      <c r="I231" s="4">
        <v>5.1461026854011188E-2</v>
      </c>
    </row>
    <row r="232" spans="1:10" hidden="1" x14ac:dyDescent="0.75">
      <c r="A232">
        <v>2014</v>
      </c>
      <c r="B232" t="s">
        <v>29</v>
      </c>
      <c r="C232" s="3">
        <v>-2.2092568852026699E-2</v>
      </c>
      <c r="D232" s="3">
        <v>-3.5292577966822607E-2</v>
      </c>
      <c r="E232" s="4">
        <v>-6.7149578065126961E-2</v>
      </c>
      <c r="F232" s="3">
        <v>-4.3041958709191697E-2</v>
      </c>
      <c r="G232" s="3">
        <v>-2.8682216141240769E-2</v>
      </c>
      <c r="H232" s="4">
        <v>-7.6223787121945136E-2</v>
      </c>
      <c r="I232" s="4">
        <v>9.0742090568181749E-3</v>
      </c>
    </row>
    <row r="233" spans="1:10" hidden="1" x14ac:dyDescent="0.75">
      <c r="A233">
        <v>2014</v>
      </c>
      <c r="B233" t="s">
        <v>15</v>
      </c>
      <c r="C233" s="3">
        <v>5.792110598956391E-3</v>
      </c>
      <c r="D233" s="3">
        <v>-2.2351693326101221E-2</v>
      </c>
      <c r="E233" s="4">
        <v>-1.9429668383228842E-2</v>
      </c>
      <c r="F233" s="3">
        <v>1.6552942575240599E-2</v>
      </c>
      <c r="G233" s="3">
        <v>-2.8034052228142699E-2</v>
      </c>
      <c r="H233" s="4">
        <v>-1.537910485071808E-2</v>
      </c>
      <c r="I233" s="4">
        <v>-4.0505635325107604E-3</v>
      </c>
      <c r="J233">
        <v>11</v>
      </c>
    </row>
    <row r="234" spans="1:10" hidden="1" x14ac:dyDescent="0.75">
      <c r="A234">
        <v>2014</v>
      </c>
      <c r="B234" t="s">
        <v>23</v>
      </c>
      <c r="C234" s="3">
        <v>-9.2197804604224748E-3</v>
      </c>
      <c r="D234" s="3">
        <v>-2.617570871286749E-2</v>
      </c>
      <c r="E234" s="4">
        <v>-3.9370540043792972E-2</v>
      </c>
      <c r="F234" s="3">
        <v>4.6230003686049972E-2</v>
      </c>
      <c r="G234" s="3">
        <v>-2.0854750645815539E-3</v>
      </c>
      <c r="H234" s="4">
        <v>3.7074839762437223E-2</v>
      </c>
      <c r="I234" s="4">
        <v>-7.6445379806230174E-2</v>
      </c>
    </row>
    <row r="235" spans="1:10" hidden="1" x14ac:dyDescent="0.75">
      <c r="A235">
        <v>2014</v>
      </c>
      <c r="B235" t="s">
        <v>34</v>
      </c>
      <c r="C235" s="3">
        <v>1.326430149323835E-2</v>
      </c>
      <c r="D235" s="3">
        <v>-9.3998430390524607E-3</v>
      </c>
      <c r="E235" s="4">
        <v>-4.3931348739804411E-4</v>
      </c>
      <c r="F235" s="3">
        <v>-1.4398540971098969E-3</v>
      </c>
      <c r="G235" s="3">
        <v>-1.9516702933141561E-2</v>
      </c>
      <c r="H235" s="4">
        <v>-2.5440630385057561E-2</v>
      </c>
      <c r="I235" s="4">
        <v>2.5001316897659519E-2</v>
      </c>
    </row>
    <row r="236" spans="1:10" hidden="1" x14ac:dyDescent="0.75">
      <c r="A236">
        <v>2014</v>
      </c>
      <c r="B236" t="s">
        <v>40</v>
      </c>
      <c r="C236" s="3">
        <v>-1.073276978998533E-3</v>
      </c>
      <c r="D236" s="3">
        <v>-3.9882551726154652E-2</v>
      </c>
      <c r="E236" s="4">
        <v>-4.4002000939066942E-2</v>
      </c>
      <c r="F236" s="3">
        <v>4.5692521352660286E-3</v>
      </c>
      <c r="G236" s="3">
        <v>-2.1293665522336809E-2</v>
      </c>
      <c r="H236" s="4">
        <v>-2.3328179673722471E-2</v>
      </c>
      <c r="I236" s="4">
        <v>-2.0673821265344471E-2</v>
      </c>
    </row>
    <row r="237" spans="1:10" hidden="1" x14ac:dyDescent="0.75">
      <c r="A237">
        <v>2014</v>
      </c>
      <c r="B237" t="s">
        <v>32</v>
      </c>
      <c r="C237" s="3">
        <v>0.1123978928611938</v>
      </c>
      <c r="D237" s="3">
        <v>-1.691257788168074E-2</v>
      </c>
      <c r="E237" s="4">
        <v>9.0412405034001775E-2</v>
      </c>
      <c r="F237" s="3">
        <v>3.9925808325894957E-2</v>
      </c>
      <c r="G237" s="3">
        <v>-1.15281851480502E-2</v>
      </c>
      <c r="H237" s="4">
        <v>1.9900348133444681E-2</v>
      </c>
      <c r="I237" s="4">
        <v>7.0512056900557091E-2</v>
      </c>
    </row>
    <row r="238" spans="1:10" hidden="1" x14ac:dyDescent="0.75">
      <c r="A238">
        <v>2014</v>
      </c>
      <c r="B238" t="s">
        <v>22</v>
      </c>
      <c r="C238" s="3">
        <v>8.0432695892551198E-2</v>
      </c>
      <c r="D238" s="3">
        <v>-1.7902753274962682E-2</v>
      </c>
      <c r="E238" s="4">
        <v>6.113412586776714E-2</v>
      </c>
      <c r="F238" s="3">
        <v>-3.3023961531157258E-3</v>
      </c>
      <c r="G238" s="3">
        <v>-3.0456630385846249E-2</v>
      </c>
      <c r="H238" s="4">
        <v>-3.9033900520399817E-2</v>
      </c>
      <c r="I238" s="4">
        <v>0.10016802638816701</v>
      </c>
    </row>
    <row r="239" spans="1:10" hidden="1" x14ac:dyDescent="0.75">
      <c r="A239">
        <v>2014</v>
      </c>
      <c r="B239" t="s">
        <v>38</v>
      </c>
      <c r="C239" s="3">
        <v>3.9419933407544648E-2</v>
      </c>
      <c r="D239" s="3">
        <v>-4.5591807999238107E-2</v>
      </c>
      <c r="E239" s="4">
        <v>-8.1811629994490639E-3</v>
      </c>
      <c r="F239" s="3">
        <v>-2.0471591007177421E-3</v>
      </c>
      <c r="G239" s="3">
        <v>-6.30118539324271E-2</v>
      </c>
      <c r="H239" s="4">
        <v>-6.6397428366401876E-2</v>
      </c>
      <c r="I239" s="4">
        <v>5.8216265366952812E-2</v>
      </c>
    </row>
    <row r="240" spans="1:10" hidden="1" x14ac:dyDescent="0.75">
      <c r="A240">
        <v>2014</v>
      </c>
      <c r="B240" t="s">
        <v>12</v>
      </c>
      <c r="C240" s="3">
        <v>0.12668007804584311</v>
      </c>
      <c r="D240" s="3">
        <v>-2.2821797786070099E-2</v>
      </c>
      <c r="E240" s="4">
        <v>0.10173333066398101</v>
      </c>
      <c r="F240" s="3">
        <v>3.468827903907237E-4</v>
      </c>
      <c r="G240" s="3">
        <v>-1.859912008370164E-2</v>
      </c>
      <c r="H240" s="4">
        <v>-2.0519818492509109E-2</v>
      </c>
      <c r="I240" s="4">
        <v>0.1222531491564901</v>
      </c>
      <c r="J240">
        <v>12</v>
      </c>
    </row>
    <row r="241" spans="1:9" hidden="1" x14ac:dyDescent="0.75">
      <c r="A241">
        <v>2014</v>
      </c>
      <c r="B241" t="s">
        <v>33</v>
      </c>
      <c r="C241" s="3">
        <v>2.846165834454966E-3</v>
      </c>
      <c r="D241" s="3">
        <v>-2.822820989338826E-2</v>
      </c>
      <c r="E241" s="4">
        <v>-3.0457778254440779E-2</v>
      </c>
      <c r="F241" s="3">
        <v>-3.005243646712219E-2</v>
      </c>
      <c r="G241" s="3">
        <v>-2.642107207587889E-2</v>
      </c>
      <c r="H241" s="4">
        <v>-5.646708863363286E-2</v>
      </c>
      <c r="I241" s="4">
        <v>2.6009310379192081E-2</v>
      </c>
    </row>
    <row r="242" spans="1:9" hidden="1" x14ac:dyDescent="0.75">
      <c r="A242">
        <v>2014</v>
      </c>
      <c r="B242" t="s">
        <v>17</v>
      </c>
      <c r="C242" s="3">
        <v>5.2172423650191667E-2</v>
      </c>
      <c r="D242" s="3">
        <v>-3.0137993553628652E-2</v>
      </c>
      <c r="E242" s="4">
        <v>1.9757947940645441E-2</v>
      </c>
      <c r="F242" s="3">
        <v>-3.6851775444643582E-2</v>
      </c>
      <c r="G242" s="3">
        <v>-2.13313626577313E-2</v>
      </c>
      <c r="H242" s="4">
        <v>-6.1825747081503332E-2</v>
      </c>
      <c r="I242" s="4">
        <v>8.1583695022148767E-2</v>
      </c>
    </row>
    <row r="243" spans="1:9" hidden="1" x14ac:dyDescent="0.75">
      <c r="A243">
        <v>2014</v>
      </c>
      <c r="B243" t="s">
        <v>31</v>
      </c>
      <c r="C243" s="3">
        <v>-9.4700292797947158E-2</v>
      </c>
      <c r="D243" s="3">
        <v>-2.7429722010697911E-2</v>
      </c>
      <c r="E243" s="4">
        <v>-0.12613783168597431</v>
      </c>
      <c r="F243" s="3">
        <v>2.8056682349319462E-2</v>
      </c>
      <c r="G243" s="3">
        <v>-1.5432686075633801E-2</v>
      </c>
      <c r="H243" s="4">
        <v>3.4592875403906308E-3</v>
      </c>
      <c r="I243" s="4">
        <v>-0.12959711922636491</v>
      </c>
    </row>
    <row r="244" spans="1:9" hidden="1" x14ac:dyDescent="0.75">
      <c r="A244">
        <v>2014</v>
      </c>
      <c r="B244" t="s">
        <v>19</v>
      </c>
      <c r="C244" s="3">
        <v>3.5665234142377517E-2</v>
      </c>
      <c r="D244" s="3">
        <v>-9.88856379019676E-3</v>
      </c>
      <c r="E244" s="4">
        <v>2.3195686263001648E-2</v>
      </c>
      <c r="F244" s="3">
        <v>2.0664763154245949E-2</v>
      </c>
      <c r="G244" s="3">
        <v>-4.8051949119677726E-3</v>
      </c>
      <c r="H244" s="4">
        <v>1.028741901347054E-2</v>
      </c>
      <c r="I244" s="4">
        <v>1.290826724953111E-2</v>
      </c>
    </row>
    <row r="245" spans="1:9" hidden="1" x14ac:dyDescent="0.75">
      <c r="A245">
        <v>2014</v>
      </c>
      <c r="B245" t="s">
        <v>11</v>
      </c>
      <c r="C245" s="3">
        <v>-3.494241739390111E-2</v>
      </c>
      <c r="D245" s="3">
        <v>-2.9576730350461641E-2</v>
      </c>
      <c r="E245" s="4">
        <v>-6.888175163861715E-2</v>
      </c>
      <c r="F245" s="3">
        <v>2.4874113980695379E-2</v>
      </c>
      <c r="G245" s="3">
        <v>-3.5617338196933669E-2</v>
      </c>
      <c r="H245" s="4">
        <v>-1.5785161055006668E-2</v>
      </c>
      <c r="I245" s="4">
        <v>-5.3096590583610478E-2</v>
      </c>
    </row>
    <row r="246" spans="1:9" hidden="1" x14ac:dyDescent="0.75">
      <c r="A246">
        <v>2014</v>
      </c>
      <c r="B246" t="s">
        <v>26</v>
      </c>
      <c r="C246" s="3">
        <v>7.0341753370898735E-2</v>
      </c>
      <c r="D246" s="3">
        <v>-3.6524941706001297E-2</v>
      </c>
      <c r="E246" s="4">
        <v>3.0487055560945692E-2</v>
      </c>
      <c r="F246" s="3">
        <v>7.1432184617983757E-2</v>
      </c>
      <c r="G246" s="3">
        <v>-3.274382971296446E-2</v>
      </c>
      <c r="H246" s="4">
        <v>3.0710801096528181E-2</v>
      </c>
      <c r="I246" s="4">
        <v>-2.23745535582489E-4</v>
      </c>
    </row>
    <row r="247" spans="1:9" hidden="1" x14ac:dyDescent="0.75">
      <c r="A247">
        <v>2014</v>
      </c>
      <c r="B247" t="s">
        <v>25</v>
      </c>
      <c r="C247" s="3">
        <v>-3.2508945280790028E-2</v>
      </c>
      <c r="D247" s="3">
        <v>-4.4461790455298522E-2</v>
      </c>
      <c r="E247" s="4">
        <v>-8.1675219353955497E-2</v>
      </c>
      <c r="F247" s="3">
        <v>6.1214595400587227E-2</v>
      </c>
      <c r="G247" s="3">
        <v>-2.293921161886469E-2</v>
      </c>
      <c r="H247" s="4">
        <v>2.872810750476806E-2</v>
      </c>
      <c r="I247" s="4">
        <v>-0.1104033268587236</v>
      </c>
    </row>
    <row r="248" spans="1:9" hidden="1" x14ac:dyDescent="0.75">
      <c r="A248">
        <v>2014</v>
      </c>
      <c r="B248" t="s">
        <v>36</v>
      </c>
      <c r="C248" s="3">
        <v>3.118408794561164E-2</v>
      </c>
      <c r="D248" s="3">
        <v>-4.3857080075085774E-3</v>
      </c>
      <c r="E248" s="4">
        <v>2.1938309732264839E-2</v>
      </c>
      <c r="F248" s="3">
        <v>5.0877732645568038E-2</v>
      </c>
      <c r="G248" s="3">
        <v>-2.4961780351202861E-2</v>
      </c>
      <c r="H248" s="4">
        <v>2.331514984120784E-2</v>
      </c>
      <c r="I248" s="4">
        <v>-1.3768401089430051E-3</v>
      </c>
    </row>
    <row r="249" spans="1:9" hidden="1" x14ac:dyDescent="0.75">
      <c r="A249">
        <v>2014</v>
      </c>
      <c r="B249" t="s">
        <v>27</v>
      </c>
      <c r="C249" s="3">
        <v>-1.079748816678321E-2</v>
      </c>
      <c r="D249" s="3">
        <v>-3.5294548411506639E-3</v>
      </c>
      <c r="E249" s="4">
        <v>-1.854232379902605E-2</v>
      </c>
      <c r="F249" s="3">
        <v>2.8286414256620131E-2</v>
      </c>
      <c r="G249" s="3">
        <v>-1.119299900994916E-2</v>
      </c>
      <c r="H249" s="4">
        <v>9.5934846313874209E-3</v>
      </c>
      <c r="I249" s="4">
        <v>-2.813580843041347E-2</v>
      </c>
    </row>
    <row r="250" spans="1:9" hidden="1" x14ac:dyDescent="0.75">
      <c r="A250">
        <v>2014</v>
      </c>
      <c r="B250" t="s">
        <v>10</v>
      </c>
      <c r="C250" s="3">
        <v>9.3584130562493012E-2</v>
      </c>
      <c r="D250" s="3">
        <v>-1.7989089218441909E-3</v>
      </c>
      <c r="E250" s="4">
        <v>8.7204052950381861E-2</v>
      </c>
      <c r="F250" s="3">
        <v>2.4228536897671949E-2</v>
      </c>
      <c r="G250" s="3">
        <v>-1.7842458162647651E-2</v>
      </c>
      <c r="H250" s="4">
        <v>1.585794160303239E-3</v>
      </c>
      <c r="I250" s="4">
        <v>8.5618258790078616E-2</v>
      </c>
    </row>
    <row r="251" spans="1:9" hidden="1" x14ac:dyDescent="0.75">
      <c r="A251">
        <v>2014</v>
      </c>
      <c r="B251" t="s">
        <v>28</v>
      </c>
      <c r="C251" s="3">
        <v>4.7879556265707439E-2</v>
      </c>
      <c r="D251" s="3">
        <v>-1.442671532445393E-2</v>
      </c>
      <c r="E251" s="4">
        <v>2.9074936212611872E-2</v>
      </c>
      <c r="F251" s="3">
        <v>5.5763101011290603E-2</v>
      </c>
      <c r="G251" s="3">
        <v>-6.9135145049441706E-3</v>
      </c>
      <c r="H251" s="4">
        <v>4.4944453334616212E-2</v>
      </c>
      <c r="I251" s="4">
        <v>-1.586951712200434E-2</v>
      </c>
    </row>
    <row r="252" spans="1:9" hidden="1" x14ac:dyDescent="0.75">
      <c r="A252">
        <v>2014</v>
      </c>
      <c r="B252" t="s">
        <v>35</v>
      </c>
      <c r="C252" s="3">
        <v>4.9403160407097323E-2</v>
      </c>
      <c r="D252" s="3">
        <v>-3.465762956278598E-2</v>
      </c>
      <c r="E252" s="4">
        <v>1.219642560145809E-2</v>
      </c>
      <c r="F252" s="3">
        <v>3.464109777517043E-2</v>
      </c>
      <c r="G252" s="3">
        <v>-2.2707886795132132E-3</v>
      </c>
      <c r="H252" s="4">
        <v>3.1622077441976128E-2</v>
      </c>
      <c r="I252" s="4">
        <v>-1.9425651840518039E-2</v>
      </c>
    </row>
    <row r="253" spans="1:9" hidden="1" x14ac:dyDescent="0.75">
      <c r="A253">
        <v>2014</v>
      </c>
      <c r="B253" t="s">
        <v>37</v>
      </c>
      <c r="C253" s="3">
        <v>-2.5395564460391502E-3</v>
      </c>
      <c r="D253" s="3">
        <v>-3.5586231785385072E-2</v>
      </c>
      <c r="E253" s="4">
        <v>-4.4365450514558827E-2</v>
      </c>
      <c r="F253" s="3">
        <v>6.2565175109059026E-2</v>
      </c>
      <c r="G253" s="3">
        <v>-2.5796426951876551E-2</v>
      </c>
      <c r="H253" s="4">
        <v>3.3024888386451443E-2</v>
      </c>
      <c r="I253" s="4">
        <v>-7.7390338901010269E-2</v>
      </c>
    </row>
    <row r="254" spans="1:9" hidden="1" x14ac:dyDescent="0.75">
      <c r="A254">
        <v>2014</v>
      </c>
      <c r="B254" t="s">
        <v>20</v>
      </c>
      <c r="C254" s="3">
        <v>3.518717287743213E-2</v>
      </c>
      <c r="D254" s="3">
        <v>-2.2623663707979771E-2</v>
      </c>
      <c r="E254" s="4">
        <v>5.9388160817570841E-3</v>
      </c>
      <c r="F254" s="3">
        <v>4.5003446542643578E-2</v>
      </c>
      <c r="G254" s="3">
        <v>-2.9997780093100088E-2</v>
      </c>
      <c r="H254" s="4">
        <v>8.5209856068283515E-3</v>
      </c>
      <c r="I254" s="4">
        <v>-2.5821695250712669E-3</v>
      </c>
    </row>
    <row r="255" spans="1:9" hidden="1" x14ac:dyDescent="0.75">
      <c r="A255">
        <v>2014</v>
      </c>
      <c r="B255" t="s">
        <v>21</v>
      </c>
      <c r="C255" s="3">
        <v>9.1813300891713787E-2</v>
      </c>
      <c r="D255" s="3">
        <v>-2.0839828744777342E-2</v>
      </c>
      <c r="E255" s="4">
        <v>6.7083194525430725E-2</v>
      </c>
      <c r="F255" s="3">
        <v>6.6318388730537609E-2</v>
      </c>
      <c r="G255" s="3">
        <v>-2.562007955231407E-2</v>
      </c>
      <c r="H255" s="4">
        <v>3.757868180046027E-2</v>
      </c>
      <c r="I255" s="4">
        <v>2.9504512724970459E-2</v>
      </c>
    </row>
    <row r="256" spans="1:9" hidden="1" x14ac:dyDescent="0.75">
      <c r="A256">
        <v>2014</v>
      </c>
      <c r="B256" t="s">
        <v>16</v>
      </c>
      <c r="C256" s="3">
        <v>5.5977419658595949E-2</v>
      </c>
      <c r="D256" s="3">
        <v>6.7760272936517206E-3</v>
      </c>
      <c r="E256" s="4">
        <v>5.3180927109671962E-2</v>
      </c>
      <c r="F256" s="3">
        <v>-1.896012515671703E-2</v>
      </c>
      <c r="G256" s="3">
        <v>-4.8613515876941502E-2</v>
      </c>
      <c r="H256" s="4">
        <v>-6.5292504189070691E-2</v>
      </c>
      <c r="I256" s="4">
        <v>0.1184734312987427</v>
      </c>
    </row>
    <row r="257" spans="1:9" hidden="1" x14ac:dyDescent="0.75">
      <c r="A257">
        <v>2014</v>
      </c>
      <c r="B257" t="s">
        <v>13</v>
      </c>
      <c r="C257" s="3">
        <v>3.951568520114114E-2</v>
      </c>
      <c r="D257" s="3">
        <v>-2.9693448416127789E-2</v>
      </c>
      <c r="E257" s="4">
        <v>4.112250880879781E-3</v>
      </c>
      <c r="F257" s="3">
        <v>9.9596351002347906E-3</v>
      </c>
      <c r="G257" s="3">
        <v>-2.73017835160289E-2</v>
      </c>
      <c r="H257" s="4">
        <v>-2.3698120085012091E-2</v>
      </c>
      <c r="I257" s="4">
        <v>2.7810370965891871E-2</v>
      </c>
    </row>
    <row r="258" spans="1:9" hidden="1" x14ac:dyDescent="0.75">
      <c r="A258">
        <v>2014</v>
      </c>
      <c r="B258" t="s">
        <v>18</v>
      </c>
      <c r="C258" s="3">
        <v>-5.6822631178375022E-2</v>
      </c>
      <c r="D258" s="3">
        <v>-3.6340046301585403E-2</v>
      </c>
      <c r="E258" s="4">
        <v>-9.8506647447739959E-2</v>
      </c>
      <c r="F258" s="3">
        <v>5.3280466777076367E-2</v>
      </c>
      <c r="G258" s="3">
        <v>-2.761816214276654E-2</v>
      </c>
      <c r="H258" s="4">
        <v>2.2376772538146891E-2</v>
      </c>
      <c r="I258" s="4">
        <v>-0.12088341998588691</v>
      </c>
    </row>
    <row r="259" spans="1:9" hidden="1" x14ac:dyDescent="0.75">
      <c r="A259">
        <v>2014</v>
      </c>
      <c r="B259" t="s">
        <v>30</v>
      </c>
      <c r="C259" s="3">
        <v>-2.606497059679936E-2</v>
      </c>
      <c r="D259" s="3">
        <v>-4.1847139401435772E-2</v>
      </c>
      <c r="E259" s="4">
        <v>-7.3467114497928088E-2</v>
      </c>
      <c r="F259" s="3">
        <v>7.051691793520648E-2</v>
      </c>
      <c r="G259" s="3">
        <v>-9.8979989378561849E-3</v>
      </c>
      <c r="H259" s="4">
        <v>5.6104783058088123E-2</v>
      </c>
      <c r="I259" s="4">
        <v>-0.1295718975560162</v>
      </c>
    </row>
    <row r="260" spans="1:9" hidden="1" x14ac:dyDescent="0.75">
      <c r="A260">
        <v>2014</v>
      </c>
      <c r="B260" t="s">
        <v>39</v>
      </c>
      <c r="C260" s="3">
        <v>-2.983360288153979E-3</v>
      </c>
      <c r="D260" s="3">
        <v>-2.0091050404560499E-2</v>
      </c>
      <c r="E260" s="4">
        <v>-2.9375058330472509E-2</v>
      </c>
      <c r="F260" s="3">
        <v>0.11207626930077259</v>
      </c>
      <c r="G260" s="3">
        <v>-3.8968571890089482E-2</v>
      </c>
      <c r="H260" s="4">
        <v>6.9488575258295424E-2</v>
      </c>
      <c r="I260" s="4">
        <v>-9.886363358876793E-2</v>
      </c>
    </row>
    <row r="261" spans="1:9" hidden="1" x14ac:dyDescent="0.75">
      <c r="A261">
        <v>2013</v>
      </c>
      <c r="B261" t="s">
        <v>9</v>
      </c>
      <c r="C261" s="3">
        <v>1.584496174793654E-2</v>
      </c>
      <c r="D261" s="3">
        <v>-8.5156349658104934E-3</v>
      </c>
      <c r="E261" s="4">
        <v>5.8661208697986843E-5</v>
      </c>
      <c r="F261" s="3">
        <v>-5.4810629317685834E-3</v>
      </c>
      <c r="G261" s="3">
        <v>-3.8142058581105073E-2</v>
      </c>
      <c r="H261" s="4">
        <v>-4.5461484695753493E-2</v>
      </c>
      <c r="I261" s="4">
        <v>4.552014590445147E-2</v>
      </c>
    </row>
    <row r="262" spans="1:9" hidden="1" x14ac:dyDescent="0.75">
      <c r="A262">
        <v>2013</v>
      </c>
      <c r="B262" t="s">
        <v>24</v>
      </c>
      <c r="C262" s="3">
        <v>5.1899272668129132E-2</v>
      </c>
      <c r="D262" s="3">
        <v>-2.9775894445295392E-2</v>
      </c>
      <c r="E262" s="4">
        <v>1.7461184206365391E-2</v>
      </c>
      <c r="F262" s="3">
        <v>7.3277284746399038E-2</v>
      </c>
      <c r="G262" s="3">
        <v>-4.4471668190986247E-3</v>
      </c>
      <c r="H262" s="4">
        <v>6.101995326959038E-2</v>
      </c>
      <c r="I262" s="4">
        <v>-4.3558769063224992E-2</v>
      </c>
    </row>
    <row r="263" spans="1:9" hidden="1" x14ac:dyDescent="0.75">
      <c r="A263">
        <v>2013</v>
      </c>
      <c r="B263" t="s">
        <v>14</v>
      </c>
      <c r="C263" s="3">
        <v>2.7572614892644358E-3</v>
      </c>
      <c r="D263" s="3">
        <v>-5.8708588655650519E-2</v>
      </c>
      <c r="E263" s="4">
        <v>-6.0276639858435753E-2</v>
      </c>
      <c r="F263" s="3">
        <v>2.923282174806895E-2</v>
      </c>
      <c r="G263" s="3">
        <v>-3.7955798519168027E-2</v>
      </c>
      <c r="H263" s="4">
        <v>-1.460962409286078E-2</v>
      </c>
      <c r="I263" s="4">
        <v>-4.566701576557497E-2</v>
      </c>
    </row>
    <row r="264" spans="1:9" hidden="1" x14ac:dyDescent="0.75">
      <c r="A264">
        <v>2013</v>
      </c>
      <c r="B264" t="s">
        <v>29</v>
      </c>
      <c r="C264" s="3">
        <v>-3.6630949125800498E-2</v>
      </c>
      <c r="D264" s="3">
        <v>-6.130813440140115E-3</v>
      </c>
      <c r="E264" s="4">
        <v>-4.2775301671662297E-2</v>
      </c>
      <c r="F264" s="3">
        <v>-1.830703171345539E-2</v>
      </c>
      <c r="G264" s="3">
        <v>-9.7920583635528399E-3</v>
      </c>
      <c r="H264" s="4">
        <v>-2.880647781028154E-2</v>
      </c>
      <c r="I264" s="4">
        <v>-1.396882386138076E-2</v>
      </c>
    </row>
    <row r="265" spans="1:9" hidden="1" x14ac:dyDescent="0.75">
      <c r="A265">
        <v>2013</v>
      </c>
      <c r="B265" t="s">
        <v>15</v>
      </c>
      <c r="C265" s="3">
        <v>6.1752140780979278E-2</v>
      </c>
      <c r="D265" s="3">
        <v>-1.0584899405937161E-2</v>
      </c>
      <c r="E265" s="4">
        <v>4.9909023695879517E-2</v>
      </c>
      <c r="F265" s="3">
        <v>-1.033685001321508E-2</v>
      </c>
      <c r="G265" s="3">
        <v>-3.2985034332654532E-2</v>
      </c>
      <c r="H265" s="4">
        <v>-4.4806872420175912E-2</v>
      </c>
      <c r="I265" s="4">
        <v>9.4715896116055437E-2</v>
      </c>
    </row>
    <row r="266" spans="1:9" hidden="1" x14ac:dyDescent="0.75">
      <c r="A266">
        <v>2013</v>
      </c>
      <c r="B266" t="s">
        <v>23</v>
      </c>
      <c r="C266" s="3">
        <v>6.9334576039010221E-2</v>
      </c>
      <c r="D266" s="3">
        <v>-1.124231757461513E-2</v>
      </c>
      <c r="E266" s="4">
        <v>5.0792991824675567E-2</v>
      </c>
      <c r="F266" s="3">
        <v>3.2789398534648823E-2</v>
      </c>
      <c r="G266" s="3">
        <v>3.7118792208038008E-2</v>
      </c>
      <c r="H266" s="4">
        <v>7.0406049074286756E-2</v>
      </c>
      <c r="I266" s="4">
        <v>-1.9613057249611189E-2</v>
      </c>
    </row>
    <row r="267" spans="1:9" hidden="1" x14ac:dyDescent="0.75">
      <c r="A267">
        <v>2013</v>
      </c>
      <c r="B267" t="s">
        <v>34</v>
      </c>
      <c r="C267" s="3">
        <v>2.8461006393327711E-2</v>
      </c>
      <c r="D267" s="3">
        <v>-2.371570234071229E-2</v>
      </c>
      <c r="E267" s="4">
        <v>-3.3214649657661692E-4</v>
      </c>
      <c r="F267" s="3">
        <v>-2.0767644067990261E-2</v>
      </c>
      <c r="G267" s="3">
        <v>-2.3509723895627801E-2</v>
      </c>
      <c r="H267" s="4">
        <v>-4.8109099527368582E-2</v>
      </c>
      <c r="I267" s="4">
        <v>4.7776953030791963E-2</v>
      </c>
    </row>
    <row r="268" spans="1:9" hidden="1" x14ac:dyDescent="0.75">
      <c r="A268">
        <v>2013</v>
      </c>
      <c r="B268" t="s">
        <v>40</v>
      </c>
      <c r="C268" s="3">
        <v>-2.6980477308058221E-2</v>
      </c>
      <c r="D268" s="3">
        <v>-1.5984240597178689E-2</v>
      </c>
      <c r="E268" s="4">
        <v>-4.8361381143940597E-2</v>
      </c>
      <c r="F268" s="3">
        <v>3.4976272581750123E-2</v>
      </c>
      <c r="G268" s="3">
        <v>-2.15140927344913E-2</v>
      </c>
      <c r="H268" s="4">
        <v>1.030338919121802E-2</v>
      </c>
      <c r="I268" s="4">
        <v>-5.8664770335158621E-2</v>
      </c>
    </row>
    <row r="269" spans="1:9" hidden="1" x14ac:dyDescent="0.75">
      <c r="A269">
        <v>2013</v>
      </c>
      <c r="B269" t="s">
        <v>32</v>
      </c>
      <c r="C269" s="3">
        <v>3.2905925493963442E-2</v>
      </c>
      <c r="D269" s="3">
        <v>5.1327358371225078E-3</v>
      </c>
      <c r="E269" s="4">
        <v>3.0984419960080421E-2</v>
      </c>
      <c r="F269" s="3">
        <v>3.9329794366265922E-2</v>
      </c>
      <c r="G269" s="3">
        <v>-2.5882192953862619E-2</v>
      </c>
      <c r="H269" s="4">
        <v>5.4404486763400539E-3</v>
      </c>
      <c r="I269" s="4">
        <v>2.554397128374036E-2</v>
      </c>
    </row>
    <row r="270" spans="1:9" hidden="1" x14ac:dyDescent="0.75">
      <c r="A270">
        <v>2013</v>
      </c>
      <c r="B270" t="s">
        <v>22</v>
      </c>
      <c r="C270" s="3">
        <v>0.12542145980833119</v>
      </c>
      <c r="D270" s="3">
        <v>-1.3599798672333069E-2</v>
      </c>
      <c r="E270" s="4">
        <v>0.1123759050315319</v>
      </c>
      <c r="F270" s="3">
        <v>3.0746197214965371E-2</v>
      </c>
      <c r="G270" s="3">
        <v>-2.9862319632027991E-2</v>
      </c>
      <c r="H270" s="4">
        <v>-1.2380779358572569E-3</v>
      </c>
      <c r="I270" s="4">
        <v>0.1136139829673892</v>
      </c>
    </row>
    <row r="271" spans="1:9" hidden="1" x14ac:dyDescent="0.75">
      <c r="A271">
        <v>2013</v>
      </c>
      <c r="B271" t="s">
        <v>38</v>
      </c>
      <c r="C271" s="3">
        <v>3.2734930516293732E-2</v>
      </c>
      <c r="D271" s="3">
        <v>-4.8362863566389101E-2</v>
      </c>
      <c r="E271" s="4">
        <v>-1.417020796488545E-2</v>
      </c>
      <c r="F271" s="3">
        <v>4.4459131510942003E-2</v>
      </c>
      <c r="G271" s="3">
        <v>-4.7339610283835522E-2</v>
      </c>
      <c r="H271" s="4">
        <v>-7.3272323813685951E-3</v>
      </c>
      <c r="I271" s="4">
        <v>-6.8429755835168514E-3</v>
      </c>
    </row>
    <row r="272" spans="1:9" hidden="1" x14ac:dyDescent="0.75">
      <c r="A272">
        <v>2013</v>
      </c>
      <c r="B272" t="s">
        <v>12</v>
      </c>
      <c r="C272" s="3">
        <v>2.4505333455306481E-2</v>
      </c>
      <c r="D272" s="3">
        <v>-2.8215075792195799E-3</v>
      </c>
      <c r="E272" s="4">
        <v>2.10978251971954E-2</v>
      </c>
      <c r="F272" s="3">
        <v>4.6933329540835941E-2</v>
      </c>
      <c r="G272" s="3">
        <v>8.3802804858904931E-3</v>
      </c>
      <c r="H272" s="4">
        <v>5.0531618654182653E-2</v>
      </c>
      <c r="I272" s="4">
        <v>-2.9433793456987239E-2</v>
      </c>
    </row>
    <row r="273" spans="1:9" hidden="1" x14ac:dyDescent="0.75">
      <c r="A273">
        <v>2013</v>
      </c>
      <c r="B273" t="s">
        <v>33</v>
      </c>
      <c r="C273" s="3">
        <v>-6.0473590266717843E-2</v>
      </c>
      <c r="D273" s="3">
        <v>-2.2725378558719651E-2</v>
      </c>
      <c r="E273" s="4">
        <v>-8.6538046739338681E-2</v>
      </c>
      <c r="F273" s="3">
        <v>6.8029753621335537E-2</v>
      </c>
      <c r="G273" s="3">
        <v>-2.397610784182597E-2</v>
      </c>
      <c r="H273" s="4">
        <v>3.7977081821595662E-2</v>
      </c>
      <c r="I273" s="4">
        <v>-0.1245151285609343</v>
      </c>
    </row>
    <row r="274" spans="1:9" hidden="1" x14ac:dyDescent="0.75">
      <c r="A274">
        <v>2013</v>
      </c>
      <c r="B274" t="s">
        <v>17</v>
      </c>
      <c r="C274" s="3">
        <v>3.8031614110910668E-2</v>
      </c>
      <c r="D274" s="3">
        <v>-1.017216041035866E-2</v>
      </c>
      <c r="E274" s="4">
        <v>3.1216996433456979E-2</v>
      </c>
      <c r="F274" s="3">
        <v>4.695863009604339E-2</v>
      </c>
      <c r="G274" s="3">
        <v>-1.2296163678803051E-2</v>
      </c>
      <c r="H274" s="4">
        <v>2.905228251347532E-2</v>
      </c>
      <c r="I274" s="4">
        <v>2.1647139199816659E-3</v>
      </c>
    </row>
    <row r="275" spans="1:9" hidden="1" x14ac:dyDescent="0.75">
      <c r="A275">
        <v>2013</v>
      </c>
      <c r="B275" t="s">
        <v>31</v>
      </c>
      <c r="C275" s="3">
        <v>-5.1325717070008423E-2</v>
      </c>
      <c r="D275" s="3">
        <v>-3.5375007841843852E-2</v>
      </c>
      <c r="E275" s="4">
        <v>-9.1868792888655376E-2</v>
      </c>
      <c r="F275" s="3">
        <v>5.9591414213476308E-2</v>
      </c>
      <c r="G275" s="3">
        <v>-2.1222475109599831E-4</v>
      </c>
      <c r="H275" s="4">
        <v>5.9688448375860702E-2</v>
      </c>
      <c r="I275" s="4">
        <v>-0.15155724126451611</v>
      </c>
    </row>
    <row r="276" spans="1:9" hidden="1" x14ac:dyDescent="0.75">
      <c r="A276">
        <v>2013</v>
      </c>
      <c r="B276" t="s">
        <v>19</v>
      </c>
      <c r="C276" s="3">
        <v>4.2772160683867307E-2</v>
      </c>
      <c r="D276" s="3">
        <v>-1.5107143355231851E-2</v>
      </c>
      <c r="E276" s="4">
        <v>2.132226363982603E-2</v>
      </c>
      <c r="F276" s="3">
        <v>1.7424770795602271E-2</v>
      </c>
      <c r="G276" s="3">
        <v>-3.1635785973298428E-2</v>
      </c>
      <c r="H276" s="4">
        <v>-2.2447838724641889E-2</v>
      </c>
      <c r="I276" s="4">
        <v>4.3770102364467919E-2</v>
      </c>
    </row>
    <row r="277" spans="1:9" hidden="1" x14ac:dyDescent="0.75">
      <c r="A277">
        <v>2013</v>
      </c>
      <c r="B277" t="s">
        <v>11</v>
      </c>
      <c r="C277" s="3">
        <v>3.9514603124602794E-3</v>
      </c>
      <c r="D277" s="3">
        <v>-2.4045093225263811E-2</v>
      </c>
      <c r="E277" s="4">
        <v>-1.954844591175579E-2</v>
      </c>
      <c r="F277" s="3">
        <v>2.7045251344596819E-2</v>
      </c>
      <c r="G277" s="3">
        <v>-3.135108423846409E-2</v>
      </c>
      <c r="H277" s="4">
        <v>-1.0754091061854129E-3</v>
      </c>
      <c r="I277" s="4">
        <v>-1.8473036805570369E-2</v>
      </c>
    </row>
    <row r="278" spans="1:9" hidden="1" x14ac:dyDescent="0.75">
      <c r="A278">
        <v>2013</v>
      </c>
      <c r="B278" t="s">
        <v>26</v>
      </c>
      <c r="C278" s="3">
        <v>0.10899763639730931</v>
      </c>
      <c r="D278" s="3">
        <v>3.988844967498793E-3</v>
      </c>
      <c r="E278" s="4">
        <v>0.1078696107626534</v>
      </c>
      <c r="F278" s="3">
        <v>5.8545567651894628E-2</v>
      </c>
      <c r="G278" s="3">
        <v>1.0795313238990229E-2</v>
      </c>
      <c r="H278" s="4">
        <v>6.3955916659567361E-2</v>
      </c>
      <c r="I278" s="4">
        <v>4.3913694103086071E-2</v>
      </c>
    </row>
    <row r="279" spans="1:9" hidden="1" x14ac:dyDescent="0.75">
      <c r="A279">
        <v>2013</v>
      </c>
      <c r="B279" t="s">
        <v>25</v>
      </c>
      <c r="C279" s="3">
        <v>-3.2287021396648352E-2</v>
      </c>
      <c r="D279" s="3">
        <v>-1.902082921951621E-2</v>
      </c>
      <c r="E279" s="4">
        <v>-5.6097326535705518E-2</v>
      </c>
      <c r="F279" s="3">
        <v>6.3743251424446631E-2</v>
      </c>
      <c r="G279" s="3">
        <v>-2.2498430489847291E-2</v>
      </c>
      <c r="H279" s="4">
        <v>3.9524469738064907E-2</v>
      </c>
      <c r="I279" s="4">
        <v>-9.5621796273770432E-2</v>
      </c>
    </row>
    <row r="280" spans="1:9" hidden="1" x14ac:dyDescent="0.75">
      <c r="A280">
        <v>2013</v>
      </c>
      <c r="B280" t="s">
        <v>36</v>
      </c>
      <c r="C280" s="3">
        <v>1.1927916357029221E-2</v>
      </c>
      <c r="D280" s="3">
        <v>-3.6226142047591822E-2</v>
      </c>
      <c r="E280" s="4">
        <v>-2.7472159127784172E-2</v>
      </c>
      <c r="F280" s="3">
        <v>1.265362186201918E-2</v>
      </c>
      <c r="G280" s="3">
        <v>-5.2405719884400861E-3</v>
      </c>
      <c r="H280" s="4">
        <v>4.2101934454813091E-3</v>
      </c>
      <c r="I280" s="4">
        <v>-3.1682352573265467E-2</v>
      </c>
    </row>
    <row r="281" spans="1:9" hidden="1" x14ac:dyDescent="0.75">
      <c r="A281">
        <v>2013</v>
      </c>
      <c r="B281" t="s">
        <v>27</v>
      </c>
      <c r="C281" s="3">
        <v>5.5891997010548071E-4</v>
      </c>
      <c r="D281" s="3">
        <v>-8.0507134526261945E-3</v>
      </c>
      <c r="E281" s="4">
        <v>-9.7673850454335007E-3</v>
      </c>
      <c r="F281" s="3">
        <v>8.5690972967658374E-2</v>
      </c>
      <c r="G281" s="3">
        <v>-2.2002317699527679E-2</v>
      </c>
      <c r="H281" s="4">
        <v>6.4748372441054441E-2</v>
      </c>
      <c r="I281" s="4">
        <v>-7.4515757486487949E-2</v>
      </c>
    </row>
    <row r="282" spans="1:9" hidden="1" x14ac:dyDescent="0.75">
      <c r="A282">
        <v>2013</v>
      </c>
      <c r="B282" t="s">
        <v>10</v>
      </c>
      <c r="C282" s="3">
        <v>6.9696511306192588E-2</v>
      </c>
      <c r="D282" s="3">
        <v>-1.5694045719164419E-2</v>
      </c>
      <c r="E282" s="4">
        <v>5.4232614170098628E-2</v>
      </c>
      <c r="F282" s="3">
        <v>4.1230570354206707E-2</v>
      </c>
      <c r="G282" s="3">
        <v>-1.411882212594307E-2</v>
      </c>
      <c r="H282" s="4">
        <v>2.217611894949487E-2</v>
      </c>
      <c r="I282" s="4">
        <v>3.2056495220603762E-2</v>
      </c>
    </row>
    <row r="283" spans="1:9" hidden="1" x14ac:dyDescent="0.75">
      <c r="A283">
        <v>2013</v>
      </c>
      <c r="B283" t="s">
        <v>28</v>
      </c>
      <c r="C283" s="3">
        <v>0.1013776960301255</v>
      </c>
      <c r="D283" s="3">
        <v>-1.01944826636087E-2</v>
      </c>
      <c r="E283" s="4">
        <v>8.5951964916808052E-2</v>
      </c>
      <c r="F283" s="3">
        <v>-2.7327532383699449E-2</v>
      </c>
      <c r="G283" s="3">
        <v>4.7125853250331211E-3</v>
      </c>
      <c r="H283" s="4">
        <v>-2.687286971809812E-2</v>
      </c>
      <c r="I283" s="4">
        <v>0.1128248346349062</v>
      </c>
    </row>
    <row r="284" spans="1:9" hidden="1" x14ac:dyDescent="0.75">
      <c r="A284">
        <v>2013</v>
      </c>
      <c r="B284" t="s">
        <v>35</v>
      </c>
      <c r="C284" s="3">
        <v>-5.8144546289573648E-2</v>
      </c>
      <c r="D284" s="3">
        <v>-5.6888848458036392E-2</v>
      </c>
      <c r="E284" s="4">
        <v>-0.11871788181671029</v>
      </c>
      <c r="F284" s="3">
        <v>-3.757627388670666E-2</v>
      </c>
      <c r="G284" s="3">
        <v>-4.2333124086946061E-2</v>
      </c>
      <c r="H284" s="4">
        <v>-8.4138538635442406E-2</v>
      </c>
      <c r="I284" s="4">
        <v>-3.4579343181267888E-2</v>
      </c>
    </row>
    <row r="285" spans="1:9" hidden="1" x14ac:dyDescent="0.75">
      <c r="A285">
        <v>2013</v>
      </c>
      <c r="B285" t="s">
        <v>37</v>
      </c>
      <c r="C285" s="3">
        <v>-1.7942342879047349E-2</v>
      </c>
      <c r="D285" s="3">
        <v>-2.692514033689139E-2</v>
      </c>
      <c r="E285" s="4">
        <v>-4.9520097942585842E-2</v>
      </c>
      <c r="F285" s="3">
        <v>6.5998955068488657E-2</v>
      </c>
      <c r="G285" s="3">
        <v>-3.9675123536663248E-2</v>
      </c>
      <c r="H285" s="4">
        <v>2.2893954320566162E-2</v>
      </c>
      <c r="I285" s="4">
        <v>-7.2414052263151993E-2</v>
      </c>
    </row>
    <row r="286" spans="1:9" hidden="1" x14ac:dyDescent="0.75">
      <c r="A286">
        <v>2013</v>
      </c>
      <c r="B286" t="s">
        <v>20</v>
      </c>
      <c r="C286" s="3">
        <v>7.1952486648874936E-2</v>
      </c>
      <c r="D286" s="3">
        <v>-1.136059912415394E-2</v>
      </c>
      <c r="E286" s="4">
        <v>5.81737169227938E-2</v>
      </c>
      <c r="F286" s="3">
        <v>4.3899165807419531E-2</v>
      </c>
      <c r="G286" s="3">
        <v>-4.2890996827488738E-2</v>
      </c>
      <c r="H286" s="4">
        <v>-8.8757574013785274E-4</v>
      </c>
      <c r="I286" s="4">
        <v>5.9061292662931662E-2</v>
      </c>
    </row>
    <row r="287" spans="1:9" hidden="1" x14ac:dyDescent="0.75">
      <c r="A287">
        <v>2013</v>
      </c>
      <c r="B287" t="s">
        <v>21</v>
      </c>
      <c r="C287" s="3">
        <v>4.0561550960266882E-2</v>
      </c>
      <c r="D287" s="3">
        <v>-3.4762924529139677E-2</v>
      </c>
      <c r="E287" s="4">
        <v>4.2764414876287037E-3</v>
      </c>
      <c r="F287" s="3">
        <v>2.954358687119105E-2</v>
      </c>
      <c r="G287" s="3">
        <v>-1.1346080244743081E-3</v>
      </c>
      <c r="H287" s="4">
        <v>2.1002188116919E-2</v>
      </c>
      <c r="I287" s="4">
        <v>-1.67257466292903E-2</v>
      </c>
    </row>
    <row r="288" spans="1:9" hidden="1" x14ac:dyDescent="0.75">
      <c r="A288">
        <v>2013</v>
      </c>
      <c r="B288" t="s">
        <v>16</v>
      </c>
      <c r="C288" s="3">
        <v>6.0241456985195473E-2</v>
      </c>
      <c r="D288" s="3">
        <v>-1.6481809124549371E-2</v>
      </c>
      <c r="E288" s="4">
        <v>3.6216232077855633E-2</v>
      </c>
      <c r="F288" s="3">
        <v>-6.7971714522645402E-2</v>
      </c>
      <c r="G288" s="3">
        <v>-3.3702829035040759E-2</v>
      </c>
      <c r="H288" s="4">
        <v>-0.107668046212889</v>
      </c>
      <c r="I288" s="4">
        <v>0.1438842782907446</v>
      </c>
    </row>
    <row r="289" spans="1:10" hidden="1" x14ac:dyDescent="0.75">
      <c r="A289">
        <v>2013</v>
      </c>
      <c r="B289" t="s">
        <v>13</v>
      </c>
      <c r="C289" s="3">
        <v>8.2712222250001327E-2</v>
      </c>
      <c r="D289" s="3">
        <v>-1.4768484774266099E-2</v>
      </c>
      <c r="E289" s="4">
        <v>5.9085339011874523E-2</v>
      </c>
      <c r="F289" s="3">
        <v>-5.6377866122432228E-3</v>
      </c>
      <c r="G289" s="3">
        <v>-3.8047954682406092E-2</v>
      </c>
      <c r="H289" s="4">
        <v>-4.8592021994157707E-2</v>
      </c>
      <c r="I289" s="4">
        <v>0.1076773610060322</v>
      </c>
    </row>
    <row r="290" spans="1:10" hidden="1" x14ac:dyDescent="0.75">
      <c r="A290">
        <v>2013</v>
      </c>
      <c r="B290" t="s">
        <v>18</v>
      </c>
      <c r="C290" s="3">
        <v>1.549198704797196E-2</v>
      </c>
      <c r="D290" s="3">
        <v>-3.1134251364365699E-2</v>
      </c>
      <c r="E290" s="4">
        <v>-2.0224901255284339E-2</v>
      </c>
      <c r="F290" s="3">
        <v>5.868104584363279E-2</v>
      </c>
      <c r="G290" s="3">
        <v>-3.3348542265577659E-2</v>
      </c>
      <c r="H290" s="4">
        <v>2.345862115837986E-2</v>
      </c>
      <c r="I290" s="4">
        <v>-4.3683522413664203E-2</v>
      </c>
      <c r="J290">
        <v>13</v>
      </c>
    </row>
    <row r="291" spans="1:10" hidden="1" x14ac:dyDescent="0.75">
      <c r="A291">
        <v>2013</v>
      </c>
      <c r="B291" t="s">
        <v>30</v>
      </c>
      <c r="C291" s="3">
        <v>2.2857094494856619E-2</v>
      </c>
      <c r="D291" s="3">
        <v>-2.8576033251399589E-2</v>
      </c>
      <c r="E291" s="4">
        <v>-1.296547223269654E-2</v>
      </c>
      <c r="F291" s="3">
        <v>3.9880145041881067E-2</v>
      </c>
      <c r="G291" s="3">
        <v>-2.227869500528841E-2</v>
      </c>
      <c r="H291" s="4">
        <v>1.259847491374045E-2</v>
      </c>
      <c r="I291" s="4">
        <v>-2.5563947146437001E-2</v>
      </c>
    </row>
    <row r="292" spans="1:10" hidden="1" x14ac:dyDescent="0.75">
      <c r="A292">
        <v>2013</v>
      </c>
      <c r="B292" t="s">
        <v>39</v>
      </c>
      <c r="C292" s="3">
        <v>-3.3927495704349303E-2</v>
      </c>
      <c r="D292" s="3">
        <v>-1.875399002903597E-2</v>
      </c>
      <c r="E292" s="4">
        <v>-5.5996422305477647E-2</v>
      </c>
      <c r="F292" s="3">
        <v>3.4492787896601179E-2</v>
      </c>
      <c r="G292" s="3">
        <v>-1.772910782187748E-2</v>
      </c>
      <c r="H292" s="4">
        <v>1.5279718865076191E-2</v>
      </c>
      <c r="I292" s="4">
        <v>-7.127614117055385E-2</v>
      </c>
    </row>
    <row r="293" spans="1:10" hidden="1" x14ac:dyDescent="0.75">
      <c r="A293">
        <v>2012</v>
      </c>
      <c r="B293" t="s">
        <v>9</v>
      </c>
      <c r="C293" s="3">
        <v>-0.1193544044787168</v>
      </c>
      <c r="D293" s="3">
        <v>-5.1884316268151438E-2</v>
      </c>
      <c r="E293" s="4">
        <v>-0.1779106722410542</v>
      </c>
      <c r="F293" s="3">
        <v>-4.4041551795553593E-2</v>
      </c>
      <c r="G293" s="3">
        <v>-1.551012755679409E-2</v>
      </c>
      <c r="H293" s="4">
        <v>-6.8774495156392307E-2</v>
      </c>
      <c r="I293" s="4">
        <v>-0.1091361770846619</v>
      </c>
    </row>
    <row r="294" spans="1:10" hidden="1" x14ac:dyDescent="0.75">
      <c r="A294">
        <v>2012</v>
      </c>
      <c r="B294" t="s">
        <v>24</v>
      </c>
      <c r="C294" s="3">
        <v>0.1016353868343452</v>
      </c>
      <c r="D294" s="3">
        <v>-3.4061233998820543E-2</v>
      </c>
      <c r="E294" s="4">
        <v>6.4482373841417279E-2</v>
      </c>
      <c r="F294" s="3">
        <v>7.8639888195888782E-3</v>
      </c>
      <c r="G294" s="3">
        <v>-2.145151451242347E-2</v>
      </c>
      <c r="H294" s="4">
        <v>-1.831442779576397E-2</v>
      </c>
      <c r="I294" s="4">
        <v>8.2796801637181255E-2</v>
      </c>
    </row>
    <row r="295" spans="1:10" hidden="1" x14ac:dyDescent="0.75">
      <c r="A295">
        <v>2012</v>
      </c>
      <c r="B295" t="s">
        <v>14</v>
      </c>
      <c r="C295" s="3">
        <v>5.3357450049355493E-2</v>
      </c>
      <c r="D295" s="3">
        <v>-7.5786340567014924E-3</v>
      </c>
      <c r="E295" s="4">
        <v>4.098249265527483E-2</v>
      </c>
      <c r="F295" s="3">
        <v>1.3148549436875229E-3</v>
      </c>
      <c r="G295" s="3">
        <v>-3.4700753142251822E-2</v>
      </c>
      <c r="H295" s="4">
        <v>-3.9503286767460323E-2</v>
      </c>
      <c r="I295" s="4">
        <v>8.048577942273516E-2</v>
      </c>
    </row>
    <row r="296" spans="1:10" hidden="1" x14ac:dyDescent="0.75">
      <c r="A296">
        <v>2012</v>
      </c>
      <c r="B296" t="s">
        <v>29</v>
      </c>
      <c r="C296" s="3">
        <v>9.0565312169265926E-3</v>
      </c>
      <c r="D296" s="3">
        <v>-1.061086113549988E-2</v>
      </c>
      <c r="E296" s="4">
        <v>-1.1033954862534249E-2</v>
      </c>
      <c r="F296" s="3">
        <v>5.8096384471196631E-2</v>
      </c>
      <c r="G296" s="3">
        <v>1.386304953645592E-2</v>
      </c>
      <c r="H296" s="4">
        <v>6.8610940637704232E-2</v>
      </c>
      <c r="I296" s="4">
        <v>-7.9644895500238483E-2</v>
      </c>
    </row>
    <row r="297" spans="1:10" hidden="1" x14ac:dyDescent="0.75">
      <c r="A297">
        <v>2012</v>
      </c>
      <c r="B297" t="s">
        <v>15</v>
      </c>
      <c r="C297" s="3">
        <v>5.5904556809617222E-2</v>
      </c>
      <c r="D297" s="3">
        <v>-4.2327863356010712E-4</v>
      </c>
      <c r="E297" s="4">
        <v>4.9066931488619792E-2</v>
      </c>
      <c r="F297" s="3">
        <v>-3.2217262536592879E-3</v>
      </c>
      <c r="G297" s="3">
        <v>-1.207424920976272E-2</v>
      </c>
      <c r="H297" s="4">
        <v>-1.7670958393979311E-2</v>
      </c>
      <c r="I297" s="4">
        <v>6.67378898825991E-2</v>
      </c>
    </row>
    <row r="298" spans="1:10" hidden="1" x14ac:dyDescent="0.75">
      <c r="A298">
        <v>2012</v>
      </c>
      <c r="B298" t="s">
        <v>23</v>
      </c>
      <c r="C298" s="3">
        <v>-2.1760639708513291E-2</v>
      </c>
      <c r="D298" s="3">
        <v>-2.4486455031370251E-2</v>
      </c>
      <c r="E298" s="4">
        <v>-5.4789866108697578E-2</v>
      </c>
      <c r="F298" s="3">
        <v>-4.8960121037773349E-2</v>
      </c>
      <c r="G298" s="3">
        <v>-4.8313116797002828E-2</v>
      </c>
      <c r="H298" s="4">
        <v>-0.10081198453251949</v>
      </c>
      <c r="I298" s="4">
        <v>4.6022118423821957E-2</v>
      </c>
    </row>
    <row r="299" spans="1:10" hidden="1" x14ac:dyDescent="0.75">
      <c r="A299">
        <v>2012</v>
      </c>
      <c r="B299" t="s">
        <v>34</v>
      </c>
      <c r="C299" s="3">
        <v>-9.649263970975628E-3</v>
      </c>
      <c r="D299" s="3">
        <v>-2.1991170209317381E-3</v>
      </c>
      <c r="E299" s="4">
        <v>-1.536699598057985E-2</v>
      </c>
      <c r="F299" s="3">
        <v>-5.8678243162482314E-3</v>
      </c>
      <c r="G299" s="3">
        <v>-2.21866172189614E-2</v>
      </c>
      <c r="H299" s="4">
        <v>-2.922425056563073E-2</v>
      </c>
      <c r="I299" s="4">
        <v>1.3857254585050891E-2</v>
      </c>
    </row>
    <row r="300" spans="1:10" hidden="1" x14ac:dyDescent="0.75">
      <c r="A300">
        <v>2012</v>
      </c>
      <c r="B300" t="s">
        <v>40</v>
      </c>
      <c r="C300" s="3">
        <v>-3.6941198712422692E-2</v>
      </c>
      <c r="D300" s="3">
        <v>-1.6804519671929891E-2</v>
      </c>
      <c r="E300" s="4">
        <v>-5.9490263095395603E-2</v>
      </c>
      <c r="F300" s="3">
        <v>4.0089125837587558E-2</v>
      </c>
      <c r="G300" s="3">
        <v>-1.7759168737588579E-2</v>
      </c>
      <c r="H300" s="4">
        <v>1.488005586499931E-2</v>
      </c>
      <c r="I300" s="4">
        <v>-7.4370318960394907E-2</v>
      </c>
    </row>
    <row r="301" spans="1:10" hidden="1" x14ac:dyDescent="0.75">
      <c r="A301">
        <v>2012</v>
      </c>
      <c r="B301" t="s">
        <v>32</v>
      </c>
      <c r="C301" s="3">
        <v>5.5286625778398178E-2</v>
      </c>
      <c r="D301" s="3">
        <v>-3.0040296509931039E-2</v>
      </c>
      <c r="E301" s="4">
        <v>1.5702123124031579E-2</v>
      </c>
      <c r="F301" s="3">
        <v>6.063324161535158E-2</v>
      </c>
      <c r="G301" s="3">
        <v>-1.21675541946523E-2</v>
      </c>
      <c r="H301" s="4">
        <v>4.0671814140486609E-2</v>
      </c>
      <c r="I301" s="4">
        <v>-2.4969691016455031E-2</v>
      </c>
    </row>
    <row r="302" spans="1:10" hidden="1" x14ac:dyDescent="0.75">
      <c r="A302">
        <v>2012</v>
      </c>
      <c r="B302" t="s">
        <v>22</v>
      </c>
      <c r="C302" s="3">
        <v>9.1449204403562523E-2</v>
      </c>
      <c r="D302" s="3">
        <v>-2.032400536671836E-2</v>
      </c>
      <c r="E302" s="4">
        <v>7.0441979302768395E-2</v>
      </c>
      <c r="F302" s="3">
        <v>-2.474959482064315E-2</v>
      </c>
      <c r="G302" s="3">
        <v>-2.310825505066021E-2</v>
      </c>
      <c r="H302" s="4">
        <v>-5.5705868486962337E-2</v>
      </c>
      <c r="I302" s="4">
        <v>0.1261478477897307</v>
      </c>
    </row>
    <row r="303" spans="1:10" hidden="1" x14ac:dyDescent="0.75">
      <c r="A303">
        <v>2012</v>
      </c>
      <c r="B303" t="s">
        <v>38</v>
      </c>
      <c r="C303" s="3">
        <v>3.4701571666276423E-2</v>
      </c>
      <c r="D303" s="3">
        <v>-2.912599248879957E-2</v>
      </c>
      <c r="E303" s="4">
        <v>4.7060338139354677E-3</v>
      </c>
      <c r="F303" s="3">
        <v>6.9406011702682499E-2</v>
      </c>
      <c r="G303" s="3">
        <v>-2.3088504811480309E-2</v>
      </c>
      <c r="H303" s="4">
        <v>4.6007114898435002E-2</v>
      </c>
      <c r="I303" s="4">
        <v>-4.1301081084499529E-2</v>
      </c>
    </row>
    <row r="304" spans="1:10" hidden="1" x14ac:dyDescent="0.75">
      <c r="A304">
        <v>2012</v>
      </c>
      <c r="B304" t="s">
        <v>12</v>
      </c>
      <c r="C304" s="3">
        <v>0.1052870852826526</v>
      </c>
      <c r="D304" s="3">
        <v>-5.3864735115690598E-3</v>
      </c>
      <c r="E304" s="4">
        <v>0.10130571123616811</v>
      </c>
      <c r="F304" s="3">
        <v>1.6061669755900069E-2</v>
      </c>
      <c r="G304" s="3">
        <v>-6.8018745054571547E-3</v>
      </c>
      <c r="H304" s="4">
        <v>2.1715533760075221E-3</v>
      </c>
      <c r="I304" s="4">
        <v>9.9134157860160527E-2</v>
      </c>
    </row>
    <row r="305" spans="1:10" hidden="1" x14ac:dyDescent="0.75">
      <c r="A305">
        <v>2012</v>
      </c>
      <c r="B305" t="s">
        <v>33</v>
      </c>
      <c r="C305" s="3">
        <v>5.2954678739559467E-2</v>
      </c>
      <c r="D305" s="3">
        <v>-8.781783312863365E-3</v>
      </c>
      <c r="E305" s="4">
        <v>3.7581550352229612E-2</v>
      </c>
      <c r="F305" s="3">
        <v>-2.610492986226582E-2</v>
      </c>
      <c r="G305" s="3">
        <v>-2.650921355950988E-2</v>
      </c>
      <c r="H305" s="4">
        <v>-5.4632451240517237E-2</v>
      </c>
      <c r="I305" s="4">
        <v>9.2214001592746841E-2</v>
      </c>
      <c r="J305">
        <v>14</v>
      </c>
    </row>
    <row r="306" spans="1:10" hidden="1" x14ac:dyDescent="0.75">
      <c r="A306">
        <v>2012</v>
      </c>
      <c r="B306" t="s">
        <v>17</v>
      </c>
      <c r="C306" s="3">
        <v>5.0433868934921647E-2</v>
      </c>
      <c r="D306" s="3">
        <v>-1.8376838048221579E-2</v>
      </c>
      <c r="E306" s="4">
        <v>3.059792397388034E-2</v>
      </c>
      <c r="F306" s="3">
        <v>9.488354548555597E-2</v>
      </c>
      <c r="G306" s="3">
        <v>-6.9581440820619313E-3</v>
      </c>
      <c r="H306" s="4">
        <v>8.1811037695403779E-2</v>
      </c>
      <c r="I306" s="4">
        <v>-5.1213113721523443E-2</v>
      </c>
    </row>
    <row r="307" spans="1:10" hidden="1" x14ac:dyDescent="0.75">
      <c r="A307">
        <v>2012</v>
      </c>
      <c r="B307" t="s">
        <v>31</v>
      </c>
      <c r="C307" s="3">
        <v>-3.2907221466678259E-2</v>
      </c>
      <c r="D307" s="3">
        <v>-3.2055637882554451E-2</v>
      </c>
      <c r="E307" s="4">
        <v>-7.2242500999207676E-2</v>
      </c>
      <c r="F307" s="3">
        <v>7.2868032358973281E-2</v>
      </c>
      <c r="G307" s="3">
        <v>-7.6605380525418217E-4</v>
      </c>
      <c r="H307" s="4">
        <v>6.7472438040472496E-2</v>
      </c>
      <c r="I307" s="4">
        <v>-0.13971493903968021</v>
      </c>
    </row>
    <row r="308" spans="1:10" hidden="1" x14ac:dyDescent="0.75">
      <c r="A308">
        <v>2012</v>
      </c>
      <c r="B308" t="s">
        <v>19</v>
      </c>
      <c r="C308" s="3">
        <v>-6.7181085416296291E-2</v>
      </c>
      <c r="D308" s="3">
        <v>-2.4375458679257479E-2</v>
      </c>
      <c r="E308" s="4">
        <v>-9.75791634944842E-2</v>
      </c>
      <c r="F308" s="3">
        <v>9.714772232618131E-2</v>
      </c>
      <c r="G308" s="3">
        <v>-6.3091016471531628E-3</v>
      </c>
      <c r="H308" s="4">
        <v>8.265702694278354E-2</v>
      </c>
      <c r="I308" s="4">
        <v>-0.18023619043726771</v>
      </c>
    </row>
    <row r="309" spans="1:10" hidden="1" x14ac:dyDescent="0.75">
      <c r="A309">
        <v>2012</v>
      </c>
      <c r="B309" t="s">
        <v>11</v>
      </c>
      <c r="C309" s="3">
        <v>1.486522867418758E-2</v>
      </c>
      <c r="D309" s="3">
        <v>-2.5510933323036319E-2</v>
      </c>
      <c r="E309" s="4">
        <v>-1.5854543476372301E-2</v>
      </c>
      <c r="F309" s="3">
        <v>2.1465189810598011E-2</v>
      </c>
      <c r="G309" s="3">
        <v>-1.392782994683232E-2</v>
      </c>
      <c r="H309" s="4">
        <v>1.055939235668754E-2</v>
      </c>
      <c r="I309" s="4">
        <v>-2.6413935833059839E-2</v>
      </c>
    </row>
    <row r="310" spans="1:10" hidden="1" x14ac:dyDescent="0.75">
      <c r="A310">
        <v>2012</v>
      </c>
      <c r="B310" t="s">
        <v>26</v>
      </c>
      <c r="C310" s="3">
        <v>9.2827745915188345E-3</v>
      </c>
      <c r="D310" s="3">
        <v>-2.984090130466769E-2</v>
      </c>
      <c r="E310" s="4">
        <v>-2.7338942047861178E-2</v>
      </c>
      <c r="F310" s="3">
        <v>2.6677566783122029E-2</v>
      </c>
      <c r="G310" s="3">
        <v>-3.0850440548403128E-2</v>
      </c>
      <c r="H310" s="4">
        <v>-6.0557565445476993E-3</v>
      </c>
      <c r="I310" s="4">
        <v>-2.1283185503313481E-2</v>
      </c>
    </row>
    <row r="311" spans="1:10" hidden="1" x14ac:dyDescent="0.75">
      <c r="A311">
        <v>2012</v>
      </c>
      <c r="B311" t="s">
        <v>25</v>
      </c>
      <c r="C311" s="3">
        <v>-7.1448614861759777E-3</v>
      </c>
      <c r="D311" s="3">
        <v>-4.6774962054742193E-2</v>
      </c>
      <c r="E311" s="4">
        <v>-5.4193926139899123E-2</v>
      </c>
      <c r="F311" s="3">
        <v>7.7480185859950715E-2</v>
      </c>
      <c r="G311" s="3">
        <v>-9.4771874359274432E-3</v>
      </c>
      <c r="H311" s="4">
        <v>6.5424390079566228E-2</v>
      </c>
      <c r="I311" s="4">
        <v>-0.1196183162194653</v>
      </c>
    </row>
    <row r="312" spans="1:10" hidden="1" x14ac:dyDescent="0.75">
      <c r="A312">
        <v>2012</v>
      </c>
      <c r="B312" t="s">
        <v>36</v>
      </c>
      <c r="C312" s="3">
        <v>2.476164128891237E-3</v>
      </c>
      <c r="D312" s="3">
        <v>-3.1234089989776819E-2</v>
      </c>
      <c r="E312" s="4">
        <v>-3.3836912389522508E-2</v>
      </c>
      <c r="F312" s="3">
        <v>5.4839238522899313E-2</v>
      </c>
      <c r="G312" s="3">
        <v>-2.6121426289116179E-2</v>
      </c>
      <c r="H312" s="4">
        <v>1.9264832850424039E-2</v>
      </c>
      <c r="I312" s="4">
        <v>-5.3101745239946548E-2</v>
      </c>
    </row>
    <row r="313" spans="1:10" hidden="1" x14ac:dyDescent="0.75">
      <c r="A313">
        <v>2012</v>
      </c>
      <c r="B313" t="s">
        <v>27</v>
      </c>
      <c r="C313" s="3">
        <v>2.0552376907148531E-2</v>
      </c>
      <c r="D313" s="3">
        <v>1.3173596041361859E-2</v>
      </c>
      <c r="E313" s="4">
        <v>2.9099667660598759E-2</v>
      </c>
      <c r="F313" s="3">
        <v>4.8633653820646057E-2</v>
      </c>
      <c r="G313" s="3">
        <v>-3.6319739301473197E-2</v>
      </c>
      <c r="H313" s="4">
        <v>5.97642599888274E-3</v>
      </c>
      <c r="I313" s="4">
        <v>2.3123241661716021E-2</v>
      </c>
    </row>
    <row r="314" spans="1:10" hidden="1" x14ac:dyDescent="0.75">
      <c r="A314">
        <v>2012</v>
      </c>
      <c r="B314" t="s">
        <v>10</v>
      </c>
      <c r="C314" s="3">
        <v>0.1309794849797592</v>
      </c>
      <c r="D314" s="3">
        <v>5.3518663633656998E-3</v>
      </c>
      <c r="E314" s="4">
        <v>0.1365759368560264</v>
      </c>
      <c r="F314" s="3">
        <v>5.4455715378777823E-2</v>
      </c>
      <c r="G314" s="3">
        <v>-3.6498861836104859E-2</v>
      </c>
      <c r="H314" s="4">
        <v>1.5040144356329241E-2</v>
      </c>
      <c r="I314" s="4">
        <v>0.1215357924996972</v>
      </c>
    </row>
    <row r="315" spans="1:10" hidden="1" x14ac:dyDescent="0.75">
      <c r="A315">
        <v>2012</v>
      </c>
      <c r="B315" t="s">
        <v>28</v>
      </c>
      <c r="C315" s="3">
        <v>6.0740528819666552E-2</v>
      </c>
      <c r="D315" s="3">
        <v>-8.2046607559295801E-3</v>
      </c>
      <c r="E315" s="4">
        <v>5.0804515830361607E-2</v>
      </c>
      <c r="F315" s="3">
        <v>4.8486410025919087E-2</v>
      </c>
      <c r="G315" s="3">
        <v>-3.0919954588485101E-3</v>
      </c>
      <c r="H315" s="4">
        <v>4.1155467240983928E-2</v>
      </c>
      <c r="I315" s="4">
        <v>9.649048589377679E-3</v>
      </c>
    </row>
    <row r="316" spans="1:10" hidden="1" x14ac:dyDescent="0.75">
      <c r="A316">
        <v>2012</v>
      </c>
      <c r="B316" t="s">
        <v>35</v>
      </c>
      <c r="C316" s="3">
        <v>5.5121768556476707E-2</v>
      </c>
      <c r="D316" s="3">
        <v>-1.296369499419335E-2</v>
      </c>
      <c r="E316" s="4">
        <v>3.6934828250553921E-2</v>
      </c>
      <c r="F316" s="3">
        <v>7.7104093840274163E-3</v>
      </c>
      <c r="G316" s="3">
        <v>-9.216949279286981E-3</v>
      </c>
      <c r="H316" s="4">
        <v>-5.5652529909185067E-3</v>
      </c>
      <c r="I316" s="4">
        <v>4.2500081241472427E-2</v>
      </c>
    </row>
    <row r="317" spans="1:10" hidden="1" x14ac:dyDescent="0.75">
      <c r="A317">
        <v>2012</v>
      </c>
      <c r="B317" t="s">
        <v>37</v>
      </c>
      <c r="C317" s="3">
        <v>-6.5166847025138003E-2</v>
      </c>
      <c r="D317" s="3">
        <v>-1.8166306612368541E-2</v>
      </c>
      <c r="E317" s="4">
        <v>-8.9871893379351711E-2</v>
      </c>
      <c r="F317" s="3">
        <v>8.6569906703568063E-3</v>
      </c>
      <c r="G317" s="3">
        <v>-2.168820414269319E-2</v>
      </c>
      <c r="H317" s="4">
        <v>-1.203991272060155E-2</v>
      </c>
      <c r="I317" s="4">
        <v>-7.7831980658750161E-2</v>
      </c>
    </row>
    <row r="318" spans="1:10" hidden="1" x14ac:dyDescent="0.75">
      <c r="A318">
        <v>2012</v>
      </c>
      <c r="B318" t="s">
        <v>20</v>
      </c>
      <c r="C318" s="3">
        <v>-2.4254088483618551E-3</v>
      </c>
      <c r="D318" s="3">
        <v>-5.3977435121691529E-2</v>
      </c>
      <c r="E318" s="4">
        <v>-5.4038096947402928E-2</v>
      </c>
      <c r="F318" s="3">
        <v>6.9299995186154484E-2</v>
      </c>
      <c r="G318" s="3">
        <v>-1.517678402049698E-2</v>
      </c>
      <c r="H318" s="4">
        <v>4.8187594349820652E-2</v>
      </c>
      <c r="I318" s="4">
        <v>-0.1022256912972236</v>
      </c>
    </row>
    <row r="319" spans="1:10" hidden="1" x14ac:dyDescent="0.75">
      <c r="A319">
        <v>2012</v>
      </c>
      <c r="B319" t="s">
        <v>21</v>
      </c>
      <c r="C319" s="3">
        <v>4.1235357635868337E-2</v>
      </c>
      <c r="D319" s="3">
        <v>-5.0285839550824669E-2</v>
      </c>
      <c r="E319" s="4">
        <v>-1.2588552284655189E-2</v>
      </c>
      <c r="F319" s="3">
        <v>1.7740800090936811E-2</v>
      </c>
      <c r="G319" s="3">
        <v>-2.2275962220935318E-2</v>
      </c>
      <c r="H319" s="4">
        <v>-1.192806006487809E-2</v>
      </c>
      <c r="I319" s="4">
        <v>-6.6049221977709793E-4</v>
      </c>
      <c r="J319">
        <v>15</v>
      </c>
    </row>
    <row r="320" spans="1:10" hidden="1" x14ac:dyDescent="0.75">
      <c r="A320">
        <v>2012</v>
      </c>
      <c r="B320" t="s">
        <v>16</v>
      </c>
      <c r="C320" s="3">
        <v>8.8962602960194315E-2</v>
      </c>
      <c r="D320" s="3">
        <v>-8.7649386083024916E-3</v>
      </c>
      <c r="E320" s="4">
        <v>7.6702868900095728E-2</v>
      </c>
      <c r="F320" s="3">
        <v>7.0959451304690134E-3</v>
      </c>
      <c r="G320" s="3">
        <v>-1.193525188410301E-2</v>
      </c>
      <c r="H320" s="4">
        <v>-1.184452879913927E-2</v>
      </c>
      <c r="I320" s="4">
        <v>8.8547397699235003E-2</v>
      </c>
    </row>
    <row r="321" spans="1:10" hidden="1" x14ac:dyDescent="0.75">
      <c r="A321">
        <v>2012</v>
      </c>
      <c r="B321" t="s">
        <v>13</v>
      </c>
      <c r="C321" s="3">
        <v>9.318479991174089E-2</v>
      </c>
      <c r="D321" s="3">
        <v>1.0964833139091881E-2</v>
      </c>
      <c r="E321" s="4">
        <v>9.7993974566548236E-2</v>
      </c>
      <c r="F321" s="3">
        <v>8.4412063353121961E-3</v>
      </c>
      <c r="G321" s="3">
        <v>-3.3290314463454852E-2</v>
      </c>
      <c r="H321" s="4">
        <v>-2.62302406920225E-2</v>
      </c>
      <c r="I321" s="4">
        <v>0.1242242152585708</v>
      </c>
    </row>
    <row r="322" spans="1:10" hidden="1" x14ac:dyDescent="0.75">
      <c r="A322">
        <v>2012</v>
      </c>
      <c r="B322" t="s">
        <v>18</v>
      </c>
      <c r="C322" s="3">
        <v>2.4510633186568539E-2</v>
      </c>
      <c r="D322" s="3">
        <v>-1.3847434514910901E-2</v>
      </c>
      <c r="E322" s="4">
        <v>6.6531671067000982E-3</v>
      </c>
      <c r="F322" s="3">
        <v>4.1772905341895678E-2</v>
      </c>
      <c r="G322" s="3">
        <v>-3.9677392119871251E-2</v>
      </c>
      <c r="H322" s="4">
        <v>2.6976356982876689E-3</v>
      </c>
      <c r="I322" s="4">
        <v>3.9555314084124297E-3</v>
      </c>
    </row>
    <row r="323" spans="1:10" hidden="1" x14ac:dyDescent="0.75">
      <c r="A323">
        <v>2012</v>
      </c>
      <c r="B323" t="s">
        <v>30</v>
      </c>
      <c r="C323" s="3">
        <v>-1.7813741739751299E-2</v>
      </c>
      <c r="D323" s="3">
        <v>-3.0515014892864321E-2</v>
      </c>
      <c r="E323" s="4">
        <v>-5.4320853234699533E-2</v>
      </c>
      <c r="F323" s="3">
        <v>4.2839903721966471E-2</v>
      </c>
      <c r="G323" s="3">
        <v>-8.1980609472020165E-3</v>
      </c>
      <c r="H323" s="4">
        <v>3.3042530850083462E-2</v>
      </c>
      <c r="I323" s="4">
        <v>-8.7363384084782988E-2</v>
      </c>
    </row>
    <row r="324" spans="1:10" hidden="1" x14ac:dyDescent="0.75">
      <c r="A324">
        <v>2012</v>
      </c>
      <c r="B324" t="s">
        <v>39</v>
      </c>
      <c r="C324" s="3">
        <v>6.7500100445497271E-2</v>
      </c>
      <c r="D324" s="3">
        <v>1.27081469236746E-2</v>
      </c>
      <c r="E324" s="4">
        <v>7.2812877703942791E-2</v>
      </c>
      <c r="F324" s="3">
        <v>2.4740468512649019E-2</v>
      </c>
      <c r="G324" s="3">
        <v>3.1103304033402068E-3</v>
      </c>
      <c r="H324" s="4">
        <v>1.8961327279422329E-2</v>
      </c>
      <c r="I324" s="4">
        <v>5.3851550424520458E-2</v>
      </c>
    </row>
    <row r="325" spans="1:10" hidden="1" x14ac:dyDescent="0.75">
      <c r="A325">
        <v>2011</v>
      </c>
      <c r="B325" t="s">
        <v>9</v>
      </c>
      <c r="C325" s="3">
        <v>-2.7837140708913251E-2</v>
      </c>
      <c r="D325" s="3">
        <v>-1.487878786185436E-2</v>
      </c>
      <c r="E325" s="4">
        <v>-4.7794006286002187E-2</v>
      </c>
      <c r="F325" s="3">
        <v>2.5016881804812499E-2</v>
      </c>
      <c r="G325" s="3">
        <v>-1.037731694003822E-2</v>
      </c>
      <c r="H325" s="4">
        <v>2.5105005125364761E-3</v>
      </c>
      <c r="I325" s="4">
        <v>-5.0304506798538672E-2</v>
      </c>
    </row>
    <row r="326" spans="1:10" hidden="1" x14ac:dyDescent="0.75">
      <c r="A326">
        <v>2011</v>
      </c>
      <c r="B326" t="s">
        <v>24</v>
      </c>
      <c r="C326" s="3">
        <v>4.8521902345986828E-2</v>
      </c>
      <c r="D326" s="3">
        <v>-2.150015487666488E-2</v>
      </c>
      <c r="E326" s="4">
        <v>2.1237401074281431E-2</v>
      </c>
      <c r="F326" s="3">
        <v>2.6935883757583639E-2</v>
      </c>
      <c r="G326" s="3">
        <v>-3.4505449995151968E-2</v>
      </c>
      <c r="H326" s="4">
        <v>-1.304146514269597E-2</v>
      </c>
      <c r="I326" s="4">
        <v>3.4278866216977399E-2</v>
      </c>
    </row>
    <row r="327" spans="1:10" hidden="1" x14ac:dyDescent="0.75">
      <c r="A327">
        <v>2011</v>
      </c>
      <c r="B327" t="s">
        <v>14</v>
      </c>
      <c r="C327" s="3">
        <v>6.9104890059594637E-2</v>
      </c>
      <c r="D327" s="3">
        <v>-1.2358878188653531E-2</v>
      </c>
      <c r="E327" s="4">
        <v>4.9618082284863002E-2</v>
      </c>
      <c r="F327" s="3">
        <v>-2.6687165703137641E-2</v>
      </c>
      <c r="G327" s="3">
        <v>-1.8890007905995921E-2</v>
      </c>
      <c r="H327" s="4">
        <v>-5.1900358601811927E-2</v>
      </c>
      <c r="I327" s="4">
        <v>0.1015184408866749</v>
      </c>
    </row>
    <row r="328" spans="1:10" hidden="1" x14ac:dyDescent="0.75">
      <c r="A328">
        <v>2011</v>
      </c>
      <c r="B328" t="s">
        <v>29</v>
      </c>
      <c r="C328" s="3">
        <v>8.4717161754924979E-3</v>
      </c>
      <c r="D328" s="3">
        <v>-3.395906209974971E-4</v>
      </c>
      <c r="E328" s="4">
        <v>6.5922796971300424E-3</v>
      </c>
      <c r="F328" s="3">
        <v>4.2466738062447107E-2</v>
      </c>
      <c r="G328" s="3">
        <v>5.8170294033353682E-3</v>
      </c>
      <c r="H328" s="4">
        <v>4.7178978271087649E-2</v>
      </c>
      <c r="I328" s="4">
        <v>-4.0586698573957608E-2</v>
      </c>
    </row>
    <row r="329" spans="1:10" hidden="1" x14ac:dyDescent="0.75">
      <c r="A329">
        <v>2011</v>
      </c>
      <c r="B329" t="s">
        <v>15</v>
      </c>
      <c r="C329" s="3">
        <v>3.6425287878658542E-2</v>
      </c>
      <c r="D329" s="3">
        <v>3.1030204610379829E-2</v>
      </c>
      <c r="E329" s="4">
        <v>6.0111435693548723E-2</v>
      </c>
      <c r="F329" s="3">
        <v>7.8579537392470228E-2</v>
      </c>
      <c r="G329" s="3">
        <v>-7.2068287421660883E-3</v>
      </c>
      <c r="H329" s="4">
        <v>6.6434523922595606E-2</v>
      </c>
      <c r="I329" s="4">
        <v>-6.3230882290468832E-3</v>
      </c>
      <c r="J329">
        <v>16</v>
      </c>
    </row>
    <row r="330" spans="1:10" hidden="1" x14ac:dyDescent="0.75">
      <c r="A330">
        <v>2011</v>
      </c>
      <c r="B330" t="s">
        <v>23</v>
      </c>
      <c r="C330" s="3">
        <v>-5.2936138102239842E-2</v>
      </c>
      <c r="D330" s="3">
        <v>-2.929789974725831E-2</v>
      </c>
      <c r="E330" s="4">
        <v>-9.3975565259470262E-2</v>
      </c>
      <c r="F330" s="3">
        <v>-8.2290440391207358E-3</v>
      </c>
      <c r="G330" s="3">
        <v>-4.1264478261220663E-2</v>
      </c>
      <c r="H330" s="4">
        <v>-5.5497538589453617E-2</v>
      </c>
      <c r="I330" s="4">
        <v>-3.8478026670016652E-2</v>
      </c>
    </row>
    <row r="331" spans="1:10" hidden="1" x14ac:dyDescent="0.75">
      <c r="A331">
        <v>2011</v>
      </c>
      <c r="B331" t="s">
        <v>34</v>
      </c>
      <c r="C331" s="3">
        <v>1.644724794282763E-2</v>
      </c>
      <c r="D331" s="3">
        <v>-2.219627862729822E-2</v>
      </c>
      <c r="E331" s="4">
        <v>-1.137052408525532E-2</v>
      </c>
      <c r="F331" s="3">
        <v>2.63225356336463E-2</v>
      </c>
      <c r="G331" s="3">
        <v>-1.6857759157206369E-2</v>
      </c>
      <c r="H331" s="4">
        <v>1.8681002520569269E-3</v>
      </c>
      <c r="I331" s="4">
        <v>-1.323862433731224E-2</v>
      </c>
    </row>
    <row r="332" spans="1:10" hidden="1" x14ac:dyDescent="0.75">
      <c r="A332">
        <v>2011</v>
      </c>
      <c r="B332" t="s">
        <v>40</v>
      </c>
      <c r="C332" s="3">
        <v>-4.9429805797340798E-3</v>
      </c>
      <c r="D332" s="3">
        <v>-2.842855635291169E-2</v>
      </c>
      <c r="E332" s="4">
        <v>-3.465919300561026E-2</v>
      </c>
      <c r="F332" s="3">
        <v>3.5615230804904537E-2</v>
      </c>
      <c r="G332" s="3">
        <v>3.2800425689276159E-3</v>
      </c>
      <c r="H332" s="4">
        <v>3.4895258101058993E-2</v>
      </c>
      <c r="I332" s="4">
        <v>-6.9554451106669246E-2</v>
      </c>
    </row>
    <row r="333" spans="1:10" hidden="1" x14ac:dyDescent="0.75">
      <c r="A333">
        <v>2011</v>
      </c>
      <c r="B333" t="s">
        <v>32</v>
      </c>
      <c r="C333" s="3">
        <v>7.5944790273143936E-2</v>
      </c>
      <c r="D333" s="3">
        <v>-3.163150329524711E-2</v>
      </c>
      <c r="E333" s="4">
        <v>3.2569070882051153E-2</v>
      </c>
      <c r="F333" s="3">
        <v>4.1514487757853012E-2</v>
      </c>
      <c r="G333" s="3">
        <v>-3.0847319208388319E-2</v>
      </c>
      <c r="H333" s="4">
        <v>9.2448686981366109E-3</v>
      </c>
      <c r="I333" s="4">
        <v>2.3324202183914539E-2</v>
      </c>
    </row>
    <row r="334" spans="1:10" hidden="1" x14ac:dyDescent="0.75">
      <c r="A334">
        <v>2011</v>
      </c>
      <c r="B334" t="s">
        <v>22</v>
      </c>
      <c r="C334" s="3">
        <v>-2.178803343085621E-2</v>
      </c>
      <c r="D334" s="3">
        <v>-3.3115260923659719E-2</v>
      </c>
      <c r="E334" s="4">
        <v>-6.0784407574385767E-2</v>
      </c>
      <c r="F334" s="3">
        <v>1.5639678767819101E-2</v>
      </c>
      <c r="G334" s="3">
        <v>-1.502299759149912E-2</v>
      </c>
      <c r="H334" s="4">
        <v>-5.960718210331604E-3</v>
      </c>
      <c r="I334" s="4">
        <v>-5.4823689364054171E-2</v>
      </c>
    </row>
    <row r="335" spans="1:10" hidden="1" x14ac:dyDescent="0.75">
      <c r="A335">
        <v>2011</v>
      </c>
      <c r="B335" t="s">
        <v>38</v>
      </c>
      <c r="C335" s="3">
        <v>5.4331386962958222E-2</v>
      </c>
      <c r="D335" s="3">
        <v>-1.5183617835388789E-2</v>
      </c>
      <c r="E335" s="4">
        <v>3.7180484050232443E-2</v>
      </c>
      <c r="F335" s="3">
        <v>-1.6164074037867061E-2</v>
      </c>
      <c r="G335" s="3">
        <v>-9.4246479301992783E-3</v>
      </c>
      <c r="H335" s="4">
        <v>-2.7790977087917119E-2</v>
      </c>
      <c r="I335" s="4">
        <v>6.4971461138149555E-2</v>
      </c>
    </row>
    <row r="336" spans="1:10" hidden="1" x14ac:dyDescent="0.75">
      <c r="A336">
        <v>2011</v>
      </c>
      <c r="B336" t="s">
        <v>12</v>
      </c>
      <c r="C336" s="3">
        <v>0.161190109137855</v>
      </c>
      <c r="D336" s="3">
        <v>-1.4277914150797551E-2</v>
      </c>
      <c r="E336" s="4">
        <v>0.1460360043000257</v>
      </c>
      <c r="F336" s="3">
        <v>2.712317393862361E-2</v>
      </c>
      <c r="G336" s="3">
        <v>-6.7842209399765407E-3</v>
      </c>
      <c r="H336" s="4">
        <v>1.3401095263844811E-2</v>
      </c>
      <c r="I336" s="4">
        <v>0.13263490903618089</v>
      </c>
    </row>
    <row r="337" spans="1:9" hidden="1" x14ac:dyDescent="0.75">
      <c r="A337">
        <v>2011</v>
      </c>
      <c r="B337" t="s">
        <v>33</v>
      </c>
      <c r="C337" s="3">
        <v>4.911559146119393E-2</v>
      </c>
      <c r="D337" s="3">
        <v>-1.4552564876362931E-2</v>
      </c>
      <c r="E337" s="4">
        <v>2.766373252274397E-2</v>
      </c>
      <c r="F337" s="3">
        <v>-1.938346249232838E-2</v>
      </c>
      <c r="G337" s="3">
        <v>-2.8785865743054931E-2</v>
      </c>
      <c r="H337" s="4">
        <v>-5.7055166039833377E-2</v>
      </c>
      <c r="I337" s="4">
        <v>8.4718898562577347E-2</v>
      </c>
    </row>
    <row r="338" spans="1:9" hidden="1" x14ac:dyDescent="0.75">
      <c r="A338">
        <v>2011</v>
      </c>
      <c r="B338" t="s">
        <v>17</v>
      </c>
      <c r="C338" s="3">
        <v>-5.6948927580955162E-2</v>
      </c>
      <c r="D338" s="3">
        <v>-4.7444691442266422E-2</v>
      </c>
      <c r="E338" s="4">
        <v>-0.11095441443326449</v>
      </c>
      <c r="F338" s="3">
        <v>4.0772367199359581E-2</v>
      </c>
      <c r="G338" s="3">
        <v>-1.182915434683939E-2</v>
      </c>
      <c r="H338" s="4">
        <v>2.3022000534227781E-2</v>
      </c>
      <c r="I338" s="4">
        <v>-0.1339764149674923</v>
      </c>
    </row>
    <row r="339" spans="1:9" hidden="1" x14ac:dyDescent="0.75">
      <c r="A339">
        <v>2011</v>
      </c>
      <c r="B339" t="s">
        <v>31</v>
      </c>
      <c r="C339" s="3">
        <v>-6.6917867451685611E-2</v>
      </c>
      <c r="D339" s="3">
        <v>-3.4117182161729362E-2</v>
      </c>
      <c r="E339" s="4">
        <v>-0.1006005168866486</v>
      </c>
      <c r="F339" s="3">
        <v>1.273915042306399E-2</v>
      </c>
      <c r="G339" s="3">
        <v>-3.8902807661978747E-2</v>
      </c>
      <c r="H339" s="4">
        <v>-2.7327264475299418E-2</v>
      </c>
      <c r="I339" s="4">
        <v>-7.327325241134916E-2</v>
      </c>
    </row>
    <row r="340" spans="1:9" hidden="1" x14ac:dyDescent="0.75">
      <c r="A340">
        <v>2011</v>
      </c>
      <c r="B340" t="s">
        <v>19</v>
      </c>
      <c r="C340" s="3">
        <v>-1.7884584954337691E-2</v>
      </c>
      <c r="D340" s="3">
        <v>-4.7707652545742919E-2</v>
      </c>
      <c r="E340" s="4">
        <v>-7.6558212654700336E-2</v>
      </c>
      <c r="F340" s="3">
        <v>5.1571915310209384E-3</v>
      </c>
      <c r="G340" s="3">
        <v>-3.4405851606043952E-2</v>
      </c>
      <c r="H340" s="4">
        <v>-3.06523664636521E-2</v>
      </c>
      <c r="I340" s="4">
        <v>-4.590584619104824E-2</v>
      </c>
    </row>
    <row r="341" spans="1:9" hidden="1" x14ac:dyDescent="0.75">
      <c r="A341">
        <v>2011</v>
      </c>
      <c r="B341" t="s">
        <v>11</v>
      </c>
      <c r="C341" s="3">
        <v>-7.0279882454170328E-2</v>
      </c>
      <c r="D341" s="3">
        <v>-4.0001086490772608E-2</v>
      </c>
      <c r="E341" s="4">
        <v>-0.1212061306309497</v>
      </c>
      <c r="F341" s="3">
        <v>2.4613098103993189E-2</v>
      </c>
      <c r="G341" s="3">
        <v>-8.9065641514947287E-3</v>
      </c>
      <c r="H341" s="4">
        <v>8.132646577481006E-3</v>
      </c>
      <c r="I341" s="4">
        <v>-0.12933877720843071</v>
      </c>
    </row>
    <row r="342" spans="1:9" hidden="1" x14ac:dyDescent="0.75">
      <c r="A342">
        <v>2011</v>
      </c>
      <c r="B342" t="s">
        <v>26</v>
      </c>
      <c r="C342" s="3">
        <v>9.6750248895011562E-2</v>
      </c>
      <c r="D342" s="3">
        <v>-1.1875725931971641E-2</v>
      </c>
      <c r="E342" s="4">
        <v>8.0447432185099033E-2</v>
      </c>
      <c r="F342" s="3">
        <v>6.3490149797138837E-2</v>
      </c>
      <c r="G342" s="3">
        <v>-8.5931482236853984E-3</v>
      </c>
      <c r="H342" s="4">
        <v>5.1875857289926379E-2</v>
      </c>
      <c r="I342" s="4">
        <v>2.857157489517265E-2</v>
      </c>
    </row>
    <row r="343" spans="1:9" hidden="1" x14ac:dyDescent="0.75">
      <c r="A343">
        <v>2011</v>
      </c>
      <c r="B343" t="s">
        <v>25</v>
      </c>
      <c r="C343" s="3">
        <v>3.5479897312498197E-2</v>
      </c>
      <c r="D343" s="3">
        <v>-7.6335961465616763E-3</v>
      </c>
      <c r="E343" s="4">
        <v>2.2238923802071962E-2</v>
      </c>
      <c r="F343" s="3">
        <v>4.4335843673671792E-2</v>
      </c>
      <c r="G343" s="3">
        <v>-1.6717668106305959E-3</v>
      </c>
      <c r="H343" s="4">
        <v>3.8709835006630347E-2</v>
      </c>
      <c r="I343" s="4">
        <v>-1.6470911204558399E-2</v>
      </c>
    </row>
    <row r="344" spans="1:9" hidden="1" x14ac:dyDescent="0.75">
      <c r="A344">
        <v>2011</v>
      </c>
      <c r="B344" t="s">
        <v>36</v>
      </c>
      <c r="C344" s="3">
        <v>2.232435282365685E-2</v>
      </c>
      <c r="D344" s="3">
        <v>-3.1681843015925477E-2</v>
      </c>
      <c r="E344" s="4">
        <v>-1.1731109240569731E-2</v>
      </c>
      <c r="F344" s="3">
        <v>4.664201188038862E-3</v>
      </c>
      <c r="G344" s="3">
        <v>-2.8447688999076591E-2</v>
      </c>
      <c r="H344" s="4">
        <v>-3.3578688563932861E-2</v>
      </c>
      <c r="I344" s="4">
        <v>2.184757932336313E-2</v>
      </c>
    </row>
    <row r="345" spans="1:9" hidden="1" x14ac:dyDescent="0.75">
      <c r="A345">
        <v>2011</v>
      </c>
      <c r="B345" t="s">
        <v>27</v>
      </c>
      <c r="C345" s="3">
        <v>-4.4082036003438359E-2</v>
      </c>
      <c r="D345" s="3">
        <v>-1.5035936750439511E-2</v>
      </c>
      <c r="E345" s="4">
        <v>-6.3778686636133952E-2</v>
      </c>
      <c r="F345" s="3">
        <v>4.5633100237120992E-2</v>
      </c>
      <c r="G345" s="3">
        <v>-3.6128656712081861E-2</v>
      </c>
      <c r="H345" s="4">
        <v>3.556008707229069E-3</v>
      </c>
      <c r="I345" s="4">
        <v>-6.7334695343363019E-2</v>
      </c>
    </row>
    <row r="346" spans="1:9" hidden="1" x14ac:dyDescent="0.75">
      <c r="A346">
        <v>2011</v>
      </c>
      <c r="B346" t="s">
        <v>10</v>
      </c>
      <c r="C346" s="3">
        <v>0.13787058477930181</v>
      </c>
      <c r="D346" s="3">
        <v>7.9708911173398626E-3</v>
      </c>
      <c r="E346" s="4">
        <v>0.1425223976301809</v>
      </c>
      <c r="F346" s="3">
        <v>6.4262251551222838E-2</v>
      </c>
      <c r="G346" s="3">
        <v>-1.2680610264266361E-2</v>
      </c>
      <c r="H346" s="4">
        <v>4.303467763274469E-2</v>
      </c>
      <c r="I346" s="4">
        <v>9.9487719997436191E-2</v>
      </c>
    </row>
    <row r="347" spans="1:9" hidden="1" x14ac:dyDescent="0.75">
      <c r="A347">
        <v>2011</v>
      </c>
      <c r="B347" t="s">
        <v>28</v>
      </c>
      <c r="C347" s="3">
        <v>0.12592152779725821</v>
      </c>
      <c r="D347" s="3">
        <v>7.485549822611284E-3</v>
      </c>
      <c r="E347" s="4">
        <v>0.1292940198934919</v>
      </c>
      <c r="F347" s="3">
        <v>4.811465958595728E-2</v>
      </c>
      <c r="G347" s="3">
        <v>-8.4612038746267864E-3</v>
      </c>
      <c r="H347" s="4">
        <v>3.142206049085227E-2</v>
      </c>
      <c r="I347" s="4">
        <v>9.7871959402639569E-2</v>
      </c>
    </row>
    <row r="348" spans="1:9" hidden="1" x14ac:dyDescent="0.75">
      <c r="A348">
        <v>2011</v>
      </c>
      <c r="B348" t="s">
        <v>35</v>
      </c>
      <c r="C348" s="3">
        <v>8.3297465305692708E-2</v>
      </c>
      <c r="D348" s="3">
        <v>-3.316731327068994E-2</v>
      </c>
      <c r="E348" s="4">
        <v>4.7830358186980913E-2</v>
      </c>
      <c r="F348" s="3">
        <v>4.0707154250383543E-2</v>
      </c>
      <c r="G348" s="3">
        <v>-2.6681933433424738E-2</v>
      </c>
      <c r="H348" s="4">
        <v>2.0622762559766041E-3</v>
      </c>
      <c r="I348" s="4">
        <v>4.5768081931004297E-2</v>
      </c>
    </row>
    <row r="349" spans="1:9" hidden="1" x14ac:dyDescent="0.75">
      <c r="A349">
        <v>2011</v>
      </c>
      <c r="B349" t="s">
        <v>37</v>
      </c>
      <c r="C349" s="3">
        <v>-4.9507318113987002E-2</v>
      </c>
      <c r="D349" s="3">
        <v>-1.692318116952983E-2</v>
      </c>
      <c r="E349" s="4">
        <v>-7.0810124933657306E-2</v>
      </c>
      <c r="F349" s="3">
        <v>-2.9146088737432831E-2</v>
      </c>
      <c r="G349" s="3">
        <v>-4.0193206571222433E-2</v>
      </c>
      <c r="H349" s="4">
        <v>-7.5495646280077988E-2</v>
      </c>
      <c r="I349" s="4">
        <v>4.6855213464206819E-3</v>
      </c>
    </row>
    <row r="350" spans="1:9" hidden="1" x14ac:dyDescent="0.75">
      <c r="A350">
        <v>2011</v>
      </c>
      <c r="B350" t="s">
        <v>20</v>
      </c>
      <c r="C350" s="3">
        <v>3.4187954446451223E-2</v>
      </c>
      <c r="D350" s="3">
        <v>-8.827625172516606E-4</v>
      </c>
      <c r="E350" s="4">
        <v>2.8028331678585022E-2</v>
      </c>
      <c r="F350" s="3">
        <v>-6.5172204629864623E-3</v>
      </c>
      <c r="G350" s="3">
        <v>-1.41906140189621E-2</v>
      </c>
      <c r="H350" s="4">
        <v>-2.2061289780559368E-2</v>
      </c>
      <c r="I350" s="4">
        <v>5.008962145914439E-2</v>
      </c>
    </row>
    <row r="351" spans="1:9" hidden="1" x14ac:dyDescent="0.75">
      <c r="A351">
        <v>2011</v>
      </c>
      <c r="B351" t="s">
        <v>21</v>
      </c>
      <c r="C351" s="3">
        <v>8.1475327438395598E-2</v>
      </c>
      <c r="D351" s="3">
        <v>-5.339013710320654E-3</v>
      </c>
      <c r="E351" s="4">
        <v>7.003554391529658E-2</v>
      </c>
      <c r="F351" s="3">
        <v>2.6023178402984241E-2</v>
      </c>
      <c r="G351" s="3">
        <v>-2.3840816630697009E-2</v>
      </c>
      <c r="H351" s="4">
        <v>4.5355515924280131E-4</v>
      </c>
      <c r="I351" s="4">
        <v>6.9581988756053773E-2</v>
      </c>
    </row>
    <row r="352" spans="1:9" hidden="1" x14ac:dyDescent="0.75">
      <c r="A352">
        <v>2011</v>
      </c>
      <c r="B352" t="s">
        <v>16</v>
      </c>
      <c r="C352" s="3">
        <v>-1.1423753145451829E-2</v>
      </c>
      <c r="D352" s="3">
        <v>-2.4439732000295741E-2</v>
      </c>
      <c r="E352" s="4">
        <v>-4.3658266082479559E-2</v>
      </c>
      <c r="F352" s="3">
        <v>6.7865408670415269E-3</v>
      </c>
      <c r="G352" s="3">
        <v>-2.0662791329103709E-2</v>
      </c>
      <c r="H352" s="4">
        <v>-1.2154615386083379E-2</v>
      </c>
      <c r="I352" s="4">
        <v>-3.1503650696396178E-2</v>
      </c>
    </row>
    <row r="353" spans="1:10" hidden="1" x14ac:dyDescent="0.75">
      <c r="A353">
        <v>2011</v>
      </c>
      <c r="B353" t="s">
        <v>13</v>
      </c>
      <c r="C353" s="3">
        <v>2.0613474176771378E-2</v>
      </c>
      <c r="D353" s="3">
        <v>-2.2386441145637901E-2</v>
      </c>
      <c r="E353" s="4">
        <v>-9.8054090235518039E-3</v>
      </c>
      <c r="F353" s="3">
        <v>-3.0988426534160129E-2</v>
      </c>
      <c r="G353" s="3">
        <v>-4.296801825664235E-2</v>
      </c>
      <c r="H353" s="4">
        <v>-7.6869868149835749E-2</v>
      </c>
      <c r="I353" s="4">
        <v>6.7064459126283948E-2</v>
      </c>
    </row>
    <row r="354" spans="1:10" hidden="1" x14ac:dyDescent="0.75">
      <c r="A354">
        <v>2011</v>
      </c>
      <c r="B354" t="s">
        <v>18</v>
      </c>
      <c r="C354" s="3">
        <v>-4.79824068966953E-2</v>
      </c>
      <c r="D354" s="3">
        <v>-2.734974850645925E-2</v>
      </c>
      <c r="E354" s="4">
        <v>-7.8219071583186375E-2</v>
      </c>
      <c r="F354" s="3">
        <v>6.9773962879337029E-2</v>
      </c>
      <c r="G354" s="3">
        <v>6.1125772467095184E-3</v>
      </c>
      <c r="H354" s="4">
        <v>7.6761037666512794E-2</v>
      </c>
      <c r="I354" s="4">
        <v>-0.15498010924969921</v>
      </c>
    </row>
    <row r="355" spans="1:10" hidden="1" x14ac:dyDescent="0.75">
      <c r="A355">
        <v>2011</v>
      </c>
      <c r="B355" t="s">
        <v>30</v>
      </c>
      <c r="C355" s="3">
        <v>2.4924261901755191E-2</v>
      </c>
      <c r="D355" s="3">
        <v>-3.6913825141830947E-2</v>
      </c>
      <c r="E355" s="4">
        <v>-1.293753730728354E-2</v>
      </c>
      <c r="F355" s="3">
        <v>3.219214565904293E-2</v>
      </c>
      <c r="G355" s="3">
        <v>-2.5526086751691691E-2</v>
      </c>
      <c r="H355" s="4">
        <v>1.419275006868642E-4</v>
      </c>
      <c r="I355" s="4">
        <v>-1.30794648079704E-2</v>
      </c>
    </row>
    <row r="356" spans="1:10" hidden="1" x14ac:dyDescent="0.75">
      <c r="A356">
        <v>2011</v>
      </c>
      <c r="B356" t="s">
        <v>39</v>
      </c>
      <c r="C356" s="3">
        <v>-2.50436421474916E-2</v>
      </c>
      <c r="D356" s="3">
        <v>-1.396334558042635E-2</v>
      </c>
      <c r="E356" s="4">
        <v>-4.4953724827458151E-2</v>
      </c>
      <c r="F356" s="3">
        <v>4.6925635089427653E-2</v>
      </c>
      <c r="G356" s="3">
        <v>-1.1331157973175189E-2</v>
      </c>
      <c r="H356" s="4">
        <v>2.7443366384295748E-2</v>
      </c>
      <c r="I356" s="4">
        <v>-7.2397091211753889E-2</v>
      </c>
    </row>
    <row r="357" spans="1:10" hidden="1" x14ac:dyDescent="0.75">
      <c r="A357">
        <v>2010</v>
      </c>
      <c r="B357" t="s">
        <v>9</v>
      </c>
      <c r="C357" s="3">
        <v>-0.1026985265713649</v>
      </c>
      <c r="D357" s="3">
        <v>-4.4222627981918693E-2</v>
      </c>
      <c r="E357" s="4">
        <v>-0.1491351152494412</v>
      </c>
      <c r="F357" s="3">
        <v>3.3037582197977949E-2</v>
      </c>
      <c r="G357" s="3">
        <v>-9.9548238491941315E-3</v>
      </c>
      <c r="H357" s="4">
        <v>1.9510456489137209E-2</v>
      </c>
      <c r="I357" s="4">
        <v>-0.16864557173857839</v>
      </c>
    </row>
    <row r="358" spans="1:10" hidden="1" x14ac:dyDescent="0.75">
      <c r="A358">
        <v>2010</v>
      </c>
      <c r="B358" t="s">
        <v>24</v>
      </c>
      <c r="C358" s="3">
        <v>7.5845446917119905E-2</v>
      </c>
      <c r="D358" s="3">
        <v>-2.2691049604500389E-2</v>
      </c>
      <c r="E358" s="4">
        <v>4.9436289787566402E-2</v>
      </c>
      <c r="F358" s="3">
        <v>1.8563465571318639E-2</v>
      </c>
      <c r="G358" s="3">
        <v>-3.2799969468706718E-2</v>
      </c>
      <c r="H358" s="4">
        <v>-2.0825631811634451E-2</v>
      </c>
      <c r="I358" s="4">
        <v>7.0261921599200847E-2</v>
      </c>
    </row>
    <row r="359" spans="1:10" hidden="1" x14ac:dyDescent="0.75">
      <c r="A359">
        <v>2010</v>
      </c>
      <c r="B359" t="s">
        <v>14</v>
      </c>
      <c r="C359" s="3">
        <v>5.4413008404227352E-2</v>
      </c>
      <c r="D359" s="3">
        <v>-3.1797721768943882E-2</v>
      </c>
      <c r="E359" s="4">
        <v>1.4339765751631201E-2</v>
      </c>
      <c r="F359" s="3">
        <v>-3.0538635609903421E-2</v>
      </c>
      <c r="G359" s="3">
        <v>-3.7157362684900649E-2</v>
      </c>
      <c r="H359" s="4">
        <v>-7.5995369910855787E-2</v>
      </c>
      <c r="I359" s="4">
        <v>9.0335135662486993E-2</v>
      </c>
      <c r="J359">
        <v>17</v>
      </c>
    </row>
    <row r="360" spans="1:10" hidden="1" x14ac:dyDescent="0.75">
      <c r="A360">
        <v>2010</v>
      </c>
      <c r="B360" t="s">
        <v>29</v>
      </c>
      <c r="C360" s="3">
        <v>-3.9814492603771047E-2</v>
      </c>
      <c r="D360" s="3">
        <v>-1.762813023687914E-2</v>
      </c>
      <c r="E360" s="4">
        <v>-6.1000056075482582E-2</v>
      </c>
      <c r="F360" s="3">
        <v>4.4946979743479269E-2</v>
      </c>
      <c r="G360" s="3">
        <v>-3.1217418857889768E-3</v>
      </c>
      <c r="H360" s="4">
        <v>3.4815130619864312E-2</v>
      </c>
      <c r="I360" s="4">
        <v>-9.5815186695346888E-2</v>
      </c>
    </row>
    <row r="361" spans="1:10" hidden="1" x14ac:dyDescent="0.75">
      <c r="A361">
        <v>2010</v>
      </c>
      <c r="B361" t="s">
        <v>15</v>
      </c>
      <c r="C361" s="3">
        <v>-7.8587042665396969E-2</v>
      </c>
      <c r="D361" s="3">
        <v>-5.1373884601407918E-2</v>
      </c>
      <c r="E361" s="4">
        <v>-0.1356884762729241</v>
      </c>
      <c r="F361" s="3">
        <v>2.6947839276401889E-2</v>
      </c>
      <c r="G361" s="3">
        <v>-1.04991152597207E-2</v>
      </c>
      <c r="H361" s="4">
        <v>1.335414724086559E-2</v>
      </c>
      <c r="I361" s="4">
        <v>-0.14904262351378969</v>
      </c>
    </row>
    <row r="362" spans="1:10" hidden="1" x14ac:dyDescent="0.75">
      <c r="A362">
        <v>2010</v>
      </c>
      <c r="B362" t="s">
        <v>23</v>
      </c>
      <c r="C362" s="3">
        <v>-7.9264393027065269E-3</v>
      </c>
      <c r="D362" s="3">
        <v>-2.8408025733257219E-2</v>
      </c>
      <c r="E362" s="4">
        <v>-4.7756334013395262E-2</v>
      </c>
      <c r="F362" s="3">
        <v>-1.7803393803609999E-2</v>
      </c>
      <c r="G362" s="3">
        <v>-4.2364454275441207E-2</v>
      </c>
      <c r="H362" s="4">
        <v>-6.7912944352491025E-2</v>
      </c>
      <c r="I362" s="4">
        <v>2.015661033909576E-2</v>
      </c>
    </row>
    <row r="363" spans="1:10" hidden="1" x14ac:dyDescent="0.75">
      <c r="A363">
        <v>2010</v>
      </c>
      <c r="B363" t="s">
        <v>34</v>
      </c>
      <c r="C363" s="3">
        <v>1.7884360852244499E-2</v>
      </c>
      <c r="D363" s="3">
        <v>-4.0962582926189178E-2</v>
      </c>
      <c r="E363" s="4">
        <v>-2.9256313985451591E-2</v>
      </c>
      <c r="F363" s="3">
        <v>1.9004104737136901E-2</v>
      </c>
      <c r="G363" s="3">
        <v>-7.1180264054543762E-3</v>
      </c>
      <c r="H363" s="4">
        <v>6.2478803182449694E-3</v>
      </c>
      <c r="I363" s="4">
        <v>-3.5504194303696557E-2</v>
      </c>
    </row>
    <row r="364" spans="1:10" hidden="1" x14ac:dyDescent="0.75">
      <c r="A364">
        <v>2010</v>
      </c>
      <c r="B364" t="s">
        <v>40</v>
      </c>
      <c r="C364" s="3">
        <v>-1.282240745085874E-2</v>
      </c>
      <c r="D364" s="3">
        <v>-3.5511103817757232E-2</v>
      </c>
      <c r="E364" s="4">
        <v>-5.1854890624945603E-2</v>
      </c>
      <c r="F364" s="3">
        <v>2.568407675229686E-2</v>
      </c>
      <c r="G364" s="3">
        <v>-1.6216954364109928E-2</v>
      </c>
      <c r="H364" s="4">
        <v>2.1810492245400801E-3</v>
      </c>
      <c r="I364" s="4">
        <v>-5.4035939849485681E-2</v>
      </c>
    </row>
    <row r="365" spans="1:10" hidden="1" x14ac:dyDescent="0.75">
      <c r="A365">
        <v>2010</v>
      </c>
      <c r="B365" t="s">
        <v>32</v>
      </c>
      <c r="C365" s="3">
        <v>1.8877343392584432E-2</v>
      </c>
      <c r="D365" s="3">
        <v>-2.5404297321829122E-2</v>
      </c>
      <c r="E365" s="4">
        <v>-1.5541137207478611E-2</v>
      </c>
      <c r="F365" s="3">
        <v>4.3051489721003471E-2</v>
      </c>
      <c r="G365" s="3">
        <v>-2.5703851831673612E-2</v>
      </c>
      <c r="H365" s="4">
        <v>1.366469175156187E-2</v>
      </c>
      <c r="I365" s="4">
        <v>-2.9205828959040479E-2</v>
      </c>
    </row>
    <row r="366" spans="1:10" hidden="1" x14ac:dyDescent="0.75">
      <c r="A366">
        <v>2010</v>
      </c>
      <c r="B366" t="s">
        <v>22</v>
      </c>
      <c r="C366" s="3">
        <v>1.486384544100732E-2</v>
      </c>
      <c r="D366" s="3">
        <v>-4.2496590041123231E-2</v>
      </c>
      <c r="E366" s="4">
        <v>-3.5896653485583831E-2</v>
      </c>
      <c r="F366" s="3">
        <v>8.2033926507201371E-2</v>
      </c>
      <c r="G366" s="3">
        <v>-1.461430239181378E-2</v>
      </c>
      <c r="H366" s="4">
        <v>6.2542655096272159E-2</v>
      </c>
      <c r="I366" s="4">
        <v>-9.8439308581855983E-2</v>
      </c>
    </row>
    <row r="367" spans="1:10" hidden="1" x14ac:dyDescent="0.75">
      <c r="A367">
        <v>2010</v>
      </c>
      <c r="B367" t="s">
        <v>38</v>
      </c>
      <c r="C367" s="3">
        <v>2.072582413528128E-2</v>
      </c>
      <c r="D367" s="3">
        <v>-3.4872546805001937E-2</v>
      </c>
      <c r="E367" s="4">
        <v>-1.5691494935618552E-2</v>
      </c>
      <c r="F367" s="3">
        <v>2.3531024515479171E-2</v>
      </c>
      <c r="G367" s="3">
        <v>-2.2787726281804019E-2</v>
      </c>
      <c r="H367" s="4">
        <v>-1.6576160089794849E-3</v>
      </c>
      <c r="I367" s="4">
        <v>-1.403387892663906E-2</v>
      </c>
    </row>
    <row r="368" spans="1:10" hidden="1" x14ac:dyDescent="0.75">
      <c r="A368">
        <v>2010</v>
      </c>
      <c r="B368" t="s">
        <v>12</v>
      </c>
      <c r="C368" s="3">
        <v>0.1055666424847735</v>
      </c>
      <c r="D368" s="3">
        <v>-1.742825113023937E-2</v>
      </c>
      <c r="E368" s="4">
        <v>8.2759996867572225E-2</v>
      </c>
      <c r="F368" s="3">
        <v>-4.1937004353404403E-2</v>
      </c>
      <c r="G368" s="3">
        <v>-3.5597890052461369E-2</v>
      </c>
      <c r="H368" s="4">
        <v>-8.3832491859332073E-2</v>
      </c>
      <c r="I368" s="4">
        <v>0.1665924887269043</v>
      </c>
    </row>
    <row r="369" spans="1:9" hidden="1" x14ac:dyDescent="0.75">
      <c r="A369">
        <v>2010</v>
      </c>
      <c r="B369" t="s">
        <v>33</v>
      </c>
      <c r="C369" s="3">
        <v>4.4778942292789878E-2</v>
      </c>
      <c r="D369" s="3">
        <v>1.608128962823609E-2</v>
      </c>
      <c r="E369" s="4">
        <v>5.4046095397429078E-2</v>
      </c>
      <c r="F369" s="3">
        <v>0.1058378445269008</v>
      </c>
      <c r="G369" s="3">
        <v>-1.470298737416343E-2</v>
      </c>
      <c r="H369" s="4">
        <v>8.2508941931782126E-2</v>
      </c>
      <c r="I369" s="4">
        <v>-2.8462846534353051E-2</v>
      </c>
    </row>
    <row r="370" spans="1:9" hidden="1" x14ac:dyDescent="0.75">
      <c r="A370">
        <v>2010</v>
      </c>
      <c r="B370" t="s">
        <v>17</v>
      </c>
      <c r="C370" s="3">
        <v>5.1676990603963198E-2</v>
      </c>
      <c r="D370" s="3">
        <v>-1.7881276537567749E-2</v>
      </c>
      <c r="E370" s="4">
        <v>2.987765847944214E-2</v>
      </c>
      <c r="F370" s="3">
        <v>-1.0155868743192249E-2</v>
      </c>
      <c r="G370" s="3">
        <v>-1.9636107208541791E-2</v>
      </c>
      <c r="H370" s="4">
        <v>-3.038864785361247E-2</v>
      </c>
      <c r="I370" s="4">
        <v>6.026630633305461E-2</v>
      </c>
    </row>
    <row r="371" spans="1:9" hidden="1" x14ac:dyDescent="0.75">
      <c r="A371">
        <v>2010</v>
      </c>
      <c r="B371" t="s">
        <v>31</v>
      </c>
      <c r="C371" s="3">
        <v>3.7967636239932892E-3</v>
      </c>
      <c r="D371" s="3">
        <v>9.2970832050226302E-3</v>
      </c>
      <c r="E371" s="4">
        <v>6.6295022009616499E-3</v>
      </c>
      <c r="F371" s="3">
        <v>9.4071340348721819E-2</v>
      </c>
      <c r="G371" s="3">
        <v>-1.362200797261094E-2</v>
      </c>
      <c r="H371" s="4">
        <v>7.4253628254198137E-2</v>
      </c>
      <c r="I371" s="4">
        <v>-6.7624126053236491E-2</v>
      </c>
    </row>
    <row r="372" spans="1:9" hidden="1" x14ac:dyDescent="0.75">
      <c r="A372">
        <v>2010</v>
      </c>
      <c r="B372" t="s">
        <v>19</v>
      </c>
      <c r="C372" s="3">
        <v>5.7940368059657072E-3</v>
      </c>
      <c r="D372" s="3">
        <v>-1.3910674541061849E-2</v>
      </c>
      <c r="E372" s="4">
        <v>-1.498486931263927E-2</v>
      </c>
      <c r="F372" s="3">
        <v>9.6801381280167218E-3</v>
      </c>
      <c r="G372" s="3">
        <v>-2.6029623837231029E-2</v>
      </c>
      <c r="H372" s="4">
        <v>-2.6182853459978572E-2</v>
      </c>
      <c r="I372" s="4">
        <v>1.11979841473393E-2</v>
      </c>
    </row>
    <row r="373" spans="1:9" hidden="1" x14ac:dyDescent="0.75">
      <c r="A373">
        <v>2010</v>
      </c>
      <c r="B373" t="s">
        <v>11</v>
      </c>
      <c r="C373" s="3">
        <v>-1.862989635622353E-2</v>
      </c>
      <c r="D373" s="3">
        <v>-3.1208941234865221E-2</v>
      </c>
      <c r="E373" s="4">
        <v>-5.3818294772435202E-2</v>
      </c>
      <c r="F373" s="3">
        <v>5.414804587585303E-3</v>
      </c>
      <c r="G373" s="3">
        <v>-2.0420133099042361E-2</v>
      </c>
      <c r="H373" s="4">
        <v>-2.438206555407621E-2</v>
      </c>
      <c r="I373" s="4">
        <v>-2.9436229218358999E-2</v>
      </c>
    </row>
    <row r="374" spans="1:9" hidden="1" x14ac:dyDescent="0.75">
      <c r="A374">
        <v>2010</v>
      </c>
      <c r="B374" t="s">
        <v>26</v>
      </c>
      <c r="C374" s="3">
        <v>6.3827219722374637E-2</v>
      </c>
      <c r="D374" s="3">
        <v>-3.8955999933201348E-2</v>
      </c>
      <c r="E374" s="4">
        <v>2.1392487090177131E-2</v>
      </c>
      <c r="F374" s="3">
        <v>-2.7770448447466799E-2</v>
      </c>
      <c r="G374" s="3">
        <v>-3.6528021103038572E-2</v>
      </c>
      <c r="H374" s="4">
        <v>-6.5485940363207137E-2</v>
      </c>
      <c r="I374" s="4">
        <v>8.6878427453384269E-2</v>
      </c>
    </row>
    <row r="375" spans="1:9" hidden="1" x14ac:dyDescent="0.75">
      <c r="A375">
        <v>2010</v>
      </c>
      <c r="B375" t="s">
        <v>25</v>
      </c>
      <c r="C375" s="3">
        <v>-3.315012968500041E-3</v>
      </c>
      <c r="D375" s="3">
        <v>-2.5189969174158128E-2</v>
      </c>
      <c r="E375" s="4">
        <v>-3.8681078959595903E-2</v>
      </c>
      <c r="F375" s="3">
        <v>2.2077021331877559E-2</v>
      </c>
      <c r="G375" s="3">
        <v>-1.9531503763112839E-2</v>
      </c>
      <c r="H375" s="4">
        <v>-8.4668984700615193E-4</v>
      </c>
      <c r="I375" s="4">
        <v>-3.7834389112589753E-2</v>
      </c>
    </row>
    <row r="376" spans="1:9" hidden="1" x14ac:dyDescent="0.75">
      <c r="A376">
        <v>2010</v>
      </c>
      <c r="B376" t="s">
        <v>36</v>
      </c>
      <c r="C376" s="3">
        <v>-1.5368911822593919E-3</v>
      </c>
      <c r="D376" s="3">
        <v>-3.8810388989738299E-2</v>
      </c>
      <c r="E376" s="4">
        <v>-4.6868824872929933E-2</v>
      </c>
      <c r="F376" s="3">
        <v>1.8772014102841631E-2</v>
      </c>
      <c r="G376" s="3">
        <v>-4.9507132757380702E-2</v>
      </c>
      <c r="H376" s="4">
        <v>-3.8201016997705589E-2</v>
      </c>
      <c r="I376" s="4">
        <v>-8.667807875224337E-3</v>
      </c>
    </row>
    <row r="377" spans="1:9" hidden="1" x14ac:dyDescent="0.75">
      <c r="A377">
        <v>2010</v>
      </c>
      <c r="B377" t="s">
        <v>27</v>
      </c>
      <c r="C377" s="3">
        <v>-3.2989732407360702E-2</v>
      </c>
      <c r="D377" s="3">
        <v>-2.9247288915998499E-2</v>
      </c>
      <c r="E377" s="4">
        <v>-7.335730258862809E-2</v>
      </c>
      <c r="F377" s="3">
        <v>9.352783551794315E-3</v>
      </c>
      <c r="G377" s="3">
        <v>-2.5552841047815071E-2</v>
      </c>
      <c r="H377" s="4">
        <v>-2.346333555566639E-2</v>
      </c>
      <c r="I377" s="4">
        <v>-4.98939670329617E-2</v>
      </c>
    </row>
    <row r="378" spans="1:9" hidden="1" x14ac:dyDescent="0.75">
      <c r="A378">
        <v>2010</v>
      </c>
      <c r="B378" t="s">
        <v>10</v>
      </c>
      <c r="C378" s="3">
        <v>9.846171408174946E-2</v>
      </c>
      <c r="D378" s="3">
        <v>3.3746171678580843E-2</v>
      </c>
      <c r="E378" s="4">
        <v>0.12661892285965681</v>
      </c>
      <c r="F378" s="3">
        <v>2.0907966086211229E-2</v>
      </c>
      <c r="G378" s="3">
        <v>-1.7675467362123949E-2</v>
      </c>
      <c r="H378" s="4">
        <v>-3.0587555157200728E-3</v>
      </c>
      <c r="I378" s="4">
        <v>0.12967767837537689</v>
      </c>
    </row>
    <row r="379" spans="1:9" hidden="1" x14ac:dyDescent="0.75">
      <c r="A379">
        <v>2010</v>
      </c>
      <c r="B379" t="s">
        <v>28</v>
      </c>
      <c r="C379" s="3">
        <v>7.0603048047225281E-2</v>
      </c>
      <c r="D379" s="3">
        <v>-2.2953443839831712E-2</v>
      </c>
      <c r="E379" s="4">
        <v>4.4363873438873012E-2</v>
      </c>
      <c r="F379" s="3">
        <v>2.5493663061084169E-2</v>
      </c>
      <c r="G379" s="3">
        <v>-2.0758056065288331E-2</v>
      </c>
      <c r="H379" s="4">
        <v>-2.5809343403452331E-4</v>
      </c>
      <c r="I379" s="4">
        <v>4.462196687290753E-2</v>
      </c>
    </row>
    <row r="380" spans="1:9" hidden="1" x14ac:dyDescent="0.75">
      <c r="A380">
        <v>2010</v>
      </c>
      <c r="B380" t="s">
        <v>35</v>
      </c>
      <c r="C380" s="3">
        <v>2.699043050937084E-2</v>
      </c>
      <c r="D380" s="3">
        <v>-3.0734250963119339E-2</v>
      </c>
      <c r="E380" s="4">
        <v>-9.538685881973364E-3</v>
      </c>
      <c r="F380" s="3">
        <v>-4.1829794896824743E-2</v>
      </c>
      <c r="G380" s="3">
        <v>-2.954801749500011E-2</v>
      </c>
      <c r="H380" s="4">
        <v>-8.1547450790294365E-2</v>
      </c>
      <c r="I380" s="4">
        <v>7.2008764908321005E-2</v>
      </c>
    </row>
    <row r="381" spans="1:9" hidden="1" x14ac:dyDescent="0.75">
      <c r="A381">
        <v>2010</v>
      </c>
      <c r="B381" t="s">
        <v>37</v>
      </c>
      <c r="C381" s="3">
        <v>2.1338241724646659E-2</v>
      </c>
      <c r="D381" s="3">
        <v>-1.4136661163476659E-2</v>
      </c>
      <c r="E381" s="4">
        <v>1.4964518983537161E-3</v>
      </c>
      <c r="F381" s="3">
        <v>1.213372762787643E-2</v>
      </c>
      <c r="G381" s="3">
        <v>-5.5036744753947937E-2</v>
      </c>
      <c r="H381" s="4">
        <v>-4.9508016599086963E-2</v>
      </c>
      <c r="I381" s="4">
        <v>5.1004468497440683E-2</v>
      </c>
    </row>
    <row r="382" spans="1:9" hidden="1" x14ac:dyDescent="0.75">
      <c r="A382">
        <v>2010</v>
      </c>
      <c r="B382" t="s">
        <v>20</v>
      </c>
      <c r="C382" s="3">
        <v>4.7161363624004499E-2</v>
      </c>
      <c r="D382" s="3">
        <v>5.3775665273057272E-3</v>
      </c>
      <c r="E382" s="4">
        <v>4.856337475552449E-2</v>
      </c>
      <c r="F382" s="3">
        <v>3.050360639537069E-2</v>
      </c>
      <c r="G382" s="3">
        <v>-3.4085651566032042E-2</v>
      </c>
      <c r="H382" s="4">
        <v>-4.5925359483263081E-3</v>
      </c>
      <c r="I382" s="4">
        <v>5.3155910703850798E-2</v>
      </c>
    </row>
    <row r="383" spans="1:9" hidden="1" x14ac:dyDescent="0.75">
      <c r="A383">
        <v>2010</v>
      </c>
      <c r="B383" t="s">
        <v>21</v>
      </c>
      <c r="C383" s="3">
        <v>5.8171000773600587E-2</v>
      </c>
      <c r="D383" s="3">
        <v>-2.8161546909927171E-2</v>
      </c>
      <c r="E383" s="4">
        <v>2.7011683487049229E-2</v>
      </c>
      <c r="F383" s="3">
        <v>-3.6656554153693108E-2</v>
      </c>
      <c r="G383" s="3">
        <v>-4.1931692710705723E-2</v>
      </c>
      <c r="H383" s="4">
        <v>-8.5072144934683416E-2</v>
      </c>
      <c r="I383" s="4">
        <v>0.1120838284217327</v>
      </c>
    </row>
    <row r="384" spans="1:9" hidden="1" x14ac:dyDescent="0.75">
      <c r="A384">
        <v>2010</v>
      </c>
      <c r="B384" t="s">
        <v>16</v>
      </c>
      <c r="C384" s="3">
        <v>-1.2035264124995599E-2</v>
      </c>
      <c r="D384" s="3">
        <v>-2.9824655397591038E-2</v>
      </c>
      <c r="E384" s="4">
        <v>-4.9092720218695179E-2</v>
      </c>
      <c r="F384" s="3">
        <v>5.1664978519208683E-2</v>
      </c>
      <c r="G384" s="3">
        <v>-1.283814199698236E-2</v>
      </c>
      <c r="H384" s="4">
        <v>3.4125994882825542E-2</v>
      </c>
      <c r="I384" s="4">
        <v>-8.3218715101520721E-2</v>
      </c>
    </row>
    <row r="385" spans="1:9" hidden="1" x14ac:dyDescent="0.75">
      <c r="A385">
        <v>2010</v>
      </c>
      <c r="B385" t="s">
        <v>13</v>
      </c>
      <c r="C385" s="3">
        <v>8.5989699166774194E-3</v>
      </c>
      <c r="D385" s="3">
        <v>-3.3421890495538349E-2</v>
      </c>
      <c r="E385" s="4">
        <v>-3.1558891558231252E-2</v>
      </c>
      <c r="F385" s="3">
        <v>4.1991654138539183E-2</v>
      </c>
      <c r="G385" s="3">
        <v>-3.2177010415458153E-2</v>
      </c>
      <c r="H385" s="4">
        <v>4.9481421509143782E-3</v>
      </c>
      <c r="I385" s="4">
        <v>-3.6507033709145632E-2</v>
      </c>
    </row>
    <row r="386" spans="1:9" hidden="1" x14ac:dyDescent="0.75">
      <c r="A386">
        <v>2010</v>
      </c>
      <c r="B386" t="s">
        <v>18</v>
      </c>
      <c r="C386" s="3">
        <v>7.402743897739375E-2</v>
      </c>
      <c r="D386" s="3">
        <v>-3.4040928369008662E-2</v>
      </c>
      <c r="E386" s="4">
        <v>3.3954458005237262E-2</v>
      </c>
      <c r="F386" s="3">
        <v>3.6382704146346999E-2</v>
      </c>
      <c r="G386" s="3">
        <v>1.6477346852364909E-3</v>
      </c>
      <c r="H386" s="4">
        <v>2.7952886819917391E-2</v>
      </c>
      <c r="I386" s="4">
        <v>6.0015711853198608E-3</v>
      </c>
    </row>
    <row r="387" spans="1:9" hidden="1" x14ac:dyDescent="0.75">
      <c r="A387">
        <v>2010</v>
      </c>
      <c r="B387" t="s">
        <v>30</v>
      </c>
      <c r="C387" s="3">
        <v>1.282951280092523E-2</v>
      </c>
      <c r="D387" s="3">
        <v>-5.1505518843023283E-2</v>
      </c>
      <c r="E387" s="4">
        <v>-4.4818975228329887E-2</v>
      </c>
      <c r="F387" s="3">
        <v>2.0104662775141901E-2</v>
      </c>
      <c r="G387" s="3">
        <v>-3.2508481097186993E-2</v>
      </c>
      <c r="H387" s="4">
        <v>-1.76423203331155E-2</v>
      </c>
      <c r="I387" s="4">
        <v>-2.717665489521439E-2</v>
      </c>
    </row>
    <row r="388" spans="1:9" hidden="1" x14ac:dyDescent="0.75">
      <c r="A388">
        <v>2010</v>
      </c>
      <c r="B388" t="s">
        <v>39</v>
      </c>
      <c r="C388" s="3">
        <v>-2.7790755256292831E-2</v>
      </c>
      <c r="D388" s="3">
        <v>-3.1293943149853877E-2</v>
      </c>
      <c r="E388" s="4">
        <v>-6.5579495192550435E-2</v>
      </c>
      <c r="F388" s="3">
        <v>1.977030688470667E-2</v>
      </c>
      <c r="G388" s="3">
        <v>-1.9067690873333501E-2</v>
      </c>
      <c r="H388" s="4">
        <v>-6.17056684861075E-3</v>
      </c>
      <c r="I388" s="4">
        <v>-5.9408928343939682E-2</v>
      </c>
    </row>
    <row r="389" spans="1:9" hidden="1" x14ac:dyDescent="0.75">
      <c r="A389">
        <v>2009</v>
      </c>
      <c r="B389" t="s">
        <v>9</v>
      </c>
      <c r="C389" s="3">
        <v>4.0796768287540003E-2</v>
      </c>
      <c r="D389" s="3">
        <v>-1.47915878972966E-2</v>
      </c>
      <c r="E389" s="4">
        <v>1.803250526621519E-2</v>
      </c>
      <c r="F389" s="3">
        <v>4.8170590849918914E-3</v>
      </c>
      <c r="G389" s="3">
        <v>-5.7854290895539969E-4</v>
      </c>
      <c r="H389" s="4">
        <v>-8.9889017740779273E-3</v>
      </c>
      <c r="I389" s="4">
        <v>2.702140704029312E-2</v>
      </c>
    </row>
    <row r="390" spans="1:9" hidden="1" x14ac:dyDescent="0.75">
      <c r="A390">
        <v>2009</v>
      </c>
      <c r="B390" t="s">
        <v>24</v>
      </c>
      <c r="C390" s="3">
        <v>5.4955193748256789E-2</v>
      </c>
      <c r="D390" s="3">
        <v>-1.9422822163909569E-2</v>
      </c>
      <c r="E390" s="4">
        <v>3.9010518805470198E-2</v>
      </c>
      <c r="F390" s="3">
        <v>5.0819309243367812E-2</v>
      </c>
      <c r="G390" s="3">
        <v>-3.9691595942108339E-2</v>
      </c>
      <c r="H390" s="4">
        <v>5.0812463994824733E-3</v>
      </c>
      <c r="I390" s="4">
        <v>3.3929272405987733E-2</v>
      </c>
    </row>
    <row r="391" spans="1:9" hidden="1" x14ac:dyDescent="0.75">
      <c r="A391">
        <v>2009</v>
      </c>
      <c r="B391" t="s">
        <v>14</v>
      </c>
      <c r="C391" s="3">
        <v>1.7871336971188749E-2</v>
      </c>
      <c r="D391" s="3">
        <v>1.1442265014002719E-2</v>
      </c>
      <c r="E391" s="4">
        <v>2.633359030930783E-2</v>
      </c>
      <c r="F391" s="3">
        <v>-1.9025137156199089E-2</v>
      </c>
      <c r="G391" s="3">
        <v>-3.1485943535003343E-2</v>
      </c>
      <c r="H391" s="4">
        <v>-5.9363202672117442E-2</v>
      </c>
      <c r="I391" s="4">
        <v>8.5696792981425268E-2</v>
      </c>
    </row>
    <row r="392" spans="1:9" hidden="1" x14ac:dyDescent="0.75">
      <c r="A392">
        <v>2009</v>
      </c>
      <c r="B392" t="s">
        <v>29</v>
      </c>
      <c r="C392" s="3">
        <v>-4.8590151073238337E-2</v>
      </c>
      <c r="D392" s="3">
        <v>-3.8913068273319237E-2</v>
      </c>
      <c r="E392" s="4">
        <v>-9.9769709049176036E-2</v>
      </c>
      <c r="F392" s="3">
        <v>-5.5773465612686292E-2</v>
      </c>
      <c r="G392" s="3">
        <v>5.931061734507163E-3</v>
      </c>
      <c r="H392" s="4">
        <v>-5.9505008757075442E-2</v>
      </c>
      <c r="I392" s="4">
        <v>-4.0264700292100587E-2</v>
      </c>
    </row>
    <row r="393" spans="1:9" hidden="1" x14ac:dyDescent="0.75">
      <c r="A393">
        <v>2009</v>
      </c>
      <c r="B393" t="s">
        <v>15</v>
      </c>
      <c r="C393" s="3">
        <v>-2.4358578291733522E-2</v>
      </c>
      <c r="D393" s="3">
        <v>-5.349067354476782E-3</v>
      </c>
      <c r="E393" s="4">
        <v>-3.6805174034250807E-2</v>
      </c>
      <c r="F393" s="3">
        <v>-5.4314810883693367E-2</v>
      </c>
      <c r="G393" s="3">
        <v>-1.1673887106170681E-2</v>
      </c>
      <c r="H393" s="4">
        <v>-7.3361455631606245E-2</v>
      </c>
      <c r="I393" s="4">
        <v>3.6556281597355432E-2</v>
      </c>
    </row>
    <row r="394" spans="1:9" hidden="1" x14ac:dyDescent="0.75">
      <c r="A394">
        <v>2009</v>
      </c>
      <c r="B394" t="s">
        <v>23</v>
      </c>
      <c r="C394" s="3">
        <v>-1.886388122394694E-2</v>
      </c>
      <c r="D394" s="3">
        <v>-2.417196629977118E-2</v>
      </c>
      <c r="E394" s="4">
        <v>-4.9295971615219793E-2</v>
      </c>
      <c r="F394" s="3">
        <v>2.7836566879807931E-2</v>
      </c>
      <c r="G394" s="3">
        <v>-1.216325157022412E-2</v>
      </c>
      <c r="H394" s="4">
        <v>1.135447015947171E-2</v>
      </c>
      <c r="I394" s="4">
        <v>-6.0650441774691512E-2</v>
      </c>
    </row>
    <row r="395" spans="1:9" hidden="1" x14ac:dyDescent="0.75">
      <c r="A395">
        <v>2009</v>
      </c>
      <c r="B395" t="s">
        <v>34</v>
      </c>
      <c r="C395" s="3">
        <v>1.812304815302045E-2</v>
      </c>
      <c r="D395" s="3">
        <v>-1.0996830537035341E-2</v>
      </c>
      <c r="E395" s="4">
        <v>-2.3421343351380962E-3</v>
      </c>
      <c r="F395" s="3">
        <v>1.3268165643120181E-2</v>
      </c>
      <c r="G395" s="3">
        <v>-2.675522423265176E-2</v>
      </c>
      <c r="H395" s="4">
        <v>-2.0336935609968861E-2</v>
      </c>
      <c r="I395" s="4">
        <v>1.799480127483076E-2</v>
      </c>
    </row>
    <row r="396" spans="1:9" hidden="1" x14ac:dyDescent="0.75">
      <c r="A396">
        <v>2009</v>
      </c>
      <c r="B396" t="s">
        <v>40</v>
      </c>
      <c r="C396" s="3">
        <v>-0.1022673832947216</v>
      </c>
      <c r="D396" s="3">
        <v>-1.9253613101324708E-2</v>
      </c>
      <c r="E396" s="4">
        <v>-0.1244551755201944</v>
      </c>
      <c r="F396" s="3">
        <v>6.118936545165609E-2</v>
      </c>
      <c r="G396" s="3">
        <v>-6.9709230103937071E-3</v>
      </c>
      <c r="H396" s="4">
        <v>4.4553034422032303E-2</v>
      </c>
      <c r="I396" s="4">
        <v>-0.16900820994222671</v>
      </c>
    </row>
    <row r="397" spans="1:9" hidden="1" x14ac:dyDescent="0.75">
      <c r="A397">
        <v>2009</v>
      </c>
      <c r="B397" t="s">
        <v>32</v>
      </c>
      <c r="C397" s="3">
        <v>7.3181502979227431E-2</v>
      </c>
      <c r="D397" s="3">
        <v>-2.1323968229077939E-3</v>
      </c>
      <c r="E397" s="4">
        <v>6.1006288809489932E-2</v>
      </c>
      <c r="F397" s="3">
        <v>1.1150157878185711E-2</v>
      </c>
      <c r="G397" s="3">
        <v>-3.4009489335391441E-2</v>
      </c>
      <c r="H397" s="4">
        <v>-3.252441338492202E-2</v>
      </c>
      <c r="I397" s="4">
        <v>9.3530702194411952E-2</v>
      </c>
    </row>
    <row r="398" spans="1:9" hidden="1" x14ac:dyDescent="0.75">
      <c r="A398">
        <v>2009</v>
      </c>
      <c r="B398" t="s">
        <v>22</v>
      </c>
      <c r="C398" s="3">
        <v>9.6226667139592652E-3</v>
      </c>
      <c r="D398" s="3">
        <v>-3.3547855365588609E-2</v>
      </c>
      <c r="E398" s="4">
        <v>-3.1077533856475881E-2</v>
      </c>
      <c r="F398" s="3">
        <v>-1.7857826192915521E-2</v>
      </c>
      <c r="G398" s="3">
        <v>-2.0032737790917739E-2</v>
      </c>
      <c r="H398" s="4">
        <v>-3.7878736396453651E-2</v>
      </c>
      <c r="I398" s="4">
        <v>6.8012025399777701E-3</v>
      </c>
    </row>
    <row r="399" spans="1:9" hidden="1" x14ac:dyDescent="0.75">
      <c r="A399">
        <v>2009</v>
      </c>
      <c r="B399" t="s">
        <v>38</v>
      </c>
      <c r="C399" s="3">
        <v>-5.4661965825271719E-2</v>
      </c>
      <c r="D399" s="3">
        <v>-2.6583441535400411E-2</v>
      </c>
      <c r="E399" s="4">
        <v>-8.5194142488292088E-2</v>
      </c>
      <c r="F399" s="3">
        <v>9.6851768174977731E-2</v>
      </c>
      <c r="G399" s="3">
        <v>-1.491053812930378E-2</v>
      </c>
      <c r="H399" s="4">
        <v>7.4951013291995897E-2</v>
      </c>
      <c r="I399" s="4">
        <v>-0.16014515578028801</v>
      </c>
    </row>
    <row r="400" spans="1:9" hidden="1" x14ac:dyDescent="0.75">
      <c r="A400">
        <v>2009</v>
      </c>
      <c r="B400" t="s">
        <v>12</v>
      </c>
      <c r="C400" s="3">
        <v>8.1531250000281108E-2</v>
      </c>
      <c r="D400" s="3">
        <v>-5.963400456104128E-4</v>
      </c>
      <c r="E400" s="4">
        <v>7.3133282457063423E-2</v>
      </c>
      <c r="F400" s="3">
        <v>1.50438198854111E-3</v>
      </c>
      <c r="G400" s="3">
        <v>-4.3875982692672857E-2</v>
      </c>
      <c r="H400" s="4">
        <v>-4.5966473947984227E-2</v>
      </c>
      <c r="I400" s="4">
        <v>0.1190997564050477</v>
      </c>
    </row>
    <row r="401" spans="1:10" hidden="1" x14ac:dyDescent="0.75">
      <c r="A401">
        <v>2009</v>
      </c>
      <c r="B401" t="s">
        <v>33</v>
      </c>
      <c r="C401" s="3">
        <v>7.0057027799467847E-2</v>
      </c>
      <c r="D401" s="3">
        <v>-3.410001872118068E-2</v>
      </c>
      <c r="E401" s="4">
        <v>3.296752862658732E-2</v>
      </c>
      <c r="F401" s="3">
        <v>3.080406699816178E-2</v>
      </c>
      <c r="G401" s="3">
        <v>-2.874770921050282E-2</v>
      </c>
      <c r="H401" s="4">
        <v>-4.6348269974945764E-3</v>
      </c>
      <c r="I401" s="4">
        <v>3.7602355624081887E-2</v>
      </c>
      <c r="J401">
        <v>18</v>
      </c>
    </row>
    <row r="402" spans="1:10" hidden="1" x14ac:dyDescent="0.75">
      <c r="A402">
        <v>2009</v>
      </c>
      <c r="B402" t="s">
        <v>17</v>
      </c>
      <c r="C402" s="3">
        <v>0.14160009523939579</v>
      </c>
      <c r="D402" s="3">
        <v>-1.7064397392959622E-2</v>
      </c>
      <c r="E402" s="4">
        <v>0.12015914656262321</v>
      </c>
      <c r="F402" s="3">
        <v>1.713795202956837E-2</v>
      </c>
      <c r="G402" s="3">
        <v>-2.3412614995171759E-2</v>
      </c>
      <c r="H402" s="4">
        <v>-1.2520181868041221E-2</v>
      </c>
      <c r="I402" s="4">
        <v>0.13267932843066441</v>
      </c>
    </row>
    <row r="403" spans="1:10" hidden="1" x14ac:dyDescent="0.75">
      <c r="A403">
        <v>2009</v>
      </c>
      <c r="B403" t="s">
        <v>31</v>
      </c>
      <c r="C403" s="3">
        <v>-1.5260735123929991E-2</v>
      </c>
      <c r="D403" s="3">
        <v>1.349667868301385E-2</v>
      </c>
      <c r="E403" s="4">
        <v>-1.174348566501633E-2</v>
      </c>
      <c r="F403" s="3">
        <v>9.4995832763696678E-2</v>
      </c>
      <c r="G403" s="3">
        <v>-2.5239224189679159E-2</v>
      </c>
      <c r="H403" s="4">
        <v>6.5307008708731615E-2</v>
      </c>
      <c r="I403" s="4">
        <v>-7.7050494373747946E-2</v>
      </c>
    </row>
    <row r="404" spans="1:10" hidden="1" x14ac:dyDescent="0.75">
      <c r="A404">
        <v>2009</v>
      </c>
      <c r="B404" t="s">
        <v>19</v>
      </c>
      <c r="C404" s="3">
        <v>-5.6494219592855423E-2</v>
      </c>
      <c r="D404" s="3">
        <v>-3.1506376324725777E-2</v>
      </c>
      <c r="E404" s="4">
        <v>-9.5492581179024663E-2</v>
      </c>
      <c r="F404" s="3">
        <v>1.0957039127331619E-2</v>
      </c>
      <c r="G404" s="3">
        <v>1.032118628933534E-2</v>
      </c>
      <c r="H404" s="4">
        <v>1.488503483708869E-2</v>
      </c>
      <c r="I404" s="4">
        <v>-0.1103776160161134</v>
      </c>
    </row>
    <row r="405" spans="1:10" hidden="1" x14ac:dyDescent="0.75">
      <c r="A405">
        <v>2009</v>
      </c>
      <c r="B405" t="s">
        <v>11</v>
      </c>
      <c r="C405" s="3">
        <v>-9.2076722620121509E-2</v>
      </c>
      <c r="D405" s="3">
        <v>-3.3629547359918313E-2</v>
      </c>
      <c r="E405" s="4">
        <v>-0.1367607660749843</v>
      </c>
      <c r="F405" s="3">
        <v>6.3578284072177166E-2</v>
      </c>
      <c r="G405" s="3">
        <v>-2.1705366339039079E-3</v>
      </c>
      <c r="H405" s="4">
        <v>5.4625603682567421E-2</v>
      </c>
      <c r="I405" s="4">
        <v>-0.19138636975755169</v>
      </c>
    </row>
    <row r="406" spans="1:10" hidden="1" x14ac:dyDescent="0.75">
      <c r="A406">
        <v>2009</v>
      </c>
      <c r="B406" t="s">
        <v>26</v>
      </c>
      <c r="C406" s="3">
        <v>0.12606048586279009</v>
      </c>
      <c r="D406" s="3">
        <v>-2.8369486603574641E-2</v>
      </c>
      <c r="E406" s="4">
        <v>8.8208823592975966E-2</v>
      </c>
      <c r="F406" s="3">
        <v>4.0101072995368837E-2</v>
      </c>
      <c r="G406" s="3">
        <v>-1.302615339564471E-2</v>
      </c>
      <c r="H406" s="4">
        <v>1.8171015091133551E-2</v>
      </c>
      <c r="I406" s="4">
        <v>7.0037808501842408E-2</v>
      </c>
    </row>
    <row r="407" spans="1:10" hidden="1" x14ac:dyDescent="0.75">
      <c r="A407">
        <v>2009</v>
      </c>
      <c r="B407" t="s">
        <v>25</v>
      </c>
      <c r="C407" s="3">
        <v>-8.8068103459517391E-2</v>
      </c>
      <c r="D407" s="3">
        <v>-3.4931924120735147E-2</v>
      </c>
      <c r="E407" s="4">
        <v>-0.13093426728484239</v>
      </c>
      <c r="F407" s="3">
        <v>4.3870770060627493E-2</v>
      </c>
      <c r="G407" s="3">
        <v>6.2447705342599481E-3</v>
      </c>
      <c r="H407" s="4">
        <v>4.5840003104409562E-2</v>
      </c>
      <c r="I407" s="4">
        <v>-0.176774270389252</v>
      </c>
    </row>
    <row r="408" spans="1:10" hidden="1" x14ac:dyDescent="0.75">
      <c r="A408">
        <v>2009</v>
      </c>
      <c r="B408" t="s">
        <v>36</v>
      </c>
      <c r="C408" s="3">
        <v>1.449170203633853E-2</v>
      </c>
      <c r="D408" s="3">
        <v>-3.1875960121752062E-3</v>
      </c>
      <c r="E408" s="4">
        <v>7.1928578159531414E-3</v>
      </c>
      <c r="F408" s="3">
        <v>5.1025202875060377E-2</v>
      </c>
      <c r="G408" s="3">
        <v>-1.5686511185071899E-2</v>
      </c>
      <c r="H408" s="4">
        <v>3.4172116887362887E-2</v>
      </c>
      <c r="I408" s="4">
        <v>-2.6979259071409752E-2</v>
      </c>
    </row>
    <row r="409" spans="1:10" hidden="1" x14ac:dyDescent="0.75">
      <c r="A409">
        <v>2009</v>
      </c>
      <c r="B409" t="s">
        <v>27</v>
      </c>
      <c r="C409" s="3">
        <v>7.2039013040125013E-2</v>
      </c>
      <c r="D409" s="3">
        <v>-2.9620960384085841E-2</v>
      </c>
      <c r="E409" s="4">
        <v>3.5521939672633687E-2</v>
      </c>
      <c r="F409" s="3">
        <v>2.5157249020954608E-3</v>
      </c>
      <c r="G409" s="3">
        <v>-5.2886789524893452E-2</v>
      </c>
      <c r="H409" s="4">
        <v>-5.6093861013555603E-2</v>
      </c>
      <c r="I409" s="4">
        <v>9.1615800686189297E-2</v>
      </c>
    </row>
    <row r="410" spans="1:10" hidden="1" x14ac:dyDescent="0.75">
      <c r="A410">
        <v>2009</v>
      </c>
      <c r="B410" t="s">
        <v>10</v>
      </c>
      <c r="C410" s="3">
        <v>8.5614560081230376E-2</v>
      </c>
      <c r="D410" s="3">
        <v>-9.146413155667478E-3</v>
      </c>
      <c r="E410" s="4">
        <v>7.3813876576336104E-2</v>
      </c>
      <c r="F410" s="3">
        <v>8.4296996292224091E-3</v>
      </c>
      <c r="G410" s="3">
        <v>-2.8774952962821069E-2</v>
      </c>
      <c r="H410" s="4">
        <v>-2.46721459734165E-2</v>
      </c>
      <c r="I410" s="4">
        <v>9.8486022549752611E-2</v>
      </c>
    </row>
    <row r="411" spans="1:10" hidden="1" x14ac:dyDescent="0.75">
      <c r="A411">
        <v>2009</v>
      </c>
      <c r="B411" t="s">
        <v>28</v>
      </c>
      <c r="C411" s="3">
        <v>0.10325768249959839</v>
      </c>
      <c r="D411" s="3">
        <v>1.8699585907340809E-3</v>
      </c>
      <c r="E411" s="4">
        <v>0.10131911622414951</v>
      </c>
      <c r="F411" s="3">
        <v>-2.0345759856294492E-2</v>
      </c>
      <c r="G411" s="3">
        <v>1.9230403382232971E-2</v>
      </c>
      <c r="H411" s="4">
        <v>-8.6149545384344405E-3</v>
      </c>
      <c r="I411" s="4">
        <v>0.10993407076258389</v>
      </c>
    </row>
    <row r="412" spans="1:10" hidden="1" x14ac:dyDescent="0.75">
      <c r="A412">
        <v>2009</v>
      </c>
      <c r="B412" t="s">
        <v>35</v>
      </c>
      <c r="C412" s="3">
        <v>7.9743058939159644E-2</v>
      </c>
      <c r="D412" s="3">
        <v>-2.8706363313027641E-2</v>
      </c>
      <c r="E412" s="4">
        <v>4.5396302600391882E-2</v>
      </c>
      <c r="F412" s="3">
        <v>1.208839417931327E-2</v>
      </c>
      <c r="G412" s="3">
        <v>5.3285461545588154E-3</v>
      </c>
      <c r="H412" s="4">
        <v>1.5119912871014749E-2</v>
      </c>
      <c r="I412" s="4">
        <v>3.0276389729377139E-2</v>
      </c>
    </row>
    <row r="413" spans="1:10" hidden="1" x14ac:dyDescent="0.75">
      <c r="A413">
        <v>2009</v>
      </c>
      <c r="B413" t="s">
        <v>37</v>
      </c>
      <c r="C413" s="3">
        <v>-2.5099639884665449E-2</v>
      </c>
      <c r="D413" s="3">
        <v>-1.214383799876321E-2</v>
      </c>
      <c r="E413" s="4">
        <v>-4.977331982234922E-2</v>
      </c>
      <c r="F413" s="3">
        <v>-7.6200531638422497E-2</v>
      </c>
      <c r="G413" s="3">
        <v>-2.856687463928562E-2</v>
      </c>
      <c r="H413" s="4">
        <v>-0.1162297117383716</v>
      </c>
      <c r="I413" s="4">
        <v>6.6456391916022345E-2</v>
      </c>
    </row>
    <row r="414" spans="1:10" hidden="1" x14ac:dyDescent="0.75">
      <c r="A414">
        <v>2009</v>
      </c>
      <c r="B414" t="s">
        <v>20</v>
      </c>
      <c r="C414" s="3">
        <v>5.2648497789409769E-2</v>
      </c>
      <c r="D414" s="3">
        <v>-4.7944283146215327E-3</v>
      </c>
      <c r="E414" s="4">
        <v>3.9438760122366821E-2</v>
      </c>
      <c r="F414" s="3">
        <v>-1.1354061611721179E-2</v>
      </c>
      <c r="G414" s="3">
        <v>-2.3588962364405969E-2</v>
      </c>
      <c r="H414" s="4">
        <v>-4.3864733270819703E-2</v>
      </c>
      <c r="I414" s="4">
        <v>8.3303493393186517E-2</v>
      </c>
    </row>
    <row r="415" spans="1:10" hidden="1" x14ac:dyDescent="0.75">
      <c r="A415">
        <v>2009</v>
      </c>
      <c r="B415" t="s">
        <v>21</v>
      </c>
      <c r="C415" s="3">
        <v>5.3307347708548572E-2</v>
      </c>
      <c r="D415" s="3">
        <v>-1.5853721731176301E-2</v>
      </c>
      <c r="E415" s="4">
        <v>3.3767267948854388E-2</v>
      </c>
      <c r="F415" s="3">
        <v>4.601189407014962E-3</v>
      </c>
      <c r="G415" s="3">
        <v>-2.4545651893651651E-2</v>
      </c>
      <c r="H415" s="4">
        <v>-2.7628742391543979E-2</v>
      </c>
      <c r="I415" s="4">
        <v>6.1396010340398377E-2</v>
      </c>
    </row>
    <row r="416" spans="1:10" hidden="1" x14ac:dyDescent="0.75">
      <c r="A416">
        <v>2009</v>
      </c>
      <c r="B416" t="s">
        <v>16</v>
      </c>
      <c r="C416" s="3">
        <v>-4.8958926551182072E-2</v>
      </c>
      <c r="D416" s="3">
        <v>-2.7743312694350319E-2</v>
      </c>
      <c r="E416" s="4">
        <v>-8.1220356196497798E-2</v>
      </c>
      <c r="F416" s="3">
        <v>5.712737369488028E-2</v>
      </c>
      <c r="G416" s="3">
        <v>-1.6115197480954271E-2</v>
      </c>
      <c r="H416" s="4">
        <v>3.3749975092180709E-2</v>
      </c>
      <c r="I416" s="4">
        <v>-0.11497033128867851</v>
      </c>
      <c r="J416">
        <v>19</v>
      </c>
    </row>
    <row r="417" spans="1:9" hidden="1" x14ac:dyDescent="0.75">
      <c r="A417">
        <v>2009</v>
      </c>
      <c r="B417" t="s">
        <v>13</v>
      </c>
      <c r="C417" s="3">
        <v>-5.7957625147475253E-2</v>
      </c>
      <c r="D417" s="3">
        <v>-1.7870592106305809E-2</v>
      </c>
      <c r="E417" s="4">
        <v>-8.2799306643466145E-2</v>
      </c>
      <c r="F417" s="3">
        <v>-3.950061167203129E-2</v>
      </c>
      <c r="G417" s="3">
        <v>-4.4269519155564221E-2</v>
      </c>
      <c r="H417" s="4">
        <v>-9.0679620338491598E-2</v>
      </c>
      <c r="I417" s="4">
        <v>7.8803136950254538E-3</v>
      </c>
    </row>
    <row r="418" spans="1:9" hidden="1" x14ac:dyDescent="0.75">
      <c r="A418">
        <v>2009</v>
      </c>
      <c r="B418" t="s">
        <v>18</v>
      </c>
      <c r="C418" s="3">
        <v>-7.0284465514369815E-2</v>
      </c>
      <c r="D418" s="3">
        <v>-4.7505970098544542E-2</v>
      </c>
      <c r="E418" s="4">
        <v>-0.1278171997881955</v>
      </c>
      <c r="F418" s="3">
        <v>2.974836504515313E-2</v>
      </c>
      <c r="G418" s="3">
        <v>-7.6150034931021801E-3</v>
      </c>
      <c r="H418" s="4">
        <v>1.8642880172241631E-2</v>
      </c>
      <c r="I418" s="4">
        <v>-0.1464600799604372</v>
      </c>
    </row>
    <row r="419" spans="1:9" hidden="1" x14ac:dyDescent="0.75">
      <c r="A419">
        <v>2009</v>
      </c>
      <c r="B419" t="s">
        <v>30</v>
      </c>
      <c r="C419" s="3">
        <v>1.6897360899283679E-2</v>
      </c>
      <c r="D419" s="3">
        <v>1.648361798648782E-3</v>
      </c>
      <c r="E419" s="4">
        <v>1.2408418332155511E-2</v>
      </c>
      <c r="F419" s="3">
        <v>3.0692240206313771E-2</v>
      </c>
      <c r="G419" s="3">
        <v>-1.276403556388633E-2</v>
      </c>
      <c r="H419" s="4">
        <v>9.8681662120527654E-3</v>
      </c>
      <c r="I419" s="4">
        <v>2.5402521201027422E-3</v>
      </c>
    </row>
    <row r="420" spans="1:9" hidden="1" x14ac:dyDescent="0.75">
      <c r="A420">
        <v>2009</v>
      </c>
      <c r="B420" t="s">
        <v>39</v>
      </c>
      <c r="C420" s="3">
        <v>-5.9848130983575689E-3</v>
      </c>
      <c r="D420" s="3">
        <v>-4.5107887679181558E-2</v>
      </c>
      <c r="E420" s="4">
        <v>-5.8749813981990487E-2</v>
      </c>
      <c r="F420" s="3">
        <v>3.3282963361929992E-2</v>
      </c>
      <c r="G420" s="3">
        <v>-2.9453525987965259E-2</v>
      </c>
      <c r="H420" s="4">
        <v>-4.8699711136145372E-4</v>
      </c>
      <c r="I420" s="4">
        <v>-5.8262816870629043E-2</v>
      </c>
    </row>
    <row r="421" spans="1:9" hidden="1" x14ac:dyDescent="0.75">
      <c r="A421">
        <v>2008</v>
      </c>
      <c r="B421" t="s">
        <v>9</v>
      </c>
      <c r="C421" s="3">
        <v>8.6010391465348071E-2</v>
      </c>
      <c r="D421" s="3">
        <v>-2.4977846676557659E-2</v>
      </c>
      <c r="E421" s="4">
        <v>5.521335241244877E-2</v>
      </c>
      <c r="F421" s="3">
        <v>2.595023132249967E-2</v>
      </c>
      <c r="G421" s="3">
        <v>-3.1687428304786491E-2</v>
      </c>
      <c r="H421" s="4">
        <v>-1.1210582937719499E-2</v>
      </c>
      <c r="I421" s="4">
        <v>6.6423935350168273E-2</v>
      </c>
    </row>
    <row r="422" spans="1:9" hidden="1" x14ac:dyDescent="0.75">
      <c r="A422">
        <v>2008</v>
      </c>
      <c r="B422" t="s">
        <v>24</v>
      </c>
      <c r="C422" s="3">
        <v>6.661605867813232E-2</v>
      </c>
      <c r="D422" s="3">
        <v>-1.426785001526374E-2</v>
      </c>
      <c r="E422" s="4">
        <v>4.8773013037611647E-2</v>
      </c>
      <c r="F422" s="3">
        <v>2.280903538508039E-2</v>
      </c>
      <c r="G422" s="3">
        <v>-1.3698656471667341E-2</v>
      </c>
      <c r="H422" s="4">
        <v>1.6435692883167679E-3</v>
      </c>
      <c r="I422" s="4">
        <v>4.7129443749294883E-2</v>
      </c>
    </row>
    <row r="423" spans="1:9" hidden="1" x14ac:dyDescent="0.75">
      <c r="A423">
        <v>2008</v>
      </c>
      <c r="B423" t="s">
        <v>14</v>
      </c>
      <c r="C423" s="3">
        <v>1.744134254517964E-3</v>
      </c>
      <c r="D423" s="3">
        <v>-1.1309447827652549E-2</v>
      </c>
      <c r="E423" s="4">
        <v>-1.7729385926603509E-2</v>
      </c>
      <c r="F423" s="3">
        <v>-7.767040602247012E-2</v>
      </c>
      <c r="G423" s="3">
        <v>-5.6779424014021661E-2</v>
      </c>
      <c r="H423" s="4">
        <v>-0.14360478686648631</v>
      </c>
      <c r="I423" s="4">
        <v>0.12587540093988281</v>
      </c>
    </row>
    <row r="424" spans="1:9" hidden="1" x14ac:dyDescent="0.75">
      <c r="A424">
        <v>2008</v>
      </c>
      <c r="B424" t="s">
        <v>29</v>
      </c>
      <c r="C424" s="3">
        <v>-4.7084667324741508E-2</v>
      </c>
      <c r="D424" s="3">
        <v>-2.7409343160380208E-2</v>
      </c>
      <c r="E424" s="4">
        <v>-8.1664797003726211E-2</v>
      </c>
      <c r="F424" s="3">
        <v>1.7113092448919381E-2</v>
      </c>
      <c r="G424" s="3">
        <v>-1.10952686111027E-2</v>
      </c>
      <c r="H424" s="4">
        <v>2.3153966065521678E-3</v>
      </c>
      <c r="I424" s="4">
        <v>-8.3980193610278378E-2</v>
      </c>
    </row>
    <row r="425" spans="1:9" hidden="1" x14ac:dyDescent="0.75">
      <c r="A425">
        <v>2008</v>
      </c>
      <c r="B425" t="s">
        <v>15</v>
      </c>
      <c r="C425" s="3">
        <v>4.2424901448093206E-3</v>
      </c>
      <c r="D425" s="3">
        <v>2.7552008716879239E-2</v>
      </c>
      <c r="E425" s="4">
        <v>1.7785492690093569E-2</v>
      </c>
      <c r="F425" s="3">
        <v>-1.676388865410651E-2</v>
      </c>
      <c r="G425" s="3">
        <v>-5.7614243255778531E-3</v>
      </c>
      <c r="H425" s="4">
        <v>-2.3570522839298658E-2</v>
      </c>
      <c r="I425" s="4">
        <v>4.1356015529392227E-2</v>
      </c>
    </row>
    <row r="426" spans="1:9" hidden="1" x14ac:dyDescent="0.75">
      <c r="A426">
        <v>2008</v>
      </c>
      <c r="B426" t="s">
        <v>23</v>
      </c>
      <c r="C426" s="3">
        <v>-2.5056581226761781E-2</v>
      </c>
      <c r="D426" s="3">
        <v>-3.1954638203201893E-2</v>
      </c>
      <c r="E426" s="4">
        <v>-6.3822078396787121E-2</v>
      </c>
      <c r="F426" s="3">
        <v>-9.234821215641148E-3</v>
      </c>
      <c r="G426" s="3">
        <v>-3.2496119854867271E-2</v>
      </c>
      <c r="H426" s="4">
        <v>-5.7591053992451742E-2</v>
      </c>
      <c r="I426" s="4">
        <v>-6.2310244043353863E-3</v>
      </c>
    </row>
    <row r="427" spans="1:9" hidden="1" x14ac:dyDescent="0.75">
      <c r="A427">
        <v>2008</v>
      </c>
      <c r="B427" t="s">
        <v>34</v>
      </c>
      <c r="C427" s="3">
        <v>-2.9031057985244801E-2</v>
      </c>
      <c r="D427" s="3">
        <v>-4.0493301657405348E-2</v>
      </c>
      <c r="E427" s="4">
        <v>-7.0524102711393241E-2</v>
      </c>
      <c r="F427" s="3">
        <v>2.972781066512075E-2</v>
      </c>
      <c r="G427" s="3">
        <v>-2.342882661067169E-2</v>
      </c>
      <c r="H427" s="4">
        <v>-2.0207350419218051E-3</v>
      </c>
      <c r="I427" s="4">
        <v>-6.8503367669471432E-2</v>
      </c>
    </row>
    <row r="428" spans="1:9" hidden="1" x14ac:dyDescent="0.75">
      <c r="A428">
        <v>2008</v>
      </c>
      <c r="B428" t="s">
        <v>40</v>
      </c>
      <c r="C428" s="3">
        <v>-4.2888376524126998E-2</v>
      </c>
      <c r="D428" s="3">
        <v>-1.115992952415738E-2</v>
      </c>
      <c r="E428" s="4">
        <v>-6.3308331953721458E-2</v>
      </c>
      <c r="F428" s="3">
        <v>6.2013841129507377E-2</v>
      </c>
      <c r="G428" s="3">
        <v>-1.890474574647456E-2</v>
      </c>
      <c r="H428" s="4">
        <v>3.762894850187213E-2</v>
      </c>
      <c r="I428" s="4">
        <v>-0.10093728045559359</v>
      </c>
    </row>
    <row r="429" spans="1:9" hidden="1" x14ac:dyDescent="0.75">
      <c r="A429">
        <v>2008</v>
      </c>
      <c r="B429" t="s">
        <v>32</v>
      </c>
      <c r="C429" s="3">
        <v>1.91090572917809E-2</v>
      </c>
      <c r="D429" s="3">
        <v>-2.8976879671802169E-3</v>
      </c>
      <c r="E429" s="4">
        <v>7.5756724952072696E-3</v>
      </c>
      <c r="F429" s="3">
        <v>3.0331598248745151E-2</v>
      </c>
      <c r="G429" s="3">
        <v>-3.1700867084556682E-2</v>
      </c>
      <c r="H429" s="4">
        <v>-9.3786970241161519E-3</v>
      </c>
      <c r="I429" s="4">
        <v>1.6954369519323421E-2</v>
      </c>
    </row>
    <row r="430" spans="1:9" hidden="1" x14ac:dyDescent="0.75">
      <c r="A430">
        <v>2008</v>
      </c>
      <c r="B430" t="s">
        <v>22</v>
      </c>
      <c r="C430" s="3">
        <v>7.1643518165844355E-2</v>
      </c>
      <c r="D430" s="3">
        <v>-1.2830277388896329E-2</v>
      </c>
      <c r="E430" s="4">
        <v>5.1701068651855739E-2</v>
      </c>
      <c r="F430" s="3">
        <v>9.0304138355084135E-2</v>
      </c>
      <c r="G430" s="3">
        <v>-3.1455457349100413E-4</v>
      </c>
      <c r="H430" s="4">
        <v>8.7309116289719657E-2</v>
      </c>
      <c r="I430" s="4">
        <v>-3.5608047637863918E-2</v>
      </c>
    </row>
    <row r="431" spans="1:9" hidden="1" x14ac:dyDescent="0.75">
      <c r="A431">
        <v>2008</v>
      </c>
      <c r="B431" t="s">
        <v>38</v>
      </c>
      <c r="C431" s="3">
        <v>-7.2455870041372536E-2</v>
      </c>
      <c r="D431" s="3">
        <v>-3.1315813821865351E-2</v>
      </c>
      <c r="E431" s="4">
        <v>-0.10707191414427319</v>
      </c>
      <c r="F431" s="3">
        <v>8.1858175646162809E-2</v>
      </c>
      <c r="G431" s="3">
        <v>3.0725346519483689E-2</v>
      </c>
      <c r="H431" s="4">
        <v>0.10830474210514079</v>
      </c>
      <c r="I431" s="4">
        <v>-0.21537665624941399</v>
      </c>
    </row>
    <row r="432" spans="1:9" hidden="1" x14ac:dyDescent="0.75">
      <c r="A432">
        <v>2008</v>
      </c>
      <c r="B432" t="s">
        <v>12</v>
      </c>
      <c r="C432" s="3">
        <v>5.3795007998931672E-2</v>
      </c>
      <c r="D432" s="3">
        <v>-1.9665170043063229E-2</v>
      </c>
      <c r="E432" s="4">
        <v>2.915297998996819E-2</v>
      </c>
      <c r="F432" s="3">
        <v>4.9509359825813913E-3</v>
      </c>
      <c r="G432" s="3">
        <v>1.7296959260850859E-2</v>
      </c>
      <c r="H432" s="4">
        <v>1.7403381035909091E-2</v>
      </c>
      <c r="I432" s="4">
        <v>1.1749598954059101E-2</v>
      </c>
    </row>
    <row r="433" spans="1:10" hidden="1" x14ac:dyDescent="0.75">
      <c r="A433">
        <v>2008</v>
      </c>
      <c r="B433" t="s">
        <v>33</v>
      </c>
      <c r="C433" s="3">
        <v>5.644693152160573E-2</v>
      </c>
      <c r="D433" s="3">
        <v>6.612272189765362E-3</v>
      </c>
      <c r="E433" s="4">
        <v>5.3346461008825799E-2</v>
      </c>
      <c r="F433" s="3">
        <v>4.1466643578332227E-2</v>
      </c>
      <c r="G433" s="3">
        <v>1.779701463327835E-2</v>
      </c>
      <c r="H433" s="4">
        <v>5.0450700243510942E-2</v>
      </c>
      <c r="I433" s="4">
        <v>2.8957607653148638E-3</v>
      </c>
    </row>
    <row r="434" spans="1:10" hidden="1" x14ac:dyDescent="0.75">
      <c r="A434">
        <v>2008</v>
      </c>
      <c r="B434" t="s">
        <v>17</v>
      </c>
      <c r="C434" s="3">
        <v>0.1103011139246632</v>
      </c>
      <c r="D434" s="3">
        <v>-1.9239144749299459E-2</v>
      </c>
      <c r="E434" s="4">
        <v>8.2777314696718604E-2</v>
      </c>
      <c r="F434" s="3">
        <v>1.2667003080571049E-2</v>
      </c>
      <c r="G434" s="3">
        <v>2.0031952256323242E-3</v>
      </c>
      <c r="H434" s="4">
        <v>1.002884251556228E-2</v>
      </c>
      <c r="I434" s="4">
        <v>7.2748472181156321E-2</v>
      </c>
    </row>
    <row r="435" spans="1:10" hidden="1" x14ac:dyDescent="0.75">
      <c r="A435">
        <v>2008</v>
      </c>
      <c r="B435" t="s">
        <v>31</v>
      </c>
      <c r="C435" s="3">
        <v>1.7413016848121209E-2</v>
      </c>
      <c r="D435" s="3">
        <v>-9.4231117589538508E-3</v>
      </c>
      <c r="E435" s="4">
        <v>4.2935742657329414E-3</v>
      </c>
      <c r="F435" s="3">
        <v>9.1535272411575885E-2</v>
      </c>
      <c r="G435" s="3">
        <v>-8.8520732041252707E-3</v>
      </c>
      <c r="H435" s="4">
        <v>7.7935824191628769E-2</v>
      </c>
      <c r="I435" s="4">
        <v>-7.3642249925895825E-2</v>
      </c>
    </row>
    <row r="436" spans="1:10" hidden="1" x14ac:dyDescent="0.75">
      <c r="A436">
        <v>2008</v>
      </c>
      <c r="B436" t="s">
        <v>19</v>
      </c>
      <c r="C436" s="3">
        <v>-1.9760358188444401E-2</v>
      </c>
      <c r="D436" s="3">
        <v>-2.1347974444964592E-2</v>
      </c>
      <c r="E436" s="4">
        <v>-4.6586433482530033E-2</v>
      </c>
      <c r="F436" s="3">
        <v>3.9947154437392017E-2</v>
      </c>
      <c r="G436" s="3">
        <v>5.284639983392448E-3</v>
      </c>
      <c r="H436" s="4">
        <v>4.3490571365321362E-2</v>
      </c>
      <c r="I436" s="4">
        <v>-9.0077004847851389E-2</v>
      </c>
    </row>
    <row r="437" spans="1:10" hidden="1" x14ac:dyDescent="0.75">
      <c r="A437">
        <v>2008</v>
      </c>
      <c r="B437" t="s">
        <v>11</v>
      </c>
      <c r="C437" s="3">
        <v>-7.8395407498404693E-2</v>
      </c>
      <c r="D437" s="3">
        <v>-2.1858981903820619E-2</v>
      </c>
      <c r="E437" s="4">
        <v>-0.1063338499017506</v>
      </c>
      <c r="F437" s="3">
        <v>2.860136792112121E-2</v>
      </c>
      <c r="G437" s="3">
        <v>1.071792399058581E-2</v>
      </c>
      <c r="H437" s="4">
        <v>3.122663843153075E-2</v>
      </c>
      <c r="I437" s="4">
        <v>-0.1375604883332813</v>
      </c>
    </row>
    <row r="438" spans="1:10" hidden="1" x14ac:dyDescent="0.75">
      <c r="A438">
        <v>2008</v>
      </c>
      <c r="B438" t="s">
        <v>26</v>
      </c>
      <c r="C438" s="3">
        <v>7.8074635598364445E-2</v>
      </c>
      <c r="D438" s="3">
        <v>-2.106297421411869E-2</v>
      </c>
      <c r="E438" s="4">
        <v>4.9653509982647961E-2</v>
      </c>
      <c r="F438" s="3">
        <v>4.3436540373148189E-2</v>
      </c>
      <c r="G438" s="3">
        <v>-1.4239702810059769E-2</v>
      </c>
      <c r="H438" s="4">
        <v>2.2677627919354858E-2</v>
      </c>
      <c r="I438" s="4">
        <v>2.69758820632931E-2</v>
      </c>
      <c r="J438">
        <v>20</v>
      </c>
    </row>
    <row r="439" spans="1:10" hidden="1" x14ac:dyDescent="0.75">
      <c r="A439">
        <v>2008</v>
      </c>
      <c r="B439" t="s">
        <v>25</v>
      </c>
      <c r="C439" s="3">
        <v>-5.652735761662598E-2</v>
      </c>
      <c r="D439" s="3">
        <v>-5.0231459498468779E-2</v>
      </c>
      <c r="E439" s="4">
        <v>-0.1168784422657163</v>
      </c>
      <c r="F439" s="3">
        <v>3.888567149102217E-3</v>
      </c>
      <c r="G439" s="3">
        <v>-2.820503216336995E-3</v>
      </c>
      <c r="H439" s="4">
        <v>5.3464213329853182E-4</v>
      </c>
      <c r="I439" s="4">
        <v>-0.11741308439901491</v>
      </c>
    </row>
    <row r="440" spans="1:10" hidden="1" x14ac:dyDescent="0.75">
      <c r="A440">
        <v>2008</v>
      </c>
      <c r="B440" t="s">
        <v>36</v>
      </c>
      <c r="C440" s="3">
        <v>6.8225031408479617E-2</v>
      </c>
      <c r="D440" s="3">
        <v>-1.120782766730719E-2</v>
      </c>
      <c r="E440" s="4">
        <v>5.0736841648933807E-2</v>
      </c>
      <c r="F440" s="3">
        <v>1.4547957412763541E-2</v>
      </c>
      <c r="G440" s="3">
        <v>-1.707199440978871E-2</v>
      </c>
      <c r="H440" s="4">
        <v>-9.9750681375126472E-3</v>
      </c>
      <c r="I440" s="4">
        <v>6.0711909786446458E-2</v>
      </c>
    </row>
    <row r="441" spans="1:10" hidden="1" x14ac:dyDescent="0.75">
      <c r="A441">
        <v>2008</v>
      </c>
      <c r="B441" t="s">
        <v>27</v>
      </c>
      <c r="C441" s="3">
        <v>-1.870560065492869E-3</v>
      </c>
      <c r="D441" s="3">
        <v>-3.5972108745661292E-2</v>
      </c>
      <c r="E441" s="4">
        <v>-4.37496438387538E-2</v>
      </c>
      <c r="F441" s="3">
        <v>-1.051930688399994E-2</v>
      </c>
      <c r="G441" s="3">
        <v>-5.7014987258463108E-2</v>
      </c>
      <c r="H441" s="4">
        <v>-7.9569616243585078E-2</v>
      </c>
      <c r="I441" s="4">
        <v>3.5819972404831278E-2</v>
      </c>
    </row>
    <row r="442" spans="1:10" hidden="1" x14ac:dyDescent="0.75">
      <c r="A442">
        <v>2008</v>
      </c>
      <c r="B442" t="s">
        <v>10</v>
      </c>
      <c r="C442" s="3">
        <v>5.0337474470557461E-2</v>
      </c>
      <c r="D442" s="3">
        <v>4.4201722993496154E-3</v>
      </c>
      <c r="E442" s="4">
        <v>5.2944662213044592E-2</v>
      </c>
      <c r="F442" s="3">
        <v>4.4972525860697048E-2</v>
      </c>
      <c r="G442" s="3">
        <v>-3.8464404538704568E-2</v>
      </c>
      <c r="H442" s="4">
        <v>-3.575186854629508E-3</v>
      </c>
      <c r="I442" s="4">
        <v>5.6519849067674093E-2</v>
      </c>
    </row>
    <row r="443" spans="1:10" hidden="1" x14ac:dyDescent="0.75">
      <c r="A443">
        <v>2008</v>
      </c>
      <c r="B443" t="s">
        <v>28</v>
      </c>
      <c r="C443" s="3">
        <v>7.6921395252639885E-2</v>
      </c>
      <c r="D443" s="3">
        <v>-1.8514901240011861E-2</v>
      </c>
      <c r="E443" s="4">
        <v>4.8438143379128121E-2</v>
      </c>
      <c r="F443" s="3">
        <v>4.0471942160734943E-2</v>
      </c>
      <c r="G443" s="3">
        <v>-4.5855848657285463E-3</v>
      </c>
      <c r="H443" s="4">
        <v>2.8736233055187379E-2</v>
      </c>
      <c r="I443" s="4">
        <v>1.9701910323940749E-2</v>
      </c>
    </row>
    <row r="444" spans="1:10" hidden="1" x14ac:dyDescent="0.75">
      <c r="A444">
        <v>2008</v>
      </c>
      <c r="B444" t="s">
        <v>35</v>
      </c>
      <c r="C444" s="3">
        <v>6.4935400049444175E-2</v>
      </c>
      <c r="D444" s="3">
        <v>1.6803828986926998E-2</v>
      </c>
      <c r="E444" s="4">
        <v>7.7296084792036646E-2</v>
      </c>
      <c r="F444" s="3">
        <v>1.5818575779067319E-2</v>
      </c>
      <c r="G444" s="3">
        <v>-2.2015617873914432E-2</v>
      </c>
      <c r="H444" s="4">
        <v>-8.4431704288552151E-3</v>
      </c>
      <c r="I444" s="4">
        <v>8.5739255220891861E-2</v>
      </c>
    </row>
    <row r="445" spans="1:10" hidden="1" x14ac:dyDescent="0.75">
      <c r="A445">
        <v>2008</v>
      </c>
      <c r="B445" t="s">
        <v>37</v>
      </c>
      <c r="C445" s="3">
        <v>-1.2585195489940909E-2</v>
      </c>
      <c r="D445" s="3">
        <v>4.410334917240747E-3</v>
      </c>
      <c r="E445" s="4">
        <v>-1.4159873708657639E-2</v>
      </c>
      <c r="F445" s="3">
        <v>2.2080753366361121E-3</v>
      </c>
      <c r="G445" s="3">
        <v>-2.7455830315973779E-2</v>
      </c>
      <c r="H445" s="4">
        <v>-3.3528577513630822E-2</v>
      </c>
      <c r="I445" s="4">
        <v>1.9368703804973179E-2</v>
      </c>
    </row>
    <row r="446" spans="1:10" hidden="1" x14ac:dyDescent="0.75">
      <c r="A446">
        <v>2008</v>
      </c>
      <c r="B446" t="s">
        <v>20</v>
      </c>
      <c r="C446" s="3">
        <v>3.3361481110696763E-2</v>
      </c>
      <c r="D446" s="3">
        <v>-8.1429923754618005E-3</v>
      </c>
      <c r="E446" s="4">
        <v>2.1566341864433292E-2</v>
      </c>
      <c r="F446" s="3">
        <v>-3.307143166521026E-2</v>
      </c>
      <c r="G446" s="3">
        <v>-3.9367927486953773E-2</v>
      </c>
      <c r="H446" s="4">
        <v>-7.7084904834707743E-2</v>
      </c>
      <c r="I446" s="4">
        <v>9.8651246699141035E-2</v>
      </c>
    </row>
    <row r="447" spans="1:10" hidden="1" x14ac:dyDescent="0.75">
      <c r="A447">
        <v>2008</v>
      </c>
      <c r="B447" t="s">
        <v>21</v>
      </c>
      <c r="C447" s="3">
        <v>2.8511093975991109E-2</v>
      </c>
      <c r="D447" s="3">
        <v>-2.2507299836212271E-2</v>
      </c>
      <c r="E447" s="4">
        <v>9.407919070788779E-4</v>
      </c>
      <c r="F447" s="3">
        <v>-6.2889095016156568E-2</v>
      </c>
      <c r="G447" s="3">
        <v>-5.238973091381869E-2</v>
      </c>
      <c r="H447" s="4">
        <v>-0.12036830771742039</v>
      </c>
      <c r="I447" s="4">
        <v>0.1213090996244993</v>
      </c>
    </row>
    <row r="448" spans="1:10" hidden="1" x14ac:dyDescent="0.75">
      <c r="A448">
        <v>2008</v>
      </c>
      <c r="B448" t="s">
        <v>16</v>
      </c>
      <c r="C448" s="3">
        <v>-9.3276633871102778E-3</v>
      </c>
      <c r="D448" s="3">
        <v>-2.6859443792178712E-2</v>
      </c>
      <c r="E448" s="4">
        <v>-4.392606856881634E-2</v>
      </c>
      <c r="F448" s="3">
        <v>6.9696423378352065E-2</v>
      </c>
      <c r="G448" s="3">
        <v>-6.4501412767161556E-3</v>
      </c>
      <c r="H448" s="4">
        <v>5.4121785962672017E-2</v>
      </c>
      <c r="I448" s="4">
        <v>-9.8047854531488357E-2</v>
      </c>
    </row>
    <row r="449" spans="1:10" hidden="1" x14ac:dyDescent="0.75">
      <c r="A449">
        <v>2008</v>
      </c>
      <c r="B449" t="s">
        <v>13</v>
      </c>
      <c r="C449" s="3">
        <v>-2.3844495500160452E-2</v>
      </c>
      <c r="D449" s="3">
        <v>-3.5638445744676867E-2</v>
      </c>
      <c r="E449" s="4">
        <v>-6.632800910292623E-2</v>
      </c>
      <c r="F449" s="3">
        <v>3.8726501982786397E-2</v>
      </c>
      <c r="G449" s="3">
        <v>-5.7434244890239043E-3</v>
      </c>
      <c r="H449" s="4">
        <v>2.3315461247337389E-2</v>
      </c>
      <c r="I449" s="4">
        <v>-8.9643470350263627E-2</v>
      </c>
    </row>
    <row r="450" spans="1:10" hidden="1" x14ac:dyDescent="0.75">
      <c r="A450">
        <v>2008</v>
      </c>
      <c r="B450" t="s">
        <v>18</v>
      </c>
      <c r="C450" s="3">
        <v>-7.8062223756207236E-3</v>
      </c>
      <c r="D450" s="3">
        <v>-3.6226161389490662E-2</v>
      </c>
      <c r="E450" s="4">
        <v>-5.0905488390669322E-2</v>
      </c>
      <c r="F450" s="3">
        <v>-2.8203269515436651E-2</v>
      </c>
      <c r="G450" s="3">
        <v>-3.2730266359071093E-2</v>
      </c>
      <c r="H450" s="4">
        <v>-6.9641206595238495E-2</v>
      </c>
      <c r="I450" s="4">
        <v>1.8735718204569179E-2</v>
      </c>
    </row>
    <row r="451" spans="1:10" hidden="1" x14ac:dyDescent="0.75">
      <c r="A451">
        <v>2008</v>
      </c>
      <c r="B451" t="s">
        <v>30</v>
      </c>
      <c r="C451" s="3">
        <v>1.346111414832216E-2</v>
      </c>
      <c r="D451" s="3">
        <v>-1.7039197462600669E-2</v>
      </c>
      <c r="E451" s="4">
        <v>-8.8665920130965026E-3</v>
      </c>
      <c r="F451" s="3">
        <v>-4.8852965900572809E-2</v>
      </c>
      <c r="G451" s="3">
        <v>-2.8804570930106788E-2</v>
      </c>
      <c r="H451" s="4">
        <v>-8.1936706344380536E-2</v>
      </c>
      <c r="I451" s="4">
        <v>7.3070114331284033E-2</v>
      </c>
    </row>
    <row r="452" spans="1:10" hidden="1" x14ac:dyDescent="0.75">
      <c r="A452">
        <v>2008</v>
      </c>
      <c r="B452" t="s">
        <v>39</v>
      </c>
      <c r="C452" s="3">
        <v>1.8173467648600571E-2</v>
      </c>
      <c r="D452" s="3">
        <v>-1.41801471504658E-2</v>
      </c>
      <c r="E452" s="4">
        <v>-2.2355949351449528E-3</v>
      </c>
      <c r="F452" s="3">
        <v>1.169227526207259E-2</v>
      </c>
      <c r="G452" s="3">
        <v>-1.1516016720203231E-2</v>
      </c>
      <c r="H452" s="4">
        <v>-6.6615381721905204E-3</v>
      </c>
      <c r="I452" s="4">
        <v>4.4259432370455671E-3</v>
      </c>
    </row>
    <row r="453" spans="1:10" hidden="1" x14ac:dyDescent="0.75">
      <c r="A453">
        <v>2007</v>
      </c>
      <c r="B453" t="s">
        <v>9</v>
      </c>
      <c r="C453" s="3">
        <v>-1.493718961907012E-2</v>
      </c>
      <c r="D453" s="3">
        <v>-2.011714811987848E-2</v>
      </c>
      <c r="E453" s="4">
        <v>-4.4243454475892917E-2</v>
      </c>
      <c r="F453" s="3">
        <v>2.698575483889782E-2</v>
      </c>
      <c r="G453" s="3">
        <v>-3.3299020621034042E-2</v>
      </c>
      <c r="H453" s="4">
        <v>-1.4348297431539359E-2</v>
      </c>
      <c r="I453" s="4">
        <v>-2.9895157044353561E-2</v>
      </c>
    </row>
    <row r="454" spans="1:10" hidden="1" x14ac:dyDescent="0.75">
      <c r="A454">
        <v>2007</v>
      </c>
      <c r="B454" t="s">
        <v>24</v>
      </c>
      <c r="C454" s="3">
        <v>-5.2218311947844792E-2</v>
      </c>
      <c r="D454" s="3">
        <v>-2.9582835354431691E-2</v>
      </c>
      <c r="E454" s="4">
        <v>-9.3343288256914986E-2</v>
      </c>
      <c r="F454" s="3">
        <v>3.7549768231745759E-2</v>
      </c>
      <c r="G454" s="3">
        <v>-1.5290477977737971E-2</v>
      </c>
      <c r="H454" s="4">
        <v>1.939998116543102E-2</v>
      </c>
      <c r="I454" s="4">
        <v>-0.112743269422346</v>
      </c>
    </row>
    <row r="455" spans="1:10" hidden="1" x14ac:dyDescent="0.75">
      <c r="A455">
        <v>2007</v>
      </c>
      <c r="B455" t="s">
        <v>14</v>
      </c>
      <c r="C455" s="3">
        <v>-4.9496797591537148E-2</v>
      </c>
      <c r="D455" s="3">
        <v>-3.1269687424796119E-2</v>
      </c>
      <c r="E455" s="4">
        <v>-8.7532627238517069E-2</v>
      </c>
      <c r="F455" s="3">
        <v>2.9640883303305492E-2</v>
      </c>
      <c r="G455" s="3">
        <v>-4.5324068752433541E-2</v>
      </c>
      <c r="H455" s="4">
        <v>-1.9684748208753579E-2</v>
      </c>
      <c r="I455" s="4">
        <v>-6.7847879029763497E-2</v>
      </c>
    </row>
    <row r="456" spans="1:10" hidden="1" x14ac:dyDescent="0.75">
      <c r="A456">
        <v>2007</v>
      </c>
      <c r="B456" t="s">
        <v>29</v>
      </c>
      <c r="C456" s="3">
        <v>-4.8651707787541437E-2</v>
      </c>
      <c r="D456" s="3">
        <v>-3.5078720610693177E-2</v>
      </c>
      <c r="E456" s="4">
        <v>-9.0766474206967332E-2</v>
      </c>
      <c r="F456" s="3">
        <v>8.9080742785838073E-3</v>
      </c>
      <c r="G456" s="3">
        <v>-2.9768685086527691E-2</v>
      </c>
      <c r="H456" s="4">
        <v>-2.2238830690633201E-2</v>
      </c>
      <c r="I456" s="4">
        <v>-6.8527643516334127E-2</v>
      </c>
      <c r="J456">
        <v>21</v>
      </c>
    </row>
    <row r="457" spans="1:10" hidden="1" x14ac:dyDescent="0.75">
      <c r="A457">
        <v>2007</v>
      </c>
      <c r="B457" t="s">
        <v>15</v>
      </c>
      <c r="C457" s="3">
        <v>-1.8372173043313161E-2</v>
      </c>
      <c r="D457" s="3">
        <v>-3.7168885999229823E-2</v>
      </c>
      <c r="E457" s="4">
        <v>-6.2722031523992139E-2</v>
      </c>
      <c r="F457" s="3">
        <v>2.5305135714429949E-2</v>
      </c>
      <c r="G457" s="3">
        <v>-4.3715633162426451E-2</v>
      </c>
      <c r="H457" s="4">
        <v>-2.471890664582339E-2</v>
      </c>
      <c r="I457" s="4">
        <v>-3.8003124878168752E-2</v>
      </c>
    </row>
    <row r="458" spans="1:10" hidden="1" x14ac:dyDescent="0.75">
      <c r="A458">
        <v>2007</v>
      </c>
      <c r="B458" t="s">
        <v>23</v>
      </c>
      <c r="C458" s="3">
        <v>-3.522379999253638E-2</v>
      </c>
      <c r="D458" s="3">
        <v>-4.9641870972494062E-2</v>
      </c>
      <c r="E458" s="4">
        <v>-9.9260247642574351E-2</v>
      </c>
      <c r="F458" s="3">
        <v>-1.2635616999384241E-2</v>
      </c>
      <c r="G458" s="3">
        <v>-3.0603065464298671E-2</v>
      </c>
      <c r="H458" s="4">
        <v>-4.9873739406864619E-2</v>
      </c>
      <c r="I458" s="4">
        <v>-4.9386508235709732E-2</v>
      </c>
    </row>
    <row r="459" spans="1:10" hidden="1" x14ac:dyDescent="0.75">
      <c r="A459">
        <v>2007</v>
      </c>
      <c r="B459" t="s">
        <v>34</v>
      </c>
      <c r="C459" s="3">
        <v>5.0586437633334772E-2</v>
      </c>
      <c r="D459" s="3">
        <v>-2.679359148412495E-2</v>
      </c>
      <c r="E459" s="4">
        <v>1.530588438137275E-2</v>
      </c>
      <c r="F459" s="3">
        <v>6.4656221531730923E-2</v>
      </c>
      <c r="G459" s="3">
        <v>-2.9843123430822249E-2</v>
      </c>
      <c r="H459" s="4">
        <v>2.9508183962874732E-2</v>
      </c>
      <c r="I459" s="4">
        <v>-1.420229958150199E-2</v>
      </c>
    </row>
    <row r="460" spans="1:10" hidden="1" x14ac:dyDescent="0.75">
      <c r="A460">
        <v>2007</v>
      </c>
      <c r="B460" t="s">
        <v>40</v>
      </c>
      <c r="C460" s="3">
        <v>1.9472314355892459E-2</v>
      </c>
      <c r="D460" s="3">
        <v>-1.9345662308526319E-2</v>
      </c>
      <c r="E460" s="4">
        <v>-9.4984988096999574E-3</v>
      </c>
      <c r="F460" s="3">
        <v>3.287095365739065E-2</v>
      </c>
      <c r="G460" s="3">
        <v>-1.7751949116795181E-2</v>
      </c>
      <c r="H460" s="4">
        <v>6.2499304685859442E-3</v>
      </c>
      <c r="I460" s="4">
        <v>-1.5748429278285899E-2</v>
      </c>
    </row>
    <row r="461" spans="1:10" hidden="1" x14ac:dyDescent="0.75">
      <c r="A461">
        <v>2007</v>
      </c>
      <c r="B461" t="s">
        <v>32</v>
      </c>
      <c r="C461" s="3">
        <v>9.3909563509743527E-2</v>
      </c>
      <c r="D461" s="3">
        <v>-1.123343993186251E-2</v>
      </c>
      <c r="E461" s="4">
        <v>7.1756612848630968E-2</v>
      </c>
      <c r="F461" s="3">
        <v>7.477585531225843E-3</v>
      </c>
      <c r="G461" s="3">
        <v>-2.5506860471954568E-2</v>
      </c>
      <c r="H461" s="4">
        <v>-2.4444476838270258E-2</v>
      </c>
      <c r="I461" s="4">
        <v>9.620108968690122E-2</v>
      </c>
    </row>
    <row r="462" spans="1:10" hidden="1" x14ac:dyDescent="0.75">
      <c r="A462">
        <v>2007</v>
      </c>
      <c r="B462" t="s">
        <v>22</v>
      </c>
      <c r="C462" s="3">
        <v>6.5058112185121267E-2</v>
      </c>
      <c r="D462" s="3">
        <v>-1.9032234662766871E-2</v>
      </c>
      <c r="E462" s="4">
        <v>3.9760372042504502E-2</v>
      </c>
      <c r="F462" s="3">
        <v>5.1911669208750337E-2</v>
      </c>
      <c r="G462" s="3">
        <v>-1.597040721512188E-3</v>
      </c>
      <c r="H462" s="4">
        <v>4.3356201466825728E-2</v>
      </c>
      <c r="I462" s="4">
        <v>-3.5958294243212331E-3</v>
      </c>
    </row>
    <row r="463" spans="1:10" hidden="1" x14ac:dyDescent="0.75">
      <c r="A463">
        <v>2007</v>
      </c>
      <c r="B463" t="s">
        <v>38</v>
      </c>
      <c r="C463" s="3">
        <v>-2.5269440935667929E-3</v>
      </c>
      <c r="D463" s="3">
        <v>-1.5642698561746649E-2</v>
      </c>
      <c r="E463" s="4">
        <v>-2.4340281199623569E-2</v>
      </c>
      <c r="F463" s="3">
        <v>3.7930934913682053E-2</v>
      </c>
      <c r="G463" s="3">
        <v>-1.8560599525165859E-2</v>
      </c>
      <c r="H463" s="4">
        <v>1.0183377155759571E-2</v>
      </c>
      <c r="I463" s="4">
        <v>-3.4523658355383138E-2</v>
      </c>
    </row>
    <row r="464" spans="1:10" hidden="1" x14ac:dyDescent="0.75">
      <c r="A464">
        <v>2007</v>
      </c>
      <c r="B464" t="s">
        <v>12</v>
      </c>
      <c r="C464" s="3">
        <v>8.1327869508060521E-2</v>
      </c>
      <c r="D464" s="3">
        <v>-1.9158421017309239E-2</v>
      </c>
      <c r="E464" s="4">
        <v>6.2849747483932711E-2</v>
      </c>
      <c r="F464" s="3">
        <v>9.5062538483286305E-3</v>
      </c>
      <c r="G464" s="3">
        <v>-2.4949028366411479E-2</v>
      </c>
      <c r="H464" s="4">
        <v>-2.2285681685214932E-2</v>
      </c>
      <c r="I464" s="4">
        <v>8.5135429169147639E-2</v>
      </c>
    </row>
    <row r="465" spans="1:10" hidden="1" x14ac:dyDescent="0.75">
      <c r="A465">
        <v>2007</v>
      </c>
      <c r="B465" t="s">
        <v>33</v>
      </c>
      <c r="C465" s="3">
        <v>8.1843793674612874E-3</v>
      </c>
      <c r="D465" s="3">
        <v>-1.529014839741309E-2</v>
      </c>
      <c r="E465" s="4">
        <v>-1.442033927654736E-2</v>
      </c>
      <c r="F465" s="3">
        <v>3.9081081112571567E-2</v>
      </c>
      <c r="G465" s="3">
        <v>-1.2605840562712439E-2</v>
      </c>
      <c r="H465" s="4">
        <v>1.727098609453015E-2</v>
      </c>
      <c r="I465" s="4">
        <v>-3.1691325371077508E-2</v>
      </c>
    </row>
    <row r="466" spans="1:10" hidden="1" x14ac:dyDescent="0.75">
      <c r="A466">
        <v>2007</v>
      </c>
      <c r="B466" t="s">
        <v>17</v>
      </c>
      <c r="C466" s="3">
        <v>9.7049143493544793E-2</v>
      </c>
      <c r="D466" s="3">
        <v>-2.8709454336815592E-4</v>
      </c>
      <c r="E466" s="4">
        <v>9.3584208810269034E-2</v>
      </c>
      <c r="F466" s="3">
        <v>-6.8813562222434371E-3</v>
      </c>
      <c r="G466" s="3">
        <v>-3.0657157659907359E-2</v>
      </c>
      <c r="H466" s="4">
        <v>-4.5930324599363123E-2</v>
      </c>
      <c r="I466" s="4">
        <v>0.13951453340963221</v>
      </c>
    </row>
    <row r="467" spans="1:10" hidden="1" x14ac:dyDescent="0.75">
      <c r="A467">
        <v>2007</v>
      </c>
      <c r="B467" t="s">
        <v>31</v>
      </c>
      <c r="C467" s="3">
        <v>7.6265846066448414E-2</v>
      </c>
      <c r="D467" s="3">
        <v>7.9476809039128599E-3</v>
      </c>
      <c r="E467" s="4">
        <v>7.751370769058033E-2</v>
      </c>
      <c r="F467" s="3">
        <v>6.8328202608544256E-3</v>
      </c>
      <c r="G467" s="3">
        <v>-2.0171508668541518E-2</v>
      </c>
      <c r="H467" s="4">
        <v>-1.7653458746498749E-2</v>
      </c>
      <c r="I467" s="4">
        <v>9.5167166437079079E-2</v>
      </c>
    </row>
    <row r="468" spans="1:10" hidden="1" x14ac:dyDescent="0.75">
      <c r="A468">
        <v>2007</v>
      </c>
      <c r="B468" t="s">
        <v>19</v>
      </c>
      <c r="C468" s="3">
        <v>-4.3922693602228002E-2</v>
      </c>
      <c r="D468" s="3">
        <v>-4.9943227685191813E-2</v>
      </c>
      <c r="E468" s="4">
        <v>-0.102219926333338</v>
      </c>
      <c r="F468" s="3">
        <v>-1.977740761352036E-2</v>
      </c>
      <c r="G468" s="3">
        <v>-9.0280941279657339E-3</v>
      </c>
      <c r="H468" s="4">
        <v>-3.6503721894713848E-2</v>
      </c>
      <c r="I468" s="4">
        <v>-6.5716204438624193E-2</v>
      </c>
    </row>
    <row r="469" spans="1:10" hidden="1" x14ac:dyDescent="0.75">
      <c r="A469">
        <v>2007</v>
      </c>
      <c r="B469" t="s">
        <v>11</v>
      </c>
      <c r="C469" s="3">
        <v>-4.6975962918419392E-2</v>
      </c>
      <c r="D469" s="3">
        <v>-3.0132727453950979E-2</v>
      </c>
      <c r="E469" s="4">
        <v>-8.5347677886302389E-2</v>
      </c>
      <c r="F469" s="3">
        <v>4.1740738589610603E-2</v>
      </c>
      <c r="G469" s="3">
        <v>-9.4130767790600051E-3</v>
      </c>
      <c r="H469" s="4">
        <v>2.2427026249613319E-2</v>
      </c>
      <c r="I469" s="4">
        <v>-0.10777470413591569</v>
      </c>
    </row>
    <row r="470" spans="1:10" hidden="1" x14ac:dyDescent="0.75">
      <c r="A470">
        <v>2007</v>
      </c>
      <c r="B470" t="s">
        <v>26</v>
      </c>
      <c r="C470" s="3">
        <v>3.3576837521924557E-2</v>
      </c>
      <c r="D470" s="3">
        <v>-3.232731129078454E-2</v>
      </c>
      <c r="E470" s="4">
        <v>-6.1404238635897534E-3</v>
      </c>
      <c r="F470" s="3">
        <v>-4.086643332862834E-2</v>
      </c>
      <c r="G470" s="3">
        <v>-3.5324776259320248E-2</v>
      </c>
      <c r="H470" s="4">
        <v>-8.1117192905958715E-2</v>
      </c>
      <c r="I470" s="4">
        <v>7.4976769042368968E-2</v>
      </c>
    </row>
    <row r="471" spans="1:10" hidden="1" x14ac:dyDescent="0.75">
      <c r="A471">
        <v>2007</v>
      </c>
      <c r="B471" t="s">
        <v>25</v>
      </c>
      <c r="C471" s="3">
        <v>-3.8823856984001523E-2</v>
      </c>
      <c r="D471" s="3">
        <v>-4.2403649286531717E-2</v>
      </c>
      <c r="E471" s="4">
        <v>-9.2507721146850616E-2</v>
      </c>
      <c r="F471" s="3">
        <v>-2.0458429585080121E-3</v>
      </c>
      <c r="G471" s="3">
        <v>1.022880980074924E-2</v>
      </c>
      <c r="H471" s="4">
        <v>-1.806245027725366E-3</v>
      </c>
      <c r="I471" s="4">
        <v>-9.0701476119125254E-2</v>
      </c>
    </row>
    <row r="472" spans="1:10" hidden="1" x14ac:dyDescent="0.75">
      <c r="A472">
        <v>2007</v>
      </c>
      <c r="B472" t="s">
        <v>36</v>
      </c>
      <c r="C472" s="3">
        <v>-5.064288654653009E-2</v>
      </c>
      <c r="D472" s="3">
        <v>-4.1275042175936812E-2</v>
      </c>
      <c r="E472" s="4">
        <v>-0.10203197034069419</v>
      </c>
      <c r="F472" s="3">
        <v>5.2565981940094923E-2</v>
      </c>
      <c r="G472" s="3">
        <v>-1.294533454014855E-2</v>
      </c>
      <c r="H472" s="4">
        <v>3.3023383215235673E-2</v>
      </c>
      <c r="I472" s="4">
        <v>-0.1350553535559299</v>
      </c>
      <c r="J472">
        <v>22</v>
      </c>
    </row>
    <row r="473" spans="1:10" hidden="1" x14ac:dyDescent="0.75">
      <c r="A473">
        <v>2007</v>
      </c>
      <c r="B473" t="s">
        <v>27</v>
      </c>
      <c r="C473" s="3">
        <v>-2.2991937633746011E-2</v>
      </c>
      <c r="D473" s="3">
        <v>-1.1377693979852469E-2</v>
      </c>
      <c r="E473" s="4">
        <v>-4.1859253010250369E-2</v>
      </c>
      <c r="F473" s="3">
        <v>1.565302909825092E-2</v>
      </c>
      <c r="G473" s="3">
        <v>-5.6904955303012657E-2</v>
      </c>
      <c r="H473" s="4">
        <v>-5.2164370413698952E-2</v>
      </c>
      <c r="I473" s="4">
        <v>1.0305117403448579E-2</v>
      </c>
    </row>
    <row r="474" spans="1:10" hidden="1" x14ac:dyDescent="0.75">
      <c r="A474">
        <v>2007</v>
      </c>
      <c r="B474" t="s">
        <v>10</v>
      </c>
      <c r="C474" s="3">
        <v>0.1551257809991885</v>
      </c>
      <c r="D474" s="3">
        <v>2.8580129979218741E-3</v>
      </c>
      <c r="E474" s="4">
        <v>0.15401293664454421</v>
      </c>
      <c r="F474" s="3">
        <v>-2.2302181656180801E-2</v>
      </c>
      <c r="G474" s="3">
        <v>-8.3001422962550881E-3</v>
      </c>
      <c r="H474" s="4">
        <v>-3.8256480365352397E-2</v>
      </c>
      <c r="I474" s="4">
        <v>0.19226941700989661</v>
      </c>
    </row>
    <row r="475" spans="1:10" hidden="1" x14ac:dyDescent="0.75">
      <c r="A475">
        <v>2007</v>
      </c>
      <c r="B475" t="s">
        <v>28</v>
      </c>
      <c r="C475" s="3">
        <v>3.7122393027851169E-2</v>
      </c>
      <c r="D475" s="3">
        <v>-2.088448848086016E-2</v>
      </c>
      <c r="E475" s="4">
        <v>1.076616810611704E-2</v>
      </c>
      <c r="F475" s="3">
        <v>6.8715449314960361E-2</v>
      </c>
      <c r="G475" s="3">
        <v>-3.7716904387916653E-2</v>
      </c>
      <c r="H475" s="4">
        <v>2.2062870586555941E-2</v>
      </c>
      <c r="I475" s="4">
        <v>-1.129670248043891E-2</v>
      </c>
    </row>
    <row r="476" spans="1:10" hidden="1" x14ac:dyDescent="0.75">
      <c r="A476">
        <v>2007</v>
      </c>
      <c r="B476" t="s">
        <v>35</v>
      </c>
      <c r="C476" s="3">
        <v>2.4559560262244758E-2</v>
      </c>
      <c r="D476" s="3">
        <v>-7.5905707815342761E-3</v>
      </c>
      <c r="E476" s="4">
        <v>1.813590029630556E-2</v>
      </c>
      <c r="F476" s="3">
        <v>1.369006312278705E-4</v>
      </c>
      <c r="G476" s="3">
        <v>-3.3242457932439448E-2</v>
      </c>
      <c r="H476" s="4">
        <v>-3.86704114002379E-2</v>
      </c>
      <c r="I476" s="4">
        <v>5.680631169654346E-2</v>
      </c>
    </row>
    <row r="477" spans="1:10" hidden="1" x14ac:dyDescent="0.75">
      <c r="A477">
        <v>2007</v>
      </c>
      <c r="B477" t="s">
        <v>37</v>
      </c>
      <c r="C477" s="3">
        <v>-3.4210094558760062E-2</v>
      </c>
      <c r="D477" s="3">
        <v>-3.2263974571647022E-2</v>
      </c>
      <c r="E477" s="4">
        <v>-7.0436556458265048E-2</v>
      </c>
      <c r="F477" s="3">
        <v>1.753310190553781E-2</v>
      </c>
      <c r="G477" s="3">
        <v>-2.3821678649800599E-3</v>
      </c>
      <c r="H477" s="4">
        <v>4.8445093114732269E-3</v>
      </c>
      <c r="I477" s="4">
        <v>-7.5281065769738281E-2</v>
      </c>
    </row>
    <row r="478" spans="1:10" hidden="1" x14ac:dyDescent="0.75">
      <c r="A478">
        <v>2007</v>
      </c>
      <c r="B478" t="s">
        <v>20</v>
      </c>
      <c r="C478" s="3">
        <v>2.287796196536836E-2</v>
      </c>
      <c r="D478" s="3">
        <v>1.007554886367896E-2</v>
      </c>
      <c r="E478" s="4">
        <v>2.9449331195143869E-2</v>
      </c>
      <c r="F478" s="3">
        <v>4.5583057980029681E-4</v>
      </c>
      <c r="G478" s="3">
        <v>-3.3125833056867428E-2</v>
      </c>
      <c r="H478" s="4">
        <v>-4.3881761926397068E-2</v>
      </c>
      <c r="I478" s="4">
        <v>7.333109312154093E-2</v>
      </c>
    </row>
    <row r="479" spans="1:10" hidden="1" x14ac:dyDescent="0.75">
      <c r="A479">
        <v>2007</v>
      </c>
      <c r="B479" t="s">
        <v>21</v>
      </c>
      <c r="C479" s="3">
        <v>3.998668266208022E-2</v>
      </c>
      <c r="D479" s="3">
        <v>-2.9753157817067052E-2</v>
      </c>
      <c r="E479" s="4">
        <v>3.9879542028716051E-3</v>
      </c>
      <c r="F479" s="3">
        <v>-1.147723034363644E-2</v>
      </c>
      <c r="G479" s="3">
        <v>-3.8153000804200407E-2</v>
      </c>
      <c r="H479" s="4">
        <v>-5.9084524506507002E-2</v>
      </c>
      <c r="I479" s="4">
        <v>6.3072478709378613E-2</v>
      </c>
    </row>
    <row r="480" spans="1:10" hidden="1" x14ac:dyDescent="0.75">
      <c r="A480">
        <v>2007</v>
      </c>
      <c r="B480" t="s">
        <v>16</v>
      </c>
      <c r="C480" s="3">
        <v>2.3709744827537019E-2</v>
      </c>
      <c r="D480" s="3">
        <v>-2.3114219140845792E-2</v>
      </c>
      <c r="E480" s="4">
        <v>-4.3343279928967577E-3</v>
      </c>
      <c r="F480" s="3">
        <v>-6.7715344833395689E-3</v>
      </c>
      <c r="G480" s="3">
        <v>-3.2798171701872873E-2</v>
      </c>
      <c r="H480" s="4">
        <v>-4.792586056217122E-2</v>
      </c>
      <c r="I480" s="4">
        <v>4.3591532569274463E-2</v>
      </c>
    </row>
    <row r="481" spans="1:10" hidden="1" x14ac:dyDescent="0.75">
      <c r="A481">
        <v>2007</v>
      </c>
      <c r="B481" t="s">
        <v>13</v>
      </c>
      <c r="C481" s="3">
        <v>-0.1247371911184279</v>
      </c>
      <c r="D481" s="3">
        <v>-4.4729084316949351E-2</v>
      </c>
      <c r="E481" s="4">
        <v>-0.17893975568112899</v>
      </c>
      <c r="F481" s="3">
        <v>4.3603310354786262E-2</v>
      </c>
      <c r="G481" s="3">
        <v>-1.7113209278418331E-2</v>
      </c>
      <c r="H481" s="4">
        <v>2.2775168646741579E-2</v>
      </c>
      <c r="I481" s="4">
        <v>-0.2017149243278705</v>
      </c>
    </row>
    <row r="482" spans="1:10" hidden="1" x14ac:dyDescent="0.75">
      <c r="A482">
        <v>2007</v>
      </c>
      <c r="B482" t="s">
        <v>18</v>
      </c>
      <c r="C482" s="3">
        <v>1.396727597907515E-2</v>
      </c>
      <c r="D482" s="3">
        <v>-2.7300094805173421E-2</v>
      </c>
      <c r="E482" s="4">
        <v>-2.2732286904687302E-2</v>
      </c>
      <c r="F482" s="3">
        <v>-2.3783155638143878E-2</v>
      </c>
      <c r="G482" s="3">
        <v>-3.044130217529328E-2</v>
      </c>
      <c r="H482" s="4">
        <v>-6.253884553304595E-2</v>
      </c>
      <c r="I482" s="4">
        <v>3.9806558628358663E-2</v>
      </c>
      <c r="J482">
        <v>23</v>
      </c>
    </row>
    <row r="483" spans="1:10" hidden="1" x14ac:dyDescent="0.75">
      <c r="A483">
        <v>2007</v>
      </c>
      <c r="B483" t="s">
        <v>30</v>
      </c>
      <c r="C483" s="3">
        <v>-4.1722792719735041E-4</v>
      </c>
      <c r="D483" s="3">
        <v>-4.8539676407272837E-2</v>
      </c>
      <c r="E483" s="4">
        <v>-5.7518647101095902E-2</v>
      </c>
      <c r="F483" s="3">
        <v>-4.58647192192225E-2</v>
      </c>
      <c r="G483" s="3">
        <v>-2.652657474176431E-2</v>
      </c>
      <c r="H483" s="4">
        <v>-7.550664164608073E-2</v>
      </c>
      <c r="I483" s="4">
        <v>1.7987994544984828E-2</v>
      </c>
    </row>
    <row r="484" spans="1:10" hidden="1" x14ac:dyDescent="0.75">
      <c r="A484">
        <v>2007</v>
      </c>
      <c r="B484" t="s">
        <v>39</v>
      </c>
      <c r="C484" s="3">
        <v>3.2307340130270472E-2</v>
      </c>
      <c r="D484" s="3">
        <v>-5.1867513041818573E-2</v>
      </c>
      <c r="E484" s="4">
        <v>-2.9557625665775879E-2</v>
      </c>
      <c r="F484" s="3">
        <v>-3.6316040100396012E-2</v>
      </c>
      <c r="G484" s="3">
        <v>-3.3903070675321868E-2</v>
      </c>
      <c r="H484" s="4">
        <v>-7.7516819801546344E-2</v>
      </c>
      <c r="I484" s="4">
        <v>4.7959194135770461E-2</v>
      </c>
    </row>
    <row r="485" spans="1:10" hidden="1" x14ac:dyDescent="0.75">
      <c r="A485">
        <v>2006</v>
      </c>
      <c r="B485" t="s">
        <v>9</v>
      </c>
      <c r="C485" s="3">
        <v>1.528695687289292E-2</v>
      </c>
      <c r="D485" s="3">
        <v>-2.8420443115530891E-2</v>
      </c>
      <c r="E485" s="4">
        <v>-2.2169119247409559E-2</v>
      </c>
      <c r="F485" s="3">
        <v>3.9953513058804832E-2</v>
      </c>
      <c r="G485" s="3">
        <v>-3.8180329065653627E-2</v>
      </c>
      <c r="H485" s="4">
        <v>-1.300508144758706E-3</v>
      </c>
      <c r="I485" s="4">
        <v>-2.0868611102650859E-2</v>
      </c>
    </row>
    <row r="486" spans="1:10" hidden="1" x14ac:dyDescent="0.75">
      <c r="A486">
        <v>2006</v>
      </c>
      <c r="B486" t="s">
        <v>24</v>
      </c>
      <c r="C486" s="3">
        <v>-3.8508630400494501E-2</v>
      </c>
      <c r="D486" s="3">
        <v>-2.6679802892231571E-3</v>
      </c>
      <c r="E486" s="4">
        <v>-4.3524389100653108E-2</v>
      </c>
      <c r="F486" s="3">
        <v>4.3717185546919522E-2</v>
      </c>
      <c r="G486" s="3">
        <v>-2.334469011666284E-2</v>
      </c>
      <c r="H486" s="4">
        <v>1.1634764554855379E-2</v>
      </c>
      <c r="I486" s="4">
        <v>-5.515915365550849E-2</v>
      </c>
    </row>
    <row r="487" spans="1:10" hidden="1" x14ac:dyDescent="0.75">
      <c r="A487">
        <v>2006</v>
      </c>
      <c r="B487" t="s">
        <v>14</v>
      </c>
      <c r="C487" s="3">
        <v>2.2636041217491739E-2</v>
      </c>
      <c r="D487" s="3">
        <v>-4.7415161019925559E-2</v>
      </c>
      <c r="E487" s="4">
        <v>-3.7230287848734563E-2</v>
      </c>
      <c r="F487" s="3">
        <v>-7.8200780616111631E-2</v>
      </c>
      <c r="G487" s="3">
        <v>-5.5368635004202672E-2</v>
      </c>
      <c r="H487" s="4">
        <v>-0.13870191112481711</v>
      </c>
      <c r="I487" s="4">
        <v>0.1014716232760826</v>
      </c>
    </row>
    <row r="488" spans="1:10" hidden="1" x14ac:dyDescent="0.75">
      <c r="A488">
        <v>2006</v>
      </c>
      <c r="B488" t="s">
        <v>29</v>
      </c>
      <c r="C488" s="3">
        <v>8.2736542144928888E-3</v>
      </c>
      <c r="D488" s="3">
        <v>-4.157451139900907E-2</v>
      </c>
      <c r="E488" s="4">
        <v>-4.4247712756120543E-2</v>
      </c>
      <c r="F488" s="3">
        <v>-3.0764798711229582E-2</v>
      </c>
      <c r="G488" s="3">
        <v>1.901970257972365E-3</v>
      </c>
      <c r="H488" s="4">
        <v>-3.8420197143793092E-2</v>
      </c>
      <c r="I488" s="4">
        <v>-5.827515612327451E-3</v>
      </c>
    </row>
    <row r="489" spans="1:10" hidden="1" x14ac:dyDescent="0.75">
      <c r="A489">
        <v>2006</v>
      </c>
      <c r="B489" t="s">
        <v>15</v>
      </c>
      <c r="C489" s="3">
        <v>-2.0067721159192701E-2</v>
      </c>
      <c r="D489" s="3">
        <v>-2.3628534015300962E-2</v>
      </c>
      <c r="E489" s="4">
        <v>-4.8935913220430519E-2</v>
      </c>
      <c r="F489" s="3">
        <v>-2.8869763003052908E-2</v>
      </c>
      <c r="G489" s="3">
        <v>-3.3542371869024319E-2</v>
      </c>
      <c r="H489" s="4">
        <v>-6.2694643420131813E-2</v>
      </c>
      <c r="I489" s="4">
        <v>1.375873019970129E-2</v>
      </c>
    </row>
    <row r="490" spans="1:10" hidden="1" x14ac:dyDescent="0.75">
      <c r="A490">
        <v>2006</v>
      </c>
      <c r="B490" t="s">
        <v>23</v>
      </c>
      <c r="C490" s="3">
        <v>-5.0129452256863993E-2</v>
      </c>
      <c r="D490" s="3">
        <v>-1.509501443440887E-2</v>
      </c>
      <c r="E490" s="4">
        <v>-6.6606166582687781E-2</v>
      </c>
      <c r="F490" s="3">
        <v>-5.8702882403716877E-2</v>
      </c>
      <c r="G490" s="3">
        <v>-2.9529430785400629E-2</v>
      </c>
      <c r="H490" s="4">
        <v>-9.9148884902890366E-2</v>
      </c>
      <c r="I490" s="4">
        <v>3.2542718320202592E-2</v>
      </c>
    </row>
    <row r="491" spans="1:10" hidden="1" x14ac:dyDescent="0.75">
      <c r="A491">
        <v>2006</v>
      </c>
      <c r="B491" t="s">
        <v>34</v>
      </c>
      <c r="C491" s="3">
        <v>7.0246458053825026E-2</v>
      </c>
      <c r="D491" s="3">
        <v>-9.5351622660325777E-3</v>
      </c>
      <c r="E491" s="4">
        <v>4.8363152884658457E-2</v>
      </c>
      <c r="F491" s="3">
        <v>5.2258324781770053E-2</v>
      </c>
      <c r="G491" s="3">
        <v>-2.145186432413004E-2</v>
      </c>
      <c r="H491" s="4">
        <v>2.2180541639697269E-2</v>
      </c>
      <c r="I491" s="4">
        <v>2.6182611244961199E-2</v>
      </c>
    </row>
    <row r="492" spans="1:10" hidden="1" x14ac:dyDescent="0.75">
      <c r="A492">
        <v>2006</v>
      </c>
      <c r="B492" t="s">
        <v>40</v>
      </c>
      <c r="C492" s="3">
        <v>-7.6044695253345077E-2</v>
      </c>
      <c r="D492" s="3">
        <v>-5.2343349147832452E-2</v>
      </c>
      <c r="E492" s="4">
        <v>-0.1266421685084384</v>
      </c>
      <c r="F492" s="3">
        <v>1.2988793738560329E-2</v>
      </c>
      <c r="G492" s="3">
        <v>-1.647710982958249E-2</v>
      </c>
      <c r="H492" s="4">
        <v>-8.566328939008605E-3</v>
      </c>
      <c r="I492" s="4">
        <v>-0.1180758395694298</v>
      </c>
    </row>
    <row r="493" spans="1:10" hidden="1" x14ac:dyDescent="0.75">
      <c r="A493">
        <v>2006</v>
      </c>
      <c r="B493" t="s">
        <v>32</v>
      </c>
      <c r="C493" s="3">
        <v>2.9156297107936831E-2</v>
      </c>
      <c r="D493" s="3">
        <v>-1.7179567559862739E-2</v>
      </c>
      <c r="E493" s="4">
        <v>5.2792087403060652E-3</v>
      </c>
      <c r="F493" s="3">
        <v>2.440924016291364E-2</v>
      </c>
      <c r="G493" s="3">
        <v>-3.3016672867495447E-2</v>
      </c>
      <c r="H493" s="4">
        <v>-1.5563661787297629E-2</v>
      </c>
      <c r="I493" s="4">
        <v>2.08428705276037E-2</v>
      </c>
    </row>
    <row r="494" spans="1:10" hidden="1" x14ac:dyDescent="0.75">
      <c r="A494">
        <v>2006</v>
      </c>
      <c r="B494" t="s">
        <v>22</v>
      </c>
      <c r="C494" s="3">
        <v>-2.4994914330832799E-2</v>
      </c>
      <c r="D494" s="3">
        <v>-4.6062158175907298E-3</v>
      </c>
      <c r="E494" s="4">
        <v>-3.7532065869710737E-2</v>
      </c>
      <c r="F494" s="3">
        <v>-4.0335439143559519E-2</v>
      </c>
      <c r="G494" s="3">
        <v>-2.5469644891281361E-2</v>
      </c>
      <c r="H494" s="4">
        <v>-8.0461499452651075E-2</v>
      </c>
      <c r="I494" s="4">
        <v>4.2929433582940338E-2</v>
      </c>
    </row>
    <row r="495" spans="1:10" hidden="1" x14ac:dyDescent="0.75">
      <c r="A495">
        <v>2006</v>
      </c>
      <c r="B495" t="s">
        <v>38</v>
      </c>
      <c r="C495" s="3">
        <v>-3.2969536481261649E-2</v>
      </c>
      <c r="D495" s="3">
        <v>-4.3849274998165128E-2</v>
      </c>
      <c r="E495" s="4">
        <v>-8.4875965962830743E-2</v>
      </c>
      <c r="F495" s="3">
        <v>5.2890562182296472E-2</v>
      </c>
      <c r="G495" s="3">
        <v>-9.8612963688654159E-3</v>
      </c>
      <c r="H495" s="4">
        <v>3.4019304278354562E-2</v>
      </c>
      <c r="I495" s="4">
        <v>-0.11889527024118531</v>
      </c>
    </row>
    <row r="496" spans="1:10" hidden="1" x14ac:dyDescent="0.75">
      <c r="A496">
        <v>2006</v>
      </c>
      <c r="B496" t="s">
        <v>12</v>
      </c>
      <c r="C496" s="3">
        <v>2.2020647140596671E-2</v>
      </c>
      <c r="D496" s="3">
        <v>-4.3103464721614297E-2</v>
      </c>
      <c r="E496" s="4">
        <v>-2.818766730335082E-2</v>
      </c>
      <c r="F496" s="3">
        <v>-4.1209555790885588E-2</v>
      </c>
      <c r="G496" s="3">
        <v>-1.68892897600595E-2</v>
      </c>
      <c r="H496" s="4">
        <v>-6.6062191946790819E-2</v>
      </c>
      <c r="I496" s="4">
        <v>3.7874524643440002E-2</v>
      </c>
    </row>
    <row r="497" spans="1:9" hidden="1" x14ac:dyDescent="0.75">
      <c r="A497">
        <v>2006</v>
      </c>
      <c r="B497" t="s">
        <v>33</v>
      </c>
      <c r="C497" s="3">
        <v>-4.7742528004047137E-2</v>
      </c>
      <c r="D497" s="3">
        <v>-2.2670461738983221E-2</v>
      </c>
      <c r="E497" s="4">
        <v>-7.9512497175855623E-2</v>
      </c>
      <c r="F497" s="3">
        <v>2.7095706633209558E-2</v>
      </c>
      <c r="G497" s="3">
        <v>-2.6195012928408621E-2</v>
      </c>
      <c r="H497" s="4">
        <v>-6.1275177650946134E-3</v>
      </c>
      <c r="I497" s="4">
        <v>-7.3384979410761011E-2</v>
      </c>
    </row>
    <row r="498" spans="1:9" hidden="1" x14ac:dyDescent="0.75">
      <c r="A498">
        <v>2006</v>
      </c>
      <c r="B498" t="s">
        <v>17</v>
      </c>
      <c r="C498" s="3">
        <v>0.1106717747972483</v>
      </c>
      <c r="D498" s="3">
        <v>-8.012096273197546E-3</v>
      </c>
      <c r="E498" s="4">
        <v>9.7986510700510079E-2</v>
      </c>
      <c r="F498" s="3">
        <v>-2.1506139727124129E-2</v>
      </c>
      <c r="G498" s="3">
        <v>2.5128230130757111E-3</v>
      </c>
      <c r="H498" s="4">
        <v>-2.589934054380584E-2</v>
      </c>
      <c r="I498" s="4">
        <v>0.12388585124431591</v>
      </c>
    </row>
    <row r="499" spans="1:9" hidden="1" x14ac:dyDescent="0.75">
      <c r="A499">
        <v>2006</v>
      </c>
      <c r="B499" t="s">
        <v>31</v>
      </c>
      <c r="C499" s="3">
        <v>-2.9078991450406402E-2</v>
      </c>
      <c r="D499" s="3">
        <v>1.1656182592119139E-2</v>
      </c>
      <c r="E499" s="4">
        <v>-2.256996707998643E-2</v>
      </c>
      <c r="F499" s="3">
        <v>-4.6879529568409482E-2</v>
      </c>
      <c r="G499" s="3">
        <v>-2.6662668302544872E-2</v>
      </c>
      <c r="H499" s="4">
        <v>-7.7417437751392482E-2</v>
      </c>
      <c r="I499" s="4">
        <v>5.4847470671406051E-2</v>
      </c>
    </row>
    <row r="500" spans="1:9" hidden="1" x14ac:dyDescent="0.75">
      <c r="A500">
        <v>2006</v>
      </c>
      <c r="B500" t="s">
        <v>19</v>
      </c>
      <c r="C500" s="3">
        <v>1.733268407707628E-2</v>
      </c>
      <c r="D500" s="3">
        <v>-1.2905691645114681E-2</v>
      </c>
      <c r="E500" s="4">
        <v>-6.2500011641954936E-4</v>
      </c>
      <c r="F500" s="3">
        <v>1.313023346348423E-2</v>
      </c>
      <c r="G500" s="3">
        <v>-1.14770388277815E-2</v>
      </c>
      <c r="H500" s="4">
        <v>-6.0112397334156813E-3</v>
      </c>
      <c r="I500" s="4">
        <v>5.3862396169961323E-3</v>
      </c>
    </row>
    <row r="501" spans="1:9" hidden="1" x14ac:dyDescent="0.75">
      <c r="A501">
        <v>2006</v>
      </c>
      <c r="B501" t="s">
        <v>11</v>
      </c>
      <c r="C501" s="3">
        <v>3.5421489317826252E-2</v>
      </c>
      <c r="D501" s="3">
        <v>-8.9368121205126005E-3</v>
      </c>
      <c r="E501" s="4">
        <v>1.8252006372224731E-2</v>
      </c>
      <c r="F501" s="3">
        <v>3.7485722031989882E-2</v>
      </c>
      <c r="G501" s="3">
        <v>1.6832385636775689E-3</v>
      </c>
      <c r="H501" s="4">
        <v>3.2757016633224917E-2</v>
      </c>
      <c r="I501" s="4">
        <v>-1.4505010261000191E-2</v>
      </c>
    </row>
    <row r="502" spans="1:9" hidden="1" x14ac:dyDescent="0.75">
      <c r="A502">
        <v>2006</v>
      </c>
      <c r="B502" t="s">
        <v>26</v>
      </c>
      <c r="C502" s="3">
        <v>4.3811136691096778E-2</v>
      </c>
      <c r="D502" s="3">
        <v>3.1938507020575352E-2</v>
      </c>
      <c r="E502" s="4">
        <v>6.8524547297914656E-2</v>
      </c>
      <c r="F502" s="3">
        <v>-3.5269058503013262E-2</v>
      </c>
      <c r="G502" s="3">
        <v>-1.356478599813795E-2</v>
      </c>
      <c r="H502" s="4">
        <v>-5.2867588097380958E-2</v>
      </c>
      <c r="I502" s="4">
        <v>0.1213921353952956</v>
      </c>
    </row>
    <row r="503" spans="1:9" hidden="1" x14ac:dyDescent="0.75">
      <c r="A503">
        <v>2006</v>
      </c>
      <c r="B503" t="s">
        <v>25</v>
      </c>
      <c r="C503" s="3">
        <v>-9.5409486306996319E-2</v>
      </c>
      <c r="D503" s="3">
        <v>-5.6706170983219908E-2</v>
      </c>
      <c r="E503" s="4">
        <v>-0.16347327443264539</v>
      </c>
      <c r="F503" s="3">
        <v>-3.6629867973303788E-2</v>
      </c>
      <c r="G503" s="3">
        <v>-1.8282043196153321E-2</v>
      </c>
      <c r="H503" s="4">
        <v>-5.6684948154151843E-2</v>
      </c>
      <c r="I503" s="4">
        <v>-0.1067883262784935</v>
      </c>
    </row>
    <row r="504" spans="1:9" hidden="1" x14ac:dyDescent="0.75">
      <c r="A504">
        <v>2006</v>
      </c>
      <c r="B504" t="s">
        <v>36</v>
      </c>
      <c r="C504" s="3">
        <v>-4.1026390757402581E-2</v>
      </c>
      <c r="D504" s="3">
        <v>-3.9996619197000371E-2</v>
      </c>
      <c r="E504" s="4">
        <v>-8.602158091637005E-2</v>
      </c>
      <c r="F504" s="3">
        <v>-2.5360541055329021E-3</v>
      </c>
      <c r="G504" s="3">
        <v>-4.5744311670760651E-2</v>
      </c>
      <c r="H504" s="4">
        <v>-5.7237405345492667E-2</v>
      </c>
      <c r="I504" s="4">
        <v>-2.8784175570877379E-2</v>
      </c>
    </row>
    <row r="505" spans="1:9" hidden="1" x14ac:dyDescent="0.75">
      <c r="A505">
        <v>2006</v>
      </c>
      <c r="B505" t="s">
        <v>27</v>
      </c>
      <c r="C505" s="3">
        <v>-7.9900753048533446E-2</v>
      </c>
      <c r="D505" s="3">
        <v>-2.4351691402504129E-2</v>
      </c>
      <c r="E505" s="4">
        <v>-0.11288188421778519</v>
      </c>
      <c r="F505" s="3">
        <v>-2.8915042821097491E-2</v>
      </c>
      <c r="G505" s="3">
        <v>-4.0217130964550228E-2</v>
      </c>
      <c r="H505" s="4">
        <v>-7.9571830689122297E-2</v>
      </c>
      <c r="I505" s="4">
        <v>-3.3310053528662932E-2</v>
      </c>
    </row>
    <row r="506" spans="1:9" hidden="1" x14ac:dyDescent="0.75">
      <c r="A506">
        <v>2006</v>
      </c>
      <c r="B506" t="s">
        <v>10</v>
      </c>
      <c r="C506" s="3">
        <v>5.8999954060009657E-2</v>
      </c>
      <c r="D506" s="3">
        <v>-3.1099642052827689E-3</v>
      </c>
      <c r="E506" s="4">
        <v>5.2280500990660547E-2</v>
      </c>
      <c r="F506" s="3">
        <v>-1.916590099291237E-2</v>
      </c>
      <c r="G506" s="3">
        <v>-2.8918805086578261E-2</v>
      </c>
      <c r="H506" s="4">
        <v>-5.2281983606279787E-2</v>
      </c>
      <c r="I506" s="4">
        <v>0.1045624845969403</v>
      </c>
    </row>
    <row r="507" spans="1:9" hidden="1" x14ac:dyDescent="0.75">
      <c r="A507">
        <v>2006</v>
      </c>
      <c r="B507" t="s">
        <v>28</v>
      </c>
      <c r="C507" s="3">
        <v>4.1018462755064738E-2</v>
      </c>
      <c r="D507" s="3">
        <v>-3.0055264321414529E-3</v>
      </c>
      <c r="E507" s="4">
        <v>2.8896951015853E-2</v>
      </c>
      <c r="F507" s="3">
        <v>1.0037797060895031E-3</v>
      </c>
      <c r="G507" s="3">
        <v>-2.6470313288327139E-3</v>
      </c>
      <c r="H507" s="4">
        <v>-1.114740581742924E-2</v>
      </c>
      <c r="I507" s="4">
        <v>4.0044356833282238E-2</v>
      </c>
    </row>
    <row r="508" spans="1:9" hidden="1" x14ac:dyDescent="0.75">
      <c r="A508">
        <v>2006</v>
      </c>
      <c r="B508" t="s">
        <v>35</v>
      </c>
      <c r="C508" s="3">
        <v>-2.2129691505489942E-2</v>
      </c>
      <c r="D508" s="3">
        <v>-3.255362615503798E-3</v>
      </c>
      <c r="E508" s="4">
        <v>-3.8750540442356207E-2</v>
      </c>
      <c r="F508" s="3">
        <v>-3.042328839264143E-3</v>
      </c>
      <c r="G508" s="3">
        <v>-2.9450175810885961E-2</v>
      </c>
      <c r="H508" s="4">
        <v>-4.0118220385312028E-2</v>
      </c>
      <c r="I508" s="4">
        <v>1.367679942955814E-3</v>
      </c>
    </row>
    <row r="509" spans="1:9" hidden="1" x14ac:dyDescent="0.75">
      <c r="A509">
        <v>2006</v>
      </c>
      <c r="B509" t="s">
        <v>37</v>
      </c>
      <c r="C509" s="3">
        <v>4.2087780375368457E-2</v>
      </c>
      <c r="D509" s="3">
        <v>-2.7715190766276331E-2</v>
      </c>
      <c r="E509" s="4">
        <v>9.5878144322318198E-3</v>
      </c>
      <c r="F509" s="3">
        <v>-7.1971464688910533E-3</v>
      </c>
      <c r="G509" s="3">
        <v>8.7007636176470119E-3</v>
      </c>
      <c r="H509" s="4">
        <v>-7.4056831414092174E-3</v>
      </c>
      <c r="I509" s="4">
        <v>1.6993497573641041E-2</v>
      </c>
    </row>
    <row r="510" spans="1:9" hidden="1" x14ac:dyDescent="0.75">
      <c r="A510">
        <v>2006</v>
      </c>
      <c r="B510" t="s">
        <v>20</v>
      </c>
      <c r="C510" s="3">
        <v>3.7292628150225673E-2</v>
      </c>
      <c r="D510" s="3">
        <v>-1.24871445066322E-3</v>
      </c>
      <c r="E510" s="4">
        <v>2.3751129159578901E-2</v>
      </c>
      <c r="F510" s="3">
        <v>-1.8465785959824121E-2</v>
      </c>
      <c r="G510" s="3">
        <v>-1.6943476731795019E-2</v>
      </c>
      <c r="H510" s="4">
        <v>-4.2342530384150152E-2</v>
      </c>
      <c r="I510" s="4">
        <v>6.6093659543729061E-2</v>
      </c>
    </row>
    <row r="511" spans="1:9" hidden="1" x14ac:dyDescent="0.75">
      <c r="A511">
        <v>2006</v>
      </c>
      <c r="B511" t="s">
        <v>21</v>
      </c>
      <c r="C511" s="3">
        <v>4.5430616494536259E-2</v>
      </c>
      <c r="D511" s="3">
        <v>-1.9884470959952039E-2</v>
      </c>
      <c r="E511" s="4">
        <v>1.936098614421345E-2</v>
      </c>
      <c r="F511" s="3">
        <v>1.259449730967685E-2</v>
      </c>
      <c r="G511" s="3">
        <v>-2.5015159678941658E-2</v>
      </c>
      <c r="H511" s="4">
        <v>-2.1404496448458529E-2</v>
      </c>
      <c r="I511" s="4">
        <v>4.0765482592671973E-2</v>
      </c>
    </row>
    <row r="512" spans="1:9" hidden="1" x14ac:dyDescent="0.75">
      <c r="A512">
        <v>2006</v>
      </c>
      <c r="B512" t="s">
        <v>16</v>
      </c>
      <c r="C512" s="3">
        <v>-8.8537450302602141E-3</v>
      </c>
      <c r="D512" s="3">
        <v>-3.029460530165937E-2</v>
      </c>
      <c r="E512" s="4">
        <v>-5.0632877648026473E-2</v>
      </c>
      <c r="F512" s="3">
        <v>6.1155760743325542E-3</v>
      </c>
      <c r="G512" s="3">
        <v>-1.4844281123958331E-2</v>
      </c>
      <c r="H512" s="4">
        <v>-1.8408526502405671E-2</v>
      </c>
      <c r="I512" s="4">
        <v>-3.2224351145620792E-2</v>
      </c>
    </row>
    <row r="513" spans="1:10" hidden="1" x14ac:dyDescent="0.75">
      <c r="A513">
        <v>2006</v>
      </c>
      <c r="B513" t="s">
        <v>13</v>
      </c>
      <c r="C513" s="3">
        <v>-3.0400073764144549E-2</v>
      </c>
      <c r="D513" s="3">
        <v>-2.3101205103020949E-2</v>
      </c>
      <c r="E513" s="4">
        <v>-6.0190258527289403E-2</v>
      </c>
      <c r="F513" s="3">
        <v>4.0111810150018072E-2</v>
      </c>
      <c r="G513" s="3">
        <v>-1.138680981055744E-2</v>
      </c>
      <c r="H513" s="4">
        <v>2.3232664601081119E-2</v>
      </c>
      <c r="I513" s="4">
        <v>-8.3422923128370519E-2</v>
      </c>
    </row>
    <row r="514" spans="1:10" hidden="1" x14ac:dyDescent="0.75">
      <c r="A514">
        <v>2006</v>
      </c>
      <c r="B514" t="s">
        <v>18</v>
      </c>
      <c r="C514" s="3">
        <v>-8.9181515884058621E-2</v>
      </c>
      <c r="D514" s="3">
        <v>-3.4234365967038362E-2</v>
      </c>
      <c r="E514" s="4">
        <v>-0.12850527860581501</v>
      </c>
      <c r="F514" s="3">
        <v>1.6736760430291341E-2</v>
      </c>
      <c r="G514" s="3">
        <v>-2.6327318208243529E-2</v>
      </c>
      <c r="H514" s="4">
        <v>-1.8064987019345339E-2</v>
      </c>
      <c r="I514" s="4">
        <v>-0.1104402915864696</v>
      </c>
    </row>
    <row r="515" spans="1:10" hidden="1" x14ac:dyDescent="0.75">
      <c r="A515">
        <v>2006</v>
      </c>
      <c r="B515" t="s">
        <v>30</v>
      </c>
      <c r="C515" s="3">
        <v>-1.2343374585703341E-2</v>
      </c>
      <c r="D515" s="3">
        <v>-3.154101959499183E-2</v>
      </c>
      <c r="E515" s="4">
        <v>-5.0617056914165272E-2</v>
      </c>
      <c r="F515" s="3">
        <v>7.9040954510227832E-3</v>
      </c>
      <c r="G515" s="3">
        <v>-2.7762516749677431E-3</v>
      </c>
      <c r="H515" s="4">
        <v>-3.4355517722925461E-3</v>
      </c>
      <c r="I515" s="4">
        <v>-4.7181505141872727E-2</v>
      </c>
    </row>
    <row r="516" spans="1:10" hidden="1" x14ac:dyDescent="0.75">
      <c r="A516">
        <v>2006</v>
      </c>
      <c r="B516" t="s">
        <v>39</v>
      </c>
      <c r="C516" s="3">
        <v>3.6956736500216138E-3</v>
      </c>
      <c r="D516" s="3">
        <v>-2.047830055207053E-2</v>
      </c>
      <c r="E516" s="4">
        <v>-2.889481376379709E-2</v>
      </c>
      <c r="F516" s="3">
        <v>8.6995100823853685E-2</v>
      </c>
      <c r="G516" s="3">
        <v>-1.9984539029303999E-2</v>
      </c>
      <c r="H516" s="4">
        <v>5.5812324216891231E-2</v>
      </c>
      <c r="I516" s="4">
        <v>-8.4707137980688324E-2</v>
      </c>
    </row>
    <row r="517" spans="1:10" hidden="1" x14ac:dyDescent="0.75">
      <c r="A517">
        <v>2005</v>
      </c>
      <c r="B517" t="s">
        <v>9</v>
      </c>
      <c r="C517" s="3">
        <v>1.397654237386802E-3</v>
      </c>
      <c r="D517" s="3">
        <v>-6.4908122745110527E-2</v>
      </c>
      <c r="E517" s="4">
        <v>-7.7499127634481954E-2</v>
      </c>
      <c r="F517" s="3">
        <v>-1.2990877218492189E-2</v>
      </c>
      <c r="G517" s="3">
        <v>-1.3198302426204589E-2</v>
      </c>
      <c r="H517" s="4">
        <v>-3.2801029045404127E-2</v>
      </c>
      <c r="I517" s="4">
        <v>-4.469809858907782E-2</v>
      </c>
    </row>
    <row r="518" spans="1:10" hidden="1" x14ac:dyDescent="0.75">
      <c r="A518">
        <v>2005</v>
      </c>
      <c r="B518" t="s">
        <v>24</v>
      </c>
      <c r="C518" s="3">
        <v>1.322751167555289E-2</v>
      </c>
      <c r="D518" s="3">
        <v>2.2495996938178388E-3</v>
      </c>
      <c r="E518" s="4">
        <v>1.2335712801724101E-2</v>
      </c>
      <c r="F518" s="3">
        <v>2.392554872131449E-3</v>
      </c>
      <c r="G518" s="3">
        <v>1.108016643732143E-2</v>
      </c>
      <c r="H518" s="4">
        <v>6.6702686470920701E-3</v>
      </c>
      <c r="I518" s="4">
        <v>5.6654441546320324E-3</v>
      </c>
    </row>
    <row r="519" spans="1:10" hidden="1" x14ac:dyDescent="0.75">
      <c r="A519">
        <v>2005</v>
      </c>
      <c r="B519" t="s">
        <v>14</v>
      </c>
      <c r="C519" s="3">
        <v>-2.6978016456820811E-2</v>
      </c>
      <c r="D519" s="3">
        <v>-5.8777918305436619E-2</v>
      </c>
      <c r="E519" s="4">
        <v>-9.2058064306968862E-2</v>
      </c>
      <c r="F519" s="3">
        <v>-1.6883704384491861E-2</v>
      </c>
      <c r="G519" s="3">
        <v>-3.9582887035790063E-2</v>
      </c>
      <c r="H519" s="4">
        <v>-6.5995274254914804E-2</v>
      </c>
      <c r="I519" s="4">
        <v>-2.6062790052054061E-2</v>
      </c>
    </row>
    <row r="520" spans="1:10" hidden="1" x14ac:dyDescent="0.75">
      <c r="A520">
        <v>2005</v>
      </c>
      <c r="B520" t="s">
        <v>29</v>
      </c>
      <c r="C520" s="3">
        <v>-6.3655319053931708E-3</v>
      </c>
      <c r="D520" s="3">
        <v>-4.0255028098685593E-2</v>
      </c>
      <c r="E520" s="4">
        <v>-5.618892782569572E-2</v>
      </c>
      <c r="F520" s="3">
        <v>3.6222264679919541E-2</v>
      </c>
      <c r="G520" s="3">
        <v>-3.085898431167695E-3</v>
      </c>
      <c r="H520" s="4">
        <v>2.145408488780547E-2</v>
      </c>
      <c r="I520" s="4">
        <v>-7.7643012713501186E-2</v>
      </c>
    </row>
    <row r="521" spans="1:10" hidden="1" x14ac:dyDescent="0.75">
      <c r="A521">
        <v>2005</v>
      </c>
      <c r="B521" t="s">
        <v>15</v>
      </c>
      <c r="C521" s="3">
        <v>5.3440563612131398E-2</v>
      </c>
      <c r="D521" s="3">
        <v>-3.025051545921419E-2</v>
      </c>
      <c r="E521" s="4">
        <v>1.7674774484895531E-2</v>
      </c>
      <c r="F521" s="3">
        <v>-3.8629939614612898E-3</v>
      </c>
      <c r="G521" s="3">
        <v>-4.2505802903216719E-2</v>
      </c>
      <c r="H521" s="4">
        <v>-5.7442494007538258E-2</v>
      </c>
      <c r="I521" s="4">
        <v>7.5117268492433789E-2</v>
      </c>
    </row>
    <row r="522" spans="1:10" hidden="1" x14ac:dyDescent="0.75">
      <c r="A522">
        <v>2005</v>
      </c>
      <c r="B522" t="s">
        <v>23</v>
      </c>
      <c r="C522" s="3">
        <v>-4.8418165147610319E-2</v>
      </c>
      <c r="D522" s="3">
        <v>-2.7501323722957442E-2</v>
      </c>
      <c r="E522" s="4">
        <v>-8.8472194927128225E-2</v>
      </c>
      <c r="F522" s="3">
        <v>-4.8720649372295671E-2</v>
      </c>
      <c r="G522" s="3">
        <v>-3.1984503419982019E-2</v>
      </c>
      <c r="H522" s="4">
        <v>-9.024343206199939E-2</v>
      </c>
      <c r="I522" s="4">
        <v>1.771237134871165E-3</v>
      </c>
    </row>
    <row r="523" spans="1:10" hidden="1" x14ac:dyDescent="0.75">
      <c r="A523">
        <v>2005</v>
      </c>
      <c r="B523" t="s">
        <v>34</v>
      </c>
      <c r="C523" s="3">
        <v>8.300162550559767E-2</v>
      </c>
      <c r="D523" s="3">
        <v>6.8328332338526872E-3</v>
      </c>
      <c r="E523" s="4">
        <v>8.1940381388767899E-2</v>
      </c>
      <c r="F523" s="3">
        <v>3.3772681841881903E-2</v>
      </c>
      <c r="G523" s="3">
        <v>4.4663108756308849E-3</v>
      </c>
      <c r="H523" s="4">
        <v>3.0654593419633291E-2</v>
      </c>
      <c r="I523" s="4">
        <v>5.1285787969134612E-2</v>
      </c>
    </row>
    <row r="524" spans="1:10" hidden="1" x14ac:dyDescent="0.75">
      <c r="A524">
        <v>2005</v>
      </c>
      <c r="B524" t="s">
        <v>40</v>
      </c>
      <c r="C524" s="3">
        <v>-2.873633862234538E-2</v>
      </c>
      <c r="D524" s="3">
        <v>-5.4486679326193499E-2</v>
      </c>
      <c r="E524" s="4">
        <v>-9.026120711539011E-2</v>
      </c>
      <c r="F524" s="3">
        <v>1.029018926273462E-2</v>
      </c>
      <c r="G524" s="3">
        <v>-9.1620488830319886E-3</v>
      </c>
      <c r="H524" s="4">
        <v>-1.0963944946266881E-2</v>
      </c>
      <c r="I524" s="4">
        <v>-7.9297262169123237E-2</v>
      </c>
    </row>
    <row r="525" spans="1:10" hidden="1" x14ac:dyDescent="0.75">
      <c r="A525">
        <v>2005</v>
      </c>
      <c r="B525" t="s">
        <v>32</v>
      </c>
      <c r="C525" s="3">
        <v>3.6174060661201407E-2</v>
      </c>
      <c r="D525" s="3">
        <v>-3.4089262275746511E-2</v>
      </c>
      <c r="E525" s="4">
        <v>-1.2695209605122289E-3</v>
      </c>
      <c r="F525" s="3">
        <v>-1.821473264602531E-2</v>
      </c>
      <c r="G525" s="3">
        <v>-1.3956601837240731E-2</v>
      </c>
      <c r="H525" s="4">
        <v>-4.3864931419750397E-2</v>
      </c>
      <c r="I525" s="4">
        <v>4.2595410459238169E-2</v>
      </c>
    </row>
    <row r="526" spans="1:10" hidden="1" x14ac:dyDescent="0.75">
      <c r="A526">
        <v>2005</v>
      </c>
      <c r="B526" t="s">
        <v>22</v>
      </c>
      <c r="C526" s="3">
        <v>3.3097923463562759E-2</v>
      </c>
      <c r="D526" s="3">
        <v>1.7904636276038149E-2</v>
      </c>
      <c r="E526" s="4">
        <v>4.5282365841758578E-2</v>
      </c>
      <c r="F526" s="3">
        <v>-2.6461492781497981E-2</v>
      </c>
      <c r="G526" s="3">
        <v>-3.1406850189401092E-2</v>
      </c>
      <c r="H526" s="4">
        <v>-7.3542140274468856E-2</v>
      </c>
      <c r="I526" s="4">
        <v>0.1188245061162274</v>
      </c>
    </row>
    <row r="527" spans="1:10" hidden="1" x14ac:dyDescent="0.75">
      <c r="A527">
        <v>2005</v>
      </c>
      <c r="B527" t="s">
        <v>38</v>
      </c>
      <c r="C527" s="3">
        <v>-3.051624511543366E-2</v>
      </c>
      <c r="D527" s="3">
        <v>-1.9628293664673509E-2</v>
      </c>
      <c r="E527" s="4">
        <v>-6.2191789942355392E-2</v>
      </c>
      <c r="F527" s="3">
        <v>1.4179097501238309E-2</v>
      </c>
      <c r="G527" s="3">
        <v>-1.287016727428779E-2</v>
      </c>
      <c r="H527" s="4">
        <v>-1.293604169709461E-3</v>
      </c>
      <c r="I527" s="4">
        <v>-6.0898185772645927E-2</v>
      </c>
      <c r="J527">
        <v>24</v>
      </c>
    </row>
    <row r="528" spans="1:10" hidden="1" x14ac:dyDescent="0.75">
      <c r="A528">
        <v>2005</v>
      </c>
      <c r="B528" t="s">
        <v>12</v>
      </c>
      <c r="C528" s="3">
        <v>2.2243537052586609E-2</v>
      </c>
      <c r="D528" s="3">
        <v>-3.6807531091812278E-2</v>
      </c>
      <c r="E528" s="4">
        <v>-2.4612158033305451E-2</v>
      </c>
      <c r="F528" s="3">
        <v>3.8120003298972707E-2</v>
      </c>
      <c r="G528" s="3">
        <v>-3.554771005393139E-2</v>
      </c>
      <c r="H528" s="4">
        <v>-1.454156493190897E-3</v>
      </c>
      <c r="I528" s="4">
        <v>-2.3158001540114562E-2</v>
      </c>
    </row>
    <row r="529" spans="1:10" hidden="1" x14ac:dyDescent="0.75">
      <c r="A529">
        <v>2005</v>
      </c>
      <c r="B529" t="s">
        <v>33</v>
      </c>
      <c r="C529" s="3">
        <v>-4.1861146915098103E-2</v>
      </c>
      <c r="D529" s="3">
        <v>-2.465248475775873E-2</v>
      </c>
      <c r="E529" s="4">
        <v>-7.5385613521259429E-2</v>
      </c>
      <c r="F529" s="3">
        <v>5.9392509197672069E-2</v>
      </c>
      <c r="G529" s="3">
        <v>5.0347669665215863E-3</v>
      </c>
      <c r="H529" s="4">
        <v>6.1710384776352448E-2</v>
      </c>
      <c r="I529" s="4">
        <v>-0.1370959982976119</v>
      </c>
    </row>
    <row r="530" spans="1:10" hidden="1" x14ac:dyDescent="0.75">
      <c r="A530">
        <v>2005</v>
      </c>
      <c r="B530" t="s">
        <v>17</v>
      </c>
      <c r="C530" s="3">
        <v>0.10871496816368641</v>
      </c>
      <c r="D530" s="3">
        <v>7.2441999718519392E-4</v>
      </c>
      <c r="E530" s="4">
        <v>9.923066821916128E-2</v>
      </c>
      <c r="F530" s="3">
        <v>-9.9948035659417761E-3</v>
      </c>
      <c r="G530" s="3">
        <v>-2.021135936656213E-2</v>
      </c>
      <c r="H530" s="4">
        <v>-4.3186599464350751E-2</v>
      </c>
      <c r="I530" s="4">
        <v>0.14241726768351201</v>
      </c>
    </row>
    <row r="531" spans="1:10" hidden="1" x14ac:dyDescent="0.75">
      <c r="A531">
        <v>2005</v>
      </c>
      <c r="B531" t="s">
        <v>31</v>
      </c>
      <c r="C531" s="3">
        <v>2.7609388378263891E-2</v>
      </c>
      <c r="D531" s="3">
        <v>-3.3948417574419097E-2</v>
      </c>
      <c r="E531" s="4">
        <v>-1.6598081313480902E-2</v>
      </c>
      <c r="F531" s="3">
        <v>-9.5852317113652684E-3</v>
      </c>
      <c r="G531" s="3">
        <v>-3.1611263922821459E-2</v>
      </c>
      <c r="H531" s="4">
        <v>-4.9411345737863231E-2</v>
      </c>
      <c r="I531" s="4">
        <v>3.281326442438233E-2</v>
      </c>
    </row>
    <row r="532" spans="1:10" hidden="1" x14ac:dyDescent="0.75">
      <c r="A532">
        <v>2005</v>
      </c>
      <c r="B532" t="s">
        <v>19</v>
      </c>
      <c r="C532" s="3">
        <v>4.4768942872870539E-2</v>
      </c>
      <c r="D532" s="3">
        <v>2.6017631238412189E-2</v>
      </c>
      <c r="E532" s="4">
        <v>6.2835042843554678E-2</v>
      </c>
      <c r="F532" s="3">
        <v>2.5156216706675869E-2</v>
      </c>
      <c r="G532" s="3">
        <v>-3.6017486378004018E-2</v>
      </c>
      <c r="H532" s="4">
        <v>-1.5768336558914402E-2</v>
      </c>
      <c r="I532" s="4">
        <v>7.8603379402469073E-2</v>
      </c>
    </row>
    <row r="533" spans="1:10" hidden="1" x14ac:dyDescent="0.75">
      <c r="A533">
        <v>2005</v>
      </c>
      <c r="B533" t="s">
        <v>11</v>
      </c>
      <c r="C533" s="3">
        <v>2.6009201465404641E-2</v>
      </c>
      <c r="D533" s="3">
        <v>-3.659556264583895E-2</v>
      </c>
      <c r="E533" s="4">
        <v>-2.507093883474442E-2</v>
      </c>
      <c r="F533" s="3">
        <v>3.2525533620140781E-2</v>
      </c>
      <c r="G533" s="3">
        <v>1.8784632894967301E-2</v>
      </c>
      <c r="H533" s="4">
        <v>4.0983003744671537E-2</v>
      </c>
      <c r="I533" s="4">
        <v>-6.6053942579415964E-2</v>
      </c>
    </row>
    <row r="534" spans="1:10" hidden="1" x14ac:dyDescent="0.75">
      <c r="A534">
        <v>2005</v>
      </c>
      <c r="B534" t="s">
        <v>26</v>
      </c>
      <c r="C534" s="3">
        <v>4.3685537686493039E-2</v>
      </c>
      <c r="D534" s="3">
        <v>1.6548876431321319E-2</v>
      </c>
      <c r="E534" s="4">
        <v>5.3688588411509412E-2</v>
      </c>
      <c r="F534" s="3">
        <v>2.2624888745063548E-2</v>
      </c>
      <c r="G534" s="3">
        <v>-5.0509063291730938E-2</v>
      </c>
      <c r="H534" s="4">
        <v>-3.8148462048290567E-2</v>
      </c>
      <c r="I534" s="4">
        <v>9.1837050459799979E-2</v>
      </c>
    </row>
    <row r="535" spans="1:10" hidden="1" x14ac:dyDescent="0.75">
      <c r="A535">
        <v>2005</v>
      </c>
      <c r="B535" t="s">
        <v>25</v>
      </c>
      <c r="C535" s="3">
        <v>5.5851888078647634E-3</v>
      </c>
      <c r="D535" s="3">
        <v>-2.364124368783304E-2</v>
      </c>
      <c r="E535" s="4">
        <v>-3.0313431785293769E-2</v>
      </c>
      <c r="F535" s="3">
        <v>7.214114778498798E-2</v>
      </c>
      <c r="G535" s="3">
        <v>-3.6693599112677333E-2</v>
      </c>
      <c r="H535" s="4">
        <v>2.8644346641952052E-2</v>
      </c>
      <c r="I535" s="4">
        <v>-5.8957778427245817E-2</v>
      </c>
    </row>
    <row r="536" spans="1:10" hidden="1" x14ac:dyDescent="0.75">
      <c r="A536">
        <v>2005</v>
      </c>
      <c r="B536" t="s">
        <v>36</v>
      </c>
      <c r="C536" s="3">
        <v>-5.6379986927759624E-3</v>
      </c>
      <c r="D536" s="3">
        <v>-3.1475239925778407E-2</v>
      </c>
      <c r="E536" s="4">
        <v>-4.7472688640692678E-2</v>
      </c>
      <c r="F536" s="3">
        <v>3.4580729647350338E-2</v>
      </c>
      <c r="G536" s="3">
        <v>-2.9561486163948079E-2</v>
      </c>
      <c r="H536" s="4">
        <v>6.1627070935809779E-4</v>
      </c>
      <c r="I536" s="4">
        <v>-4.8088959350050767E-2</v>
      </c>
    </row>
    <row r="537" spans="1:10" hidden="1" x14ac:dyDescent="0.75">
      <c r="A537">
        <v>2005</v>
      </c>
      <c r="B537" t="s">
        <v>27</v>
      </c>
      <c r="C537" s="3">
        <v>2.9259002973343471E-2</v>
      </c>
      <c r="D537" s="3">
        <v>-4.0728548948211429E-2</v>
      </c>
      <c r="E537" s="4">
        <v>-2.1187477305569049E-2</v>
      </c>
      <c r="F537" s="3">
        <v>2.804179734758637E-2</v>
      </c>
      <c r="G537" s="3">
        <v>-3.029998079613281E-2</v>
      </c>
      <c r="H537" s="4">
        <v>-1.2000670310876239E-2</v>
      </c>
      <c r="I537" s="4">
        <v>-9.186806994692813E-3</v>
      </c>
      <c r="J537">
        <v>25</v>
      </c>
    </row>
    <row r="538" spans="1:10" hidden="1" x14ac:dyDescent="0.75">
      <c r="A538">
        <v>2005</v>
      </c>
      <c r="B538" t="s">
        <v>10</v>
      </c>
      <c r="C538" s="3">
        <v>7.4940633149336577E-2</v>
      </c>
      <c r="D538" s="3">
        <v>-3.0019575266667511E-2</v>
      </c>
      <c r="E538" s="4">
        <v>3.7810024996350958E-2</v>
      </c>
      <c r="F538" s="3">
        <v>2.6124958856794129E-2</v>
      </c>
      <c r="G538" s="3">
        <v>-3.4532885802794823E-2</v>
      </c>
      <c r="H538" s="4">
        <v>-1.771299312893608E-2</v>
      </c>
      <c r="I538" s="4">
        <v>5.5523018125287038E-2</v>
      </c>
    </row>
    <row r="539" spans="1:10" hidden="1" x14ac:dyDescent="0.75">
      <c r="A539">
        <v>2005</v>
      </c>
      <c r="B539" t="s">
        <v>28</v>
      </c>
      <c r="C539" s="3">
        <v>1.3308600739750249E-2</v>
      </c>
      <c r="D539" s="3">
        <v>-4.6052192765029351E-2</v>
      </c>
      <c r="E539" s="4">
        <v>-4.2832314973679099E-2</v>
      </c>
      <c r="F539" s="3">
        <v>5.0302385503206593E-2</v>
      </c>
      <c r="G539" s="3">
        <v>1.1687594899485239E-3</v>
      </c>
      <c r="H539" s="4">
        <v>4.3624966035084867E-2</v>
      </c>
      <c r="I539" s="4">
        <v>-8.6457281008763959E-2</v>
      </c>
    </row>
    <row r="540" spans="1:10" hidden="1" x14ac:dyDescent="0.75">
      <c r="A540">
        <v>2005</v>
      </c>
      <c r="B540" t="s">
        <v>35</v>
      </c>
      <c r="C540" s="3">
        <v>1.7516985652883569E-2</v>
      </c>
      <c r="D540" s="3">
        <v>-1.938685395245218E-3</v>
      </c>
      <c r="E540" s="4">
        <v>5.6651188511350698E-3</v>
      </c>
      <c r="F540" s="3">
        <v>1.45390237312582E-2</v>
      </c>
      <c r="G540" s="3">
        <v>-3.2610815531194368E-2</v>
      </c>
      <c r="H540" s="4">
        <v>-2.81410687360476E-2</v>
      </c>
      <c r="I540" s="4">
        <v>3.3806187587182672E-2</v>
      </c>
    </row>
    <row r="541" spans="1:10" hidden="1" x14ac:dyDescent="0.75">
      <c r="A541">
        <v>2005</v>
      </c>
      <c r="B541" t="s">
        <v>37</v>
      </c>
      <c r="C541" s="3">
        <v>-5.9953467613906582E-2</v>
      </c>
      <c r="D541" s="3">
        <v>-4.3367939724881857E-2</v>
      </c>
      <c r="E541" s="4">
        <v>-0.1092184882843983</v>
      </c>
      <c r="F541" s="3">
        <v>9.0477910928920928E-3</v>
      </c>
      <c r="G541" s="3">
        <v>-2.8237088592930849E-3</v>
      </c>
      <c r="H541" s="4">
        <v>-1.3349990214829651E-3</v>
      </c>
      <c r="I541" s="4">
        <v>-0.1078834892629153</v>
      </c>
    </row>
    <row r="542" spans="1:10" hidden="1" x14ac:dyDescent="0.75">
      <c r="A542">
        <v>2005</v>
      </c>
      <c r="B542" t="s">
        <v>20</v>
      </c>
      <c r="C542" s="3">
        <v>-4.3741451993580642E-2</v>
      </c>
      <c r="D542" s="3">
        <v>-3.4836250905693741E-2</v>
      </c>
      <c r="E542" s="4">
        <v>-9.0651805148692546E-2</v>
      </c>
      <c r="F542" s="3">
        <v>1.0502166241719591E-2</v>
      </c>
      <c r="G542" s="3">
        <v>-3.9290045932193027E-2</v>
      </c>
      <c r="H542" s="4">
        <v>-3.8279700744689067E-2</v>
      </c>
      <c r="I542" s="4">
        <v>-5.2372104404003479E-2</v>
      </c>
    </row>
    <row r="543" spans="1:10" hidden="1" x14ac:dyDescent="0.75">
      <c r="A543">
        <v>2005</v>
      </c>
      <c r="B543" t="s">
        <v>21</v>
      </c>
      <c r="C543" s="3">
        <v>8.7762313007916537E-2</v>
      </c>
      <c r="D543" s="3">
        <v>-2.0614642225588699E-2</v>
      </c>
      <c r="E543" s="4">
        <v>5.9094986541680473E-2</v>
      </c>
      <c r="F543" s="3">
        <v>-2.5246110239205592E-2</v>
      </c>
      <c r="G543" s="3">
        <v>-3.4028313807319903E-2</v>
      </c>
      <c r="H543" s="4">
        <v>-7.1239641408001902E-2</v>
      </c>
      <c r="I543" s="4">
        <v>0.1303346279496824</v>
      </c>
    </row>
    <row r="544" spans="1:10" hidden="1" x14ac:dyDescent="0.75">
      <c r="A544">
        <v>2005</v>
      </c>
      <c r="B544" t="s">
        <v>16</v>
      </c>
      <c r="C544" s="3">
        <v>8.5986812586183833E-2</v>
      </c>
      <c r="D544" s="3">
        <v>1.4331845764079041E-2</v>
      </c>
      <c r="E544" s="4">
        <v>9.5973788304100194E-2</v>
      </c>
      <c r="F544" s="3">
        <v>1.3031753768388809E-2</v>
      </c>
      <c r="G544" s="3">
        <v>-2.8573863765417731E-2</v>
      </c>
      <c r="H544" s="4">
        <v>-2.65915810407889E-2</v>
      </c>
      <c r="I544" s="4">
        <v>0.1225653693448891</v>
      </c>
    </row>
    <row r="545" spans="1:9" hidden="1" x14ac:dyDescent="0.75">
      <c r="A545">
        <v>2005</v>
      </c>
      <c r="B545" t="s">
        <v>13</v>
      </c>
      <c r="C545" s="3">
        <v>-9.0153475719109144E-2</v>
      </c>
      <c r="D545" s="3">
        <v>-3.5248759205019603E-2</v>
      </c>
      <c r="E545" s="4">
        <v>-0.13788242069970399</v>
      </c>
      <c r="F545" s="3">
        <v>6.9256858236566729E-2</v>
      </c>
      <c r="G545" s="3">
        <v>-3.5978995469887122E-2</v>
      </c>
      <c r="H545" s="4">
        <v>2.3713509184162599E-2</v>
      </c>
      <c r="I545" s="4">
        <v>-0.16159592988386659</v>
      </c>
    </row>
    <row r="546" spans="1:9" hidden="1" x14ac:dyDescent="0.75">
      <c r="A546">
        <v>2005</v>
      </c>
      <c r="B546" t="s">
        <v>18</v>
      </c>
      <c r="C546" s="3">
        <v>-2.370124189005296E-2</v>
      </c>
      <c r="D546" s="3">
        <v>-2.576341211991218E-2</v>
      </c>
      <c r="E546" s="4">
        <v>-5.5924831126522911E-2</v>
      </c>
      <c r="F546" s="3">
        <v>-1.5019055357886011E-2</v>
      </c>
      <c r="G546" s="3">
        <v>-3.9403839861302289E-2</v>
      </c>
      <c r="H546" s="4">
        <v>-6.1983618874317893E-2</v>
      </c>
      <c r="I546" s="4">
        <v>6.0587877477949817E-3</v>
      </c>
    </row>
    <row r="547" spans="1:9" hidden="1" x14ac:dyDescent="0.75">
      <c r="A547">
        <v>2005</v>
      </c>
      <c r="B547" t="s">
        <v>30</v>
      </c>
      <c r="C547" s="3">
        <v>-3.5686670594774983E-2</v>
      </c>
      <c r="D547" s="3">
        <v>-4.1057469527044671E-2</v>
      </c>
      <c r="E547" s="4">
        <v>-8.7822760306019709E-2</v>
      </c>
      <c r="F547" s="3">
        <v>5.7390999027065501E-2</v>
      </c>
      <c r="G547" s="3">
        <v>-2.0118513228575888E-2</v>
      </c>
      <c r="H547" s="4">
        <v>3.4370905979425159E-2</v>
      </c>
      <c r="I547" s="4">
        <v>-0.1221936662854449</v>
      </c>
    </row>
    <row r="548" spans="1:9" hidden="1" x14ac:dyDescent="0.75">
      <c r="A548">
        <v>2005</v>
      </c>
      <c r="B548" t="s">
        <v>39</v>
      </c>
      <c r="C548" s="3">
        <v>2.7758368862867599E-2</v>
      </c>
      <c r="D548" s="3">
        <v>-2.3170506351874481E-2</v>
      </c>
      <c r="E548" s="4">
        <v>-1.9960986843667121E-3</v>
      </c>
      <c r="F548" s="3">
        <v>2.8965988143939058E-3</v>
      </c>
      <c r="G548" s="3">
        <v>-5.18101862135378E-2</v>
      </c>
      <c r="H548" s="4">
        <v>-5.908283191343662E-2</v>
      </c>
      <c r="I548" s="4">
        <v>5.7086733229069909E-2</v>
      </c>
    </row>
    <row r="549" spans="1:9" hidden="1" x14ac:dyDescent="0.75">
      <c r="A549">
        <v>2004</v>
      </c>
      <c r="B549" t="s">
        <v>9</v>
      </c>
      <c r="C549" s="3">
        <v>-3.9961619543687793E-2</v>
      </c>
      <c r="D549" s="3">
        <v>-3.767143479715912E-2</v>
      </c>
      <c r="E549" s="4">
        <v>-8.4564975326572492E-2</v>
      </c>
      <c r="F549" s="3">
        <v>-8.9360692155175236E-3</v>
      </c>
      <c r="G549" s="3">
        <v>-3.4132676954105129E-2</v>
      </c>
      <c r="H549" s="4">
        <v>-4.694880307226449E-2</v>
      </c>
      <c r="I549" s="4">
        <v>-3.7616172254308002E-2</v>
      </c>
    </row>
    <row r="550" spans="1:9" hidden="1" x14ac:dyDescent="0.75">
      <c r="A550">
        <v>2004</v>
      </c>
      <c r="B550" t="s">
        <v>24</v>
      </c>
      <c r="C550" s="3">
        <v>-2.3413000824800259E-2</v>
      </c>
      <c r="D550" s="3">
        <v>6.7669568352128687E-3</v>
      </c>
      <c r="E550" s="4">
        <v>-2.2870887324668351E-2</v>
      </c>
      <c r="F550" s="3">
        <v>-7.7604517373389033E-3</v>
      </c>
      <c r="G550" s="3">
        <v>-2.284620601070611E-2</v>
      </c>
      <c r="H550" s="4">
        <v>-4.1107899574930627E-2</v>
      </c>
      <c r="I550" s="4">
        <v>1.823701225026229E-2</v>
      </c>
    </row>
    <row r="551" spans="1:9" hidden="1" x14ac:dyDescent="0.75">
      <c r="A551">
        <v>2004</v>
      </c>
      <c r="B551" t="s">
        <v>14</v>
      </c>
      <c r="C551" s="3">
        <v>-2.2965556751315841E-2</v>
      </c>
      <c r="D551" s="3">
        <v>-2.9699997066192758E-2</v>
      </c>
      <c r="E551" s="4">
        <v>-5.930215892330562E-2</v>
      </c>
      <c r="F551" s="3">
        <v>-4.7037787711744682E-2</v>
      </c>
      <c r="G551" s="3">
        <v>-3.5285788273157592E-2</v>
      </c>
      <c r="H551" s="4">
        <v>-9.1076553062892918E-2</v>
      </c>
      <c r="I551" s="4">
        <v>3.1774394139587298E-2</v>
      </c>
    </row>
    <row r="552" spans="1:9" hidden="1" x14ac:dyDescent="0.75">
      <c r="A552">
        <v>2004</v>
      </c>
      <c r="B552" t="s">
        <v>29</v>
      </c>
      <c r="C552" s="3">
        <v>1.1522797623041481E-2</v>
      </c>
      <c r="D552" s="3">
        <v>-3.7925337701778798E-2</v>
      </c>
      <c r="E552" s="4">
        <v>-3.086079923021063E-2</v>
      </c>
      <c r="F552" s="3">
        <v>4.730186064920215E-4</v>
      </c>
      <c r="G552" s="3">
        <v>-4.9595317713351253E-2</v>
      </c>
      <c r="H552" s="4">
        <v>-6.0786740753969851E-2</v>
      </c>
      <c r="I552" s="4">
        <v>2.9925941523759221E-2</v>
      </c>
    </row>
    <row r="553" spans="1:9" hidden="1" x14ac:dyDescent="0.75">
      <c r="A553">
        <v>2004</v>
      </c>
      <c r="B553" t="s">
        <v>15</v>
      </c>
      <c r="C553" s="3">
        <v>6.2070303365529357E-2</v>
      </c>
      <c r="D553" s="3">
        <v>-4.1721286586685703E-2</v>
      </c>
      <c r="E553" s="4">
        <v>6.2416266669121619E-3</v>
      </c>
      <c r="F553" s="3">
        <v>2.6912066369226231E-2</v>
      </c>
      <c r="G553" s="3">
        <v>-2.1299991603628599E-2</v>
      </c>
      <c r="H553" s="4">
        <v>6.637449980549891E-4</v>
      </c>
      <c r="I553" s="4">
        <v>5.5778816688571726E-3</v>
      </c>
    </row>
    <row r="554" spans="1:9" hidden="1" x14ac:dyDescent="0.75">
      <c r="A554">
        <v>2004</v>
      </c>
      <c r="B554" t="s">
        <v>23</v>
      </c>
      <c r="C554" s="3">
        <v>-0.1454232885580109</v>
      </c>
      <c r="D554" s="3">
        <v>-5.1485301916586471E-2</v>
      </c>
      <c r="E554" s="4">
        <v>-0.2067147431866225</v>
      </c>
      <c r="F554" s="3">
        <v>-2.7291263415697362E-2</v>
      </c>
      <c r="G554" s="3">
        <v>-3.9554895426638148E-2</v>
      </c>
      <c r="H554" s="4">
        <v>-7.3701116131657141E-2</v>
      </c>
      <c r="I554" s="4">
        <v>-0.13301362705496531</v>
      </c>
    </row>
    <row r="555" spans="1:9" hidden="1" x14ac:dyDescent="0.75">
      <c r="A555">
        <v>2004</v>
      </c>
      <c r="B555" t="s">
        <v>34</v>
      </c>
      <c r="C555" s="3">
        <v>1.8913428609058699E-2</v>
      </c>
      <c r="D555" s="3">
        <v>-3.3616371621259002E-2</v>
      </c>
      <c r="E555" s="4">
        <v>-2.6907256236634741E-2</v>
      </c>
      <c r="F555" s="3">
        <v>7.0444874627978819E-3</v>
      </c>
      <c r="G555" s="3">
        <v>-8.4336582544826851E-3</v>
      </c>
      <c r="H555" s="4">
        <v>-1.2514761875753471E-2</v>
      </c>
      <c r="I555" s="4">
        <v>-1.439249436088127E-2</v>
      </c>
    </row>
    <row r="556" spans="1:9" hidden="1" x14ac:dyDescent="0.75">
      <c r="A556">
        <v>2004</v>
      </c>
      <c r="B556" t="s">
        <v>40</v>
      </c>
      <c r="C556" s="3">
        <v>-1.398090224705373E-2</v>
      </c>
      <c r="D556" s="3">
        <v>-5.4770245252895207E-2</v>
      </c>
      <c r="E556" s="4">
        <v>-8.3647972239327351E-2</v>
      </c>
      <c r="F556" s="3">
        <v>8.0521136977293427E-3</v>
      </c>
      <c r="G556" s="3">
        <v>5.1671098080530563E-3</v>
      </c>
      <c r="H556" s="4">
        <v>7.9589270721180678E-3</v>
      </c>
      <c r="I556" s="4">
        <v>-9.1606899311445417E-2</v>
      </c>
    </row>
    <row r="557" spans="1:9" hidden="1" x14ac:dyDescent="0.75">
      <c r="A557">
        <v>2004</v>
      </c>
      <c r="B557" t="s">
        <v>32</v>
      </c>
      <c r="C557" s="3">
        <v>1.7704341435669069E-2</v>
      </c>
      <c r="D557" s="3">
        <v>-2.2564216394835409E-2</v>
      </c>
      <c r="E557" s="4">
        <v>-1.164960135764209E-2</v>
      </c>
      <c r="F557" s="3">
        <v>7.6506264451320957E-2</v>
      </c>
      <c r="G557" s="3">
        <v>-8.8605524457051558E-3</v>
      </c>
      <c r="H557" s="4">
        <v>5.8234218991102142E-2</v>
      </c>
      <c r="I557" s="4">
        <v>-6.9883820348744227E-2</v>
      </c>
    </row>
    <row r="558" spans="1:9" hidden="1" x14ac:dyDescent="0.75">
      <c r="A558">
        <v>2004</v>
      </c>
      <c r="B558" t="s">
        <v>22</v>
      </c>
      <c r="C558" s="3">
        <v>4.2760121008572238E-2</v>
      </c>
      <c r="D558" s="3">
        <v>-1.711223040590459E-2</v>
      </c>
      <c r="E558" s="4">
        <v>2.464152190637223E-2</v>
      </c>
      <c r="F558" s="3">
        <v>-2.1532810104654541E-2</v>
      </c>
      <c r="G558" s="3">
        <v>-3.6591458272170113E-2</v>
      </c>
      <c r="H558" s="4">
        <v>-6.7535494183830203E-2</v>
      </c>
      <c r="I558" s="4">
        <v>9.2177016090202429E-2</v>
      </c>
    </row>
    <row r="559" spans="1:9" hidden="1" x14ac:dyDescent="0.75">
      <c r="A559">
        <v>2004</v>
      </c>
      <c r="B559" t="s">
        <v>38</v>
      </c>
      <c r="C559" s="3">
        <v>-4.2067838121633797E-2</v>
      </c>
      <c r="D559" s="3">
        <v>-1.3587440382279299E-2</v>
      </c>
      <c r="E559" s="4">
        <v>-6.2402931385381451E-2</v>
      </c>
      <c r="F559" s="3">
        <v>4.1789410691550101E-2</v>
      </c>
      <c r="G559" s="3">
        <v>-2.2133548583940569E-2</v>
      </c>
      <c r="H559" s="4">
        <v>1.506131705064891E-2</v>
      </c>
      <c r="I559" s="4">
        <v>-7.7464248436030364E-2</v>
      </c>
    </row>
    <row r="560" spans="1:9" hidden="1" x14ac:dyDescent="0.75">
      <c r="A560">
        <v>2004</v>
      </c>
      <c r="B560" t="s">
        <v>12</v>
      </c>
      <c r="C560" s="3">
        <v>7.7391001466228071E-2</v>
      </c>
      <c r="D560" s="3">
        <v>-3.087277162496797E-2</v>
      </c>
      <c r="E560" s="4">
        <v>4.1568793663502371E-2</v>
      </c>
      <c r="F560" s="3">
        <v>5.8838509393660449E-2</v>
      </c>
      <c r="G560" s="3">
        <v>-4.2009907458069092E-3</v>
      </c>
      <c r="H560" s="4">
        <v>5.134400478404149E-2</v>
      </c>
      <c r="I560" s="4">
        <v>-9.7752111205391193E-3</v>
      </c>
    </row>
    <row r="561" spans="1:10" hidden="1" x14ac:dyDescent="0.75">
      <c r="A561">
        <v>2004</v>
      </c>
      <c r="B561" t="s">
        <v>33</v>
      </c>
      <c r="C561" s="3">
        <v>1.3675567251104201E-3</v>
      </c>
      <c r="D561" s="3">
        <v>-4.2673259898880628E-2</v>
      </c>
      <c r="E561" s="4">
        <v>-5.1611164405188037E-2</v>
      </c>
      <c r="F561" s="3">
        <v>2.5746014034873669E-3</v>
      </c>
      <c r="G561" s="3">
        <v>-2.9228773466019629E-2</v>
      </c>
      <c r="H561" s="4">
        <v>-3.997910226870962E-2</v>
      </c>
      <c r="I561" s="4">
        <v>-1.1632062136478419E-2</v>
      </c>
    </row>
    <row r="562" spans="1:10" hidden="1" x14ac:dyDescent="0.75">
      <c r="A562">
        <v>2004</v>
      </c>
      <c r="B562" t="s">
        <v>17</v>
      </c>
      <c r="C562" s="3">
        <v>0.16228228990772681</v>
      </c>
      <c r="D562" s="3">
        <v>-3.9552144367773524E-3</v>
      </c>
      <c r="E562" s="4">
        <v>0.151024419960367</v>
      </c>
      <c r="F562" s="3">
        <v>5.6103967709229777E-2</v>
      </c>
      <c r="G562" s="3">
        <v>-2.103048531358824E-2</v>
      </c>
      <c r="H562" s="4">
        <v>2.0347886673009428E-2</v>
      </c>
      <c r="I562" s="4">
        <v>0.13067653328735751</v>
      </c>
    </row>
    <row r="563" spans="1:10" hidden="1" x14ac:dyDescent="0.75">
      <c r="A563">
        <v>2004</v>
      </c>
      <c r="B563" t="s">
        <v>31</v>
      </c>
      <c r="C563" s="3">
        <v>-1.02948777731111E-2</v>
      </c>
      <c r="D563" s="3">
        <v>-3.2522665219943049E-2</v>
      </c>
      <c r="E563" s="4">
        <v>-5.1399195469561919E-2</v>
      </c>
      <c r="F563" s="3">
        <v>1.8710160804532239E-2</v>
      </c>
      <c r="G563" s="3">
        <v>-3.6917529554069677E-2</v>
      </c>
      <c r="H563" s="4">
        <v>-2.4642985555685969E-2</v>
      </c>
      <c r="I563" s="4">
        <v>-2.675620991387595E-2</v>
      </c>
    </row>
    <row r="564" spans="1:10" hidden="1" x14ac:dyDescent="0.75">
      <c r="A564">
        <v>2004</v>
      </c>
      <c r="B564" t="s">
        <v>19</v>
      </c>
      <c r="C564" s="3">
        <v>9.6950515369940496E-2</v>
      </c>
      <c r="D564" s="3">
        <v>2.5301390046598319E-2</v>
      </c>
      <c r="E564" s="4">
        <v>0.1143182071608102</v>
      </c>
      <c r="F564" s="3">
        <v>8.0513934938853199E-2</v>
      </c>
      <c r="G564" s="3">
        <v>1.3349680487421141E-2</v>
      </c>
      <c r="H564" s="4">
        <v>8.2659577232431836E-2</v>
      </c>
      <c r="I564" s="4">
        <v>3.165862992837834E-2</v>
      </c>
    </row>
    <row r="565" spans="1:10" hidden="1" x14ac:dyDescent="0.75">
      <c r="A565">
        <v>2004</v>
      </c>
      <c r="B565" t="s">
        <v>11</v>
      </c>
      <c r="C565" s="3">
        <v>5.3661395401292881E-2</v>
      </c>
      <c r="D565" s="3">
        <v>-8.1543894722387426E-3</v>
      </c>
      <c r="E565" s="4">
        <v>3.3299151688852752E-2</v>
      </c>
      <c r="F565" s="3">
        <v>5.9138536040334297E-2</v>
      </c>
      <c r="G565" s="3">
        <v>1.052931697338934E-3</v>
      </c>
      <c r="H565" s="4">
        <v>4.8192613112391612E-2</v>
      </c>
      <c r="I565" s="4">
        <v>-1.489346142353886E-2</v>
      </c>
    </row>
    <row r="566" spans="1:10" hidden="1" x14ac:dyDescent="0.75">
      <c r="A566">
        <v>2004</v>
      </c>
      <c r="B566" t="s">
        <v>26</v>
      </c>
      <c r="C566" s="3">
        <v>8.51629948927458E-2</v>
      </c>
      <c r="D566" s="3">
        <v>3.2515517846885872E-3</v>
      </c>
      <c r="E566" s="4">
        <v>8.5227420111868915E-2</v>
      </c>
      <c r="F566" s="3">
        <v>1.1173533003597481E-3</v>
      </c>
      <c r="G566" s="3">
        <v>-1.9926722302286409E-2</v>
      </c>
      <c r="H566" s="4">
        <v>-2.2125765425287259E-2</v>
      </c>
      <c r="I566" s="4">
        <v>0.1073531855371562</v>
      </c>
    </row>
    <row r="567" spans="1:10" hidden="1" x14ac:dyDescent="0.75">
      <c r="A567">
        <v>2004</v>
      </c>
      <c r="B567" t="s">
        <v>25</v>
      </c>
      <c r="C567" s="3">
        <v>1.192597008444508E-3</v>
      </c>
      <c r="D567" s="3">
        <v>-2.8302904764154702E-2</v>
      </c>
      <c r="E567" s="4">
        <v>-3.6528586015488688E-2</v>
      </c>
      <c r="F567" s="3">
        <v>7.7615120012063707E-2</v>
      </c>
      <c r="G567" s="3">
        <v>-4.3549391699138358E-2</v>
      </c>
      <c r="H567" s="4">
        <v>2.8905585210126501E-2</v>
      </c>
      <c r="I567" s="4">
        <v>-6.5434171225615179E-2</v>
      </c>
    </row>
    <row r="568" spans="1:10" hidden="1" x14ac:dyDescent="0.75">
      <c r="A568">
        <v>2004</v>
      </c>
      <c r="B568" t="s">
        <v>36</v>
      </c>
      <c r="C568" s="3">
        <v>-7.1897291607602262E-2</v>
      </c>
      <c r="D568" s="3">
        <v>-3.8096295760478703E-2</v>
      </c>
      <c r="E568" s="4">
        <v>-0.1204214085973923</v>
      </c>
      <c r="F568" s="3">
        <v>1.914574766527217E-3</v>
      </c>
      <c r="G568" s="3">
        <v>-2.7914761915415809E-2</v>
      </c>
      <c r="H568" s="4">
        <v>-3.2578253558245923E-2</v>
      </c>
      <c r="I568" s="4">
        <v>-8.7843155039146401E-2</v>
      </c>
    </row>
    <row r="569" spans="1:10" hidden="1" x14ac:dyDescent="0.75">
      <c r="A569">
        <v>2004</v>
      </c>
      <c r="B569" t="s">
        <v>27</v>
      </c>
      <c r="C569" s="3">
        <v>0.1163822025747798</v>
      </c>
      <c r="D569" s="3">
        <v>-1.444866102797576E-2</v>
      </c>
      <c r="E569" s="4">
        <v>9.0585625545383575E-2</v>
      </c>
      <c r="F569" s="3">
        <v>7.0061849817126903E-2</v>
      </c>
      <c r="G569" s="3">
        <v>5.0789872370939574E-3</v>
      </c>
      <c r="H569" s="4">
        <v>6.5157197734799208E-2</v>
      </c>
      <c r="I569" s="4">
        <v>2.542842781058437E-2</v>
      </c>
    </row>
    <row r="570" spans="1:10" hidden="1" x14ac:dyDescent="0.75">
      <c r="A570">
        <v>2004</v>
      </c>
      <c r="B570" t="s">
        <v>10</v>
      </c>
      <c r="C570" s="3">
        <v>0.1107452504488316</v>
      </c>
      <c r="D570" s="3">
        <v>5.5862920337843361E-3</v>
      </c>
      <c r="E570" s="4">
        <v>0.1119812389493008</v>
      </c>
      <c r="F570" s="3">
        <v>-2.4782785551149909E-2</v>
      </c>
      <c r="G570" s="3">
        <v>-4.7626529582038411E-2</v>
      </c>
      <c r="H570" s="4">
        <v>-7.9854568911525758E-2</v>
      </c>
      <c r="I570" s="4">
        <v>0.1918358078608266</v>
      </c>
    </row>
    <row r="571" spans="1:10" hidden="1" x14ac:dyDescent="0.75">
      <c r="A571">
        <v>2004</v>
      </c>
      <c r="B571" t="s">
        <v>28</v>
      </c>
      <c r="C571" s="3">
        <v>1.5441099898341609E-2</v>
      </c>
      <c r="D571" s="3">
        <v>-5.3643371919434912E-2</v>
      </c>
      <c r="E571" s="4">
        <v>-5.1069295427210969E-2</v>
      </c>
      <c r="F571" s="3">
        <v>3.472735842324292E-2</v>
      </c>
      <c r="G571" s="3">
        <v>-4.0759578258373194E-3</v>
      </c>
      <c r="H571" s="4">
        <v>2.4767120981234559E-2</v>
      </c>
      <c r="I571" s="4">
        <v>-7.5836416408445517E-2</v>
      </c>
    </row>
    <row r="572" spans="1:10" hidden="1" x14ac:dyDescent="0.75">
      <c r="A572">
        <v>2004</v>
      </c>
      <c r="B572" t="s">
        <v>35</v>
      </c>
      <c r="C572" s="3">
        <v>1.186204213595092E-2</v>
      </c>
      <c r="D572" s="3">
        <v>-3.440578355462352E-3</v>
      </c>
      <c r="E572" s="4">
        <v>-8.6607507294548299E-4</v>
      </c>
      <c r="F572" s="3">
        <v>7.3194090957562727E-2</v>
      </c>
      <c r="G572" s="3">
        <v>-3.7006689650052133E-2</v>
      </c>
      <c r="H572" s="4">
        <v>2.9327598372834471E-2</v>
      </c>
      <c r="I572" s="4">
        <v>-3.0193673445779948E-2</v>
      </c>
    </row>
    <row r="573" spans="1:10" hidden="1" x14ac:dyDescent="0.75">
      <c r="A573">
        <v>2004</v>
      </c>
      <c r="B573" t="s">
        <v>37</v>
      </c>
      <c r="C573" s="3">
        <v>3.680443142810641E-2</v>
      </c>
      <c r="D573" s="3">
        <v>1.8008660220518759E-2</v>
      </c>
      <c r="E573" s="4">
        <v>4.7627233809339177E-2</v>
      </c>
      <c r="F573" s="3">
        <v>3.036165814680726E-2</v>
      </c>
      <c r="G573" s="3">
        <v>-4.7851006479972827E-2</v>
      </c>
      <c r="H573" s="4">
        <v>-2.483834480793698E-2</v>
      </c>
      <c r="I573" s="4">
        <v>7.246557861727615E-2</v>
      </c>
    </row>
    <row r="574" spans="1:10" hidden="1" x14ac:dyDescent="0.75">
      <c r="A574">
        <v>2004</v>
      </c>
      <c r="B574" t="s">
        <v>20</v>
      </c>
      <c r="C574" s="3">
        <v>7.0247951403190831E-2</v>
      </c>
      <c r="D574" s="3">
        <v>-6.3298332657622438E-3</v>
      </c>
      <c r="E574" s="4">
        <v>5.7355439638550172E-2</v>
      </c>
      <c r="F574" s="3">
        <v>1.210306408527912E-3</v>
      </c>
      <c r="G574" s="3">
        <v>-9.9771187213555258E-3</v>
      </c>
      <c r="H574" s="4">
        <v>-1.7978920181098881E-2</v>
      </c>
      <c r="I574" s="4">
        <v>7.5334359819649047E-2</v>
      </c>
    </row>
    <row r="575" spans="1:10" hidden="1" x14ac:dyDescent="0.75">
      <c r="A575">
        <v>2004</v>
      </c>
      <c r="B575" t="s">
        <v>21</v>
      </c>
      <c r="C575" s="3">
        <v>5.3271352329634251E-2</v>
      </c>
      <c r="D575" s="3">
        <v>-1.347312055854715E-3</v>
      </c>
      <c r="E575" s="4">
        <v>4.4113760252604467E-2</v>
      </c>
      <c r="F575" s="3">
        <v>-2.6246559615199141E-2</v>
      </c>
      <c r="G575" s="3">
        <v>-3.4274757405715797E-2</v>
      </c>
      <c r="H575" s="4">
        <v>-6.5783977565396473E-2</v>
      </c>
      <c r="I575" s="4">
        <v>0.1098977378180009</v>
      </c>
    </row>
    <row r="576" spans="1:10" hidden="1" x14ac:dyDescent="0.75">
      <c r="A576">
        <v>2004</v>
      </c>
      <c r="B576" t="s">
        <v>16</v>
      </c>
      <c r="C576" s="3">
        <v>3.8696349640511003E-2</v>
      </c>
      <c r="D576" s="3">
        <v>-1.363215859071812E-2</v>
      </c>
      <c r="E576" s="4">
        <v>1.7431206357183381E-2</v>
      </c>
      <c r="F576" s="3">
        <v>2.6311174782928871E-2</v>
      </c>
      <c r="G576" s="3">
        <v>-1.336878143496238E-3</v>
      </c>
      <c r="H576" s="4">
        <v>1.5024067032054351E-2</v>
      </c>
      <c r="I576" s="4">
        <v>2.4071393251290248E-3</v>
      </c>
      <c r="J576">
        <v>26</v>
      </c>
    </row>
    <row r="577" spans="1:9" hidden="1" x14ac:dyDescent="0.75">
      <c r="A577">
        <v>2004</v>
      </c>
      <c r="B577" t="s">
        <v>13</v>
      </c>
      <c r="C577" s="3">
        <v>-4.741647673046985E-2</v>
      </c>
      <c r="D577" s="3">
        <v>-5.1287738336289572E-2</v>
      </c>
      <c r="E577" s="4">
        <v>-0.1030121052898374</v>
      </c>
      <c r="F577" s="3">
        <v>7.9148315389483942E-2</v>
      </c>
      <c r="G577" s="3">
        <v>-2.211753610892017E-3</v>
      </c>
      <c r="H577" s="4">
        <v>6.7851614794407031E-2</v>
      </c>
      <c r="I577" s="4">
        <v>-0.1708637200842445</v>
      </c>
    </row>
    <row r="578" spans="1:9" hidden="1" x14ac:dyDescent="0.75">
      <c r="A578">
        <v>2004</v>
      </c>
      <c r="B578" t="s">
        <v>18</v>
      </c>
      <c r="C578" s="3">
        <v>-1.022849571825666E-2</v>
      </c>
      <c r="D578" s="3">
        <v>-5.2565742681505087E-2</v>
      </c>
      <c r="E578" s="4">
        <v>-6.8501881684732369E-2</v>
      </c>
      <c r="F578" s="3">
        <v>-5.092147056439982E-3</v>
      </c>
      <c r="G578" s="3">
        <v>-2.7214540126045281E-2</v>
      </c>
      <c r="H578" s="4">
        <v>-4.0614628253095843E-2</v>
      </c>
      <c r="I578" s="4">
        <v>-2.7887253431636529E-2</v>
      </c>
    </row>
    <row r="579" spans="1:9" hidden="1" x14ac:dyDescent="0.75">
      <c r="A579">
        <v>2004</v>
      </c>
      <c r="B579" t="s">
        <v>30</v>
      </c>
      <c r="C579" s="3">
        <v>2.9536798003780671E-3</v>
      </c>
      <c r="D579" s="3">
        <v>-2.1194020304916478E-2</v>
      </c>
      <c r="E579" s="4">
        <v>-3.4450598222364577E-2</v>
      </c>
      <c r="F579" s="3">
        <v>4.0023060137226417E-2</v>
      </c>
      <c r="G579" s="3">
        <v>-7.4402395812702537E-3</v>
      </c>
      <c r="H579" s="4">
        <v>2.3402626374680921E-2</v>
      </c>
      <c r="I579" s="4">
        <v>-5.7853224597045512E-2</v>
      </c>
    </row>
    <row r="580" spans="1:9" hidden="1" x14ac:dyDescent="0.75">
      <c r="A580">
        <v>2004</v>
      </c>
      <c r="B580" t="s">
        <v>39</v>
      </c>
      <c r="C580" s="3">
        <v>-4.0273901514610612E-2</v>
      </c>
      <c r="D580" s="3">
        <v>-3.8434793131792572E-2</v>
      </c>
      <c r="E580" s="4">
        <v>-8.7653698627916915E-2</v>
      </c>
      <c r="F580" s="3">
        <v>-7.4745672500944084E-3</v>
      </c>
      <c r="G580" s="3">
        <v>-4.0786716963573867E-2</v>
      </c>
      <c r="H580" s="4">
        <v>-6.1018855444032093E-2</v>
      </c>
      <c r="I580" s="4">
        <v>-2.6634843183884829E-2</v>
      </c>
    </row>
    <row r="581" spans="1:9" hidden="1" x14ac:dyDescent="0.75">
      <c r="A581">
        <v>2003</v>
      </c>
      <c r="B581" t="s">
        <v>9</v>
      </c>
      <c r="C581" s="3">
        <v>-5.820375398306496E-2</v>
      </c>
      <c r="D581" s="3">
        <v>-3.6934864667828513E-2</v>
      </c>
      <c r="E581" s="4">
        <v>-0.1036591788463696</v>
      </c>
      <c r="F581" s="3">
        <v>5.7556596207528052E-2</v>
      </c>
      <c r="G581" s="3">
        <v>-8.9684532802731757E-3</v>
      </c>
      <c r="H581" s="4">
        <v>4.2819982581367377E-2</v>
      </c>
      <c r="I581" s="4">
        <v>-0.14647916142773701</v>
      </c>
    </row>
    <row r="582" spans="1:9" hidden="1" x14ac:dyDescent="0.75">
      <c r="A582">
        <v>2003</v>
      </c>
      <c r="B582" t="s">
        <v>24</v>
      </c>
      <c r="C582" s="3">
        <v>-6.4589708794789549E-2</v>
      </c>
      <c r="D582" s="3">
        <v>1.079380997477019E-2</v>
      </c>
      <c r="E582" s="4">
        <v>-5.3596006962546787E-2</v>
      </c>
      <c r="F582" s="3">
        <v>1.035296606964271E-2</v>
      </c>
      <c r="G582" s="3">
        <v>-1.0833308337756681E-3</v>
      </c>
      <c r="H582" s="4">
        <v>4.134217761758199E-3</v>
      </c>
      <c r="I582" s="4">
        <v>-5.7730224724304988E-2</v>
      </c>
    </row>
    <row r="583" spans="1:9" hidden="1" x14ac:dyDescent="0.75">
      <c r="A583">
        <v>2003</v>
      </c>
      <c r="B583" t="s">
        <v>14</v>
      </c>
      <c r="C583" s="3">
        <v>-5.8932204160786129E-2</v>
      </c>
      <c r="D583" s="3">
        <v>-2.5849689181771791E-2</v>
      </c>
      <c r="E583" s="4">
        <v>-9.9427008841886461E-2</v>
      </c>
      <c r="F583" s="3">
        <v>-8.4231505781726085E-2</v>
      </c>
      <c r="G583" s="3">
        <v>-4.1484629196718227E-2</v>
      </c>
      <c r="H583" s="4">
        <v>-0.13300621137728899</v>
      </c>
      <c r="I583" s="4">
        <v>3.357920253540253E-2</v>
      </c>
    </row>
    <row r="584" spans="1:9" hidden="1" x14ac:dyDescent="0.75">
      <c r="A584">
        <v>2003</v>
      </c>
      <c r="B584" t="s">
        <v>29</v>
      </c>
      <c r="C584" s="3">
        <v>-5.5933407730811728E-2</v>
      </c>
      <c r="D584" s="3">
        <v>-2.0824195842052091E-2</v>
      </c>
      <c r="E584" s="4">
        <v>-8.5353176261381475E-2</v>
      </c>
      <c r="F584" s="3">
        <v>-3.2724262207515092E-2</v>
      </c>
      <c r="G584" s="3">
        <v>-2.3048343895235648E-2</v>
      </c>
      <c r="H584" s="4">
        <v>-6.1749693654370823E-2</v>
      </c>
      <c r="I584" s="4">
        <v>-2.3603482607010659E-2</v>
      </c>
    </row>
    <row r="585" spans="1:9" hidden="1" x14ac:dyDescent="0.75">
      <c r="A585">
        <v>2003</v>
      </c>
      <c r="B585" t="s">
        <v>15</v>
      </c>
      <c r="C585" s="3">
        <v>2.767551006447817E-2</v>
      </c>
      <c r="D585" s="3">
        <v>-2.6859787798027931E-2</v>
      </c>
      <c r="E585" s="4">
        <v>-7.2960016331202748E-3</v>
      </c>
      <c r="F585" s="3">
        <v>4.5148872707397123E-3</v>
      </c>
      <c r="G585" s="3">
        <v>-3.7645027314482007E-2</v>
      </c>
      <c r="H585" s="4">
        <v>-4.3150631146581041E-2</v>
      </c>
      <c r="I585" s="4">
        <v>3.5854629513460773E-2</v>
      </c>
    </row>
    <row r="586" spans="1:9" hidden="1" x14ac:dyDescent="0.75">
      <c r="A586">
        <v>2003</v>
      </c>
      <c r="B586" t="s">
        <v>23</v>
      </c>
      <c r="C586" s="3">
        <v>-6.7561327646962308E-2</v>
      </c>
      <c r="D586" s="3">
        <v>-1.569309038972817E-2</v>
      </c>
      <c r="E586" s="4">
        <v>-9.2668663241969484E-2</v>
      </c>
      <c r="F586" s="3">
        <v>2.0600029306163119E-3</v>
      </c>
      <c r="G586" s="3">
        <v>-2.1937837081971948E-2</v>
      </c>
      <c r="H586" s="4">
        <v>-3.0134054886001099E-2</v>
      </c>
      <c r="I586" s="4">
        <v>-6.2534608355968385E-2</v>
      </c>
    </row>
    <row r="587" spans="1:9" hidden="1" x14ac:dyDescent="0.75">
      <c r="A587">
        <v>2003</v>
      </c>
      <c r="B587" t="s">
        <v>34</v>
      </c>
      <c r="C587" s="3">
        <v>6.0608445982077069E-2</v>
      </c>
      <c r="D587" s="3">
        <v>-8.6978164969627077E-3</v>
      </c>
      <c r="E587" s="4">
        <v>4.2874533360109469E-2</v>
      </c>
      <c r="F587" s="3">
        <v>6.0330342174478163E-2</v>
      </c>
      <c r="G587" s="3">
        <v>9.2033129673635295E-3</v>
      </c>
      <c r="H587" s="4">
        <v>6.4728332172101999E-2</v>
      </c>
      <c r="I587" s="4">
        <v>-2.1853798811992529E-2</v>
      </c>
    </row>
    <row r="588" spans="1:9" hidden="1" x14ac:dyDescent="0.75">
      <c r="A588">
        <v>2003</v>
      </c>
      <c r="B588" t="s">
        <v>40</v>
      </c>
      <c r="C588" s="3">
        <v>-2.091399744392064E-2</v>
      </c>
      <c r="D588" s="3">
        <v>-3.2989338571552257E-2</v>
      </c>
      <c r="E588" s="4">
        <v>-5.6317569726887173E-2</v>
      </c>
      <c r="F588" s="3">
        <v>-1.032735485616686E-2</v>
      </c>
      <c r="G588" s="3">
        <v>3.256178521979279E-3</v>
      </c>
      <c r="H588" s="4">
        <v>-1.9134592208057612E-2</v>
      </c>
      <c r="I588" s="4">
        <v>-3.7182977518829569E-2</v>
      </c>
    </row>
    <row r="589" spans="1:9" hidden="1" x14ac:dyDescent="0.75">
      <c r="A589">
        <v>2003</v>
      </c>
      <c r="B589" t="s">
        <v>32</v>
      </c>
      <c r="C589" s="3">
        <v>-2.9322879347459179E-2</v>
      </c>
      <c r="D589" s="3">
        <v>-2.2841370781490049E-2</v>
      </c>
      <c r="E589" s="4">
        <v>-5.2906134402523869E-2</v>
      </c>
      <c r="F589" s="3">
        <v>-1.448731175117237E-2</v>
      </c>
      <c r="G589" s="3">
        <v>-2.961095722464608E-2</v>
      </c>
      <c r="H589" s="4">
        <v>-5.1765099887453703E-2</v>
      </c>
      <c r="I589" s="4">
        <v>-1.1410345150701729E-3</v>
      </c>
    </row>
    <row r="590" spans="1:9" hidden="1" x14ac:dyDescent="0.75">
      <c r="A590">
        <v>2003</v>
      </c>
      <c r="B590" t="s">
        <v>22</v>
      </c>
      <c r="C590" s="3">
        <v>1.1582759867654179E-2</v>
      </c>
      <c r="D590" s="3">
        <v>1.271068141881687E-2</v>
      </c>
      <c r="E590" s="4">
        <v>1.8821865713738149E-2</v>
      </c>
      <c r="F590" s="3">
        <v>9.6556356488661597E-3</v>
      </c>
      <c r="G590" s="3">
        <v>-4.1035749557163451E-2</v>
      </c>
      <c r="H590" s="4">
        <v>-4.1095537381306758E-2</v>
      </c>
      <c r="I590" s="4">
        <v>5.9917403095044897E-2</v>
      </c>
    </row>
    <row r="591" spans="1:9" hidden="1" x14ac:dyDescent="0.75">
      <c r="A591">
        <v>2003</v>
      </c>
      <c r="B591" t="s">
        <v>38</v>
      </c>
      <c r="C591" s="3">
        <v>-6.4927355670888212E-2</v>
      </c>
      <c r="D591" s="3">
        <v>-4.4562506334602028E-2</v>
      </c>
      <c r="E591" s="4">
        <v>-0.1188054121225835</v>
      </c>
      <c r="F591" s="3">
        <v>3.7978186279264123E-2</v>
      </c>
      <c r="G591" s="3">
        <v>-3.421859977509064E-2</v>
      </c>
      <c r="H591" s="4">
        <v>-1.162843355746351E-3</v>
      </c>
      <c r="I591" s="4">
        <v>-0.11764256876683719</v>
      </c>
    </row>
    <row r="592" spans="1:9" hidden="1" x14ac:dyDescent="0.75">
      <c r="A592">
        <v>2003</v>
      </c>
      <c r="B592" t="s">
        <v>12</v>
      </c>
      <c r="C592" s="3">
        <v>4.173914739627773E-2</v>
      </c>
      <c r="D592" s="3">
        <v>-9.8251659883350894E-4</v>
      </c>
      <c r="E592" s="4">
        <v>3.5818794756506608E-2</v>
      </c>
      <c r="F592" s="3">
        <v>-1.8508551114745728E-2</v>
      </c>
      <c r="G592" s="3">
        <v>-2.7703880041994981E-2</v>
      </c>
      <c r="H592" s="4">
        <v>-5.3135460026525673E-2</v>
      </c>
      <c r="I592" s="4">
        <v>8.8954254783032274E-2</v>
      </c>
    </row>
    <row r="593" spans="1:10" hidden="1" x14ac:dyDescent="0.75">
      <c r="A593">
        <v>2003</v>
      </c>
      <c r="B593" t="s">
        <v>33</v>
      </c>
      <c r="C593" s="3">
        <v>-2.105753393552303E-2</v>
      </c>
      <c r="D593" s="3">
        <v>-2.522182602271842E-2</v>
      </c>
      <c r="E593" s="4">
        <v>-5.8864717661868293E-2</v>
      </c>
      <c r="F593" s="3">
        <v>2.0799905527256218E-2</v>
      </c>
      <c r="G593" s="3">
        <v>-1.8092895885138431E-3</v>
      </c>
      <c r="H593" s="4">
        <v>1.034845236241019E-2</v>
      </c>
      <c r="I593" s="4">
        <v>-6.9213170024278473E-2</v>
      </c>
    </row>
    <row r="594" spans="1:10" hidden="1" x14ac:dyDescent="0.75">
      <c r="A594">
        <v>2003</v>
      </c>
      <c r="B594" t="s">
        <v>17</v>
      </c>
      <c r="C594" s="3">
        <v>0.1058041245324525</v>
      </c>
      <c r="D594" s="3">
        <v>-4.8294868479208924E-3</v>
      </c>
      <c r="E594" s="4">
        <v>9.9293381845735801E-2</v>
      </c>
      <c r="F594" s="3">
        <v>-4.960692156778403E-4</v>
      </c>
      <c r="G594" s="3">
        <v>1.470495674710672E-2</v>
      </c>
      <c r="H594" s="4">
        <v>3.8071470204507911E-3</v>
      </c>
      <c r="I594" s="4">
        <v>9.548623482528501E-2</v>
      </c>
    </row>
    <row r="595" spans="1:10" hidden="1" x14ac:dyDescent="0.75">
      <c r="A595">
        <v>2003</v>
      </c>
      <c r="B595" t="s">
        <v>31</v>
      </c>
      <c r="C595" s="3">
        <v>3.4682270355583288E-3</v>
      </c>
      <c r="D595" s="3">
        <v>-1.6589573017743369E-2</v>
      </c>
      <c r="E595" s="4">
        <v>-2.12848741988436E-2</v>
      </c>
      <c r="F595" s="3">
        <v>4.0954703735641571E-2</v>
      </c>
      <c r="G595" s="3">
        <v>-4.0084256650652822E-2</v>
      </c>
      <c r="H595" s="4">
        <v>-3.3546201243603471E-3</v>
      </c>
      <c r="I595" s="4">
        <v>-1.7930254074483249E-2</v>
      </c>
    </row>
    <row r="596" spans="1:10" hidden="1" x14ac:dyDescent="0.75">
      <c r="A596">
        <v>2003</v>
      </c>
      <c r="B596" t="s">
        <v>19</v>
      </c>
      <c r="C596" s="3">
        <v>4.8591084012577383E-2</v>
      </c>
      <c r="D596" s="3">
        <v>2.255035543958828E-2</v>
      </c>
      <c r="E596" s="4">
        <v>6.635199287949313E-2</v>
      </c>
      <c r="F596" s="3">
        <v>3.5579362504087227E-2</v>
      </c>
      <c r="G596" s="3">
        <v>-5.4874360392479088E-3</v>
      </c>
      <c r="H596" s="4">
        <v>2.470036472090114E-2</v>
      </c>
      <c r="I596" s="4">
        <v>4.1651628158591983E-2</v>
      </c>
    </row>
    <row r="597" spans="1:10" hidden="1" x14ac:dyDescent="0.75">
      <c r="A597">
        <v>2003</v>
      </c>
      <c r="B597" t="s">
        <v>11</v>
      </c>
      <c r="C597" s="3">
        <v>8.6126927935524303E-3</v>
      </c>
      <c r="D597" s="3">
        <v>-1.2671538209926119E-2</v>
      </c>
      <c r="E597" s="4">
        <v>-8.5652319570969967E-3</v>
      </c>
      <c r="F597" s="3">
        <v>-7.4753834132750788E-2</v>
      </c>
      <c r="G597" s="3">
        <v>-1.001822262449854E-2</v>
      </c>
      <c r="H597" s="4">
        <v>-9.4738757379925514E-2</v>
      </c>
      <c r="I597" s="4">
        <v>8.6173525422828523E-2</v>
      </c>
    </row>
    <row r="598" spans="1:10" hidden="1" x14ac:dyDescent="0.75">
      <c r="A598">
        <v>2003</v>
      </c>
      <c r="B598" t="s">
        <v>26</v>
      </c>
      <c r="C598" s="3">
        <v>-4.3360954518779582E-2</v>
      </c>
      <c r="D598" s="3">
        <v>4.7283449176705851E-3</v>
      </c>
      <c r="E598" s="4">
        <v>-4.7176594677617548E-2</v>
      </c>
      <c r="F598" s="3">
        <v>4.8225947061527247E-2</v>
      </c>
      <c r="G598" s="3">
        <v>2.2061723852246288E-3</v>
      </c>
      <c r="H598" s="4">
        <v>4.6739571900031723E-2</v>
      </c>
      <c r="I598" s="4">
        <v>-9.3916166577649271E-2</v>
      </c>
    </row>
    <row r="599" spans="1:10" hidden="1" x14ac:dyDescent="0.75">
      <c r="A599">
        <v>2003</v>
      </c>
      <c r="B599" t="s">
        <v>25</v>
      </c>
      <c r="C599" s="3">
        <v>-7.3042400316791017E-2</v>
      </c>
      <c r="D599" s="3">
        <v>-1.0938779887848339E-2</v>
      </c>
      <c r="E599" s="4">
        <v>-9.6519351941674242E-2</v>
      </c>
      <c r="F599" s="3">
        <v>1.918735544466308E-2</v>
      </c>
      <c r="G599" s="3">
        <v>-6.3478855505140147E-3</v>
      </c>
      <c r="H599" s="4">
        <v>5.3965430559389073E-3</v>
      </c>
      <c r="I599" s="4">
        <v>-0.10191589499761319</v>
      </c>
    </row>
    <row r="600" spans="1:10" hidden="1" x14ac:dyDescent="0.75">
      <c r="A600">
        <v>2003</v>
      </c>
      <c r="B600" t="s">
        <v>36</v>
      </c>
      <c r="C600" s="3">
        <v>-1.2947822963407289E-2</v>
      </c>
      <c r="D600" s="3">
        <v>-2.2363389931848009E-2</v>
      </c>
      <c r="E600" s="4">
        <v>-3.8792593712134477E-2</v>
      </c>
      <c r="F600" s="3">
        <v>-2.0880865827580111E-2</v>
      </c>
      <c r="G600" s="3">
        <v>-5.1864017496111352E-2</v>
      </c>
      <c r="H600" s="4">
        <v>-8.0947450180946331E-2</v>
      </c>
      <c r="I600" s="4">
        <v>4.2154856468811862E-2</v>
      </c>
    </row>
    <row r="601" spans="1:10" hidden="1" x14ac:dyDescent="0.75">
      <c r="A601">
        <v>2003</v>
      </c>
      <c r="B601" t="s">
        <v>27</v>
      </c>
      <c r="C601" s="3">
        <v>5.703225986710625E-2</v>
      </c>
      <c r="D601" s="3">
        <v>5.604656470178427E-3</v>
      </c>
      <c r="E601" s="4">
        <v>5.3925993233115199E-2</v>
      </c>
      <c r="F601" s="3">
        <v>2.664750644300835E-2</v>
      </c>
      <c r="G601" s="3">
        <v>-1.5017752389554219E-2</v>
      </c>
      <c r="H601" s="4">
        <v>1.8203789072770849E-4</v>
      </c>
      <c r="I601" s="4">
        <v>5.3743955342387489E-2</v>
      </c>
    </row>
    <row r="602" spans="1:10" hidden="1" x14ac:dyDescent="0.75">
      <c r="A602">
        <v>2003</v>
      </c>
      <c r="B602" t="s">
        <v>10</v>
      </c>
      <c r="C602" s="3">
        <v>4.9465622308704001E-2</v>
      </c>
      <c r="D602" s="3">
        <v>-3.3935298302412903E-2</v>
      </c>
      <c r="E602" s="4">
        <v>6.9020424993586661E-3</v>
      </c>
      <c r="F602" s="3">
        <v>-8.0131007020360953E-2</v>
      </c>
      <c r="G602" s="3">
        <v>-2.168806597848047E-2</v>
      </c>
      <c r="H602" s="4">
        <v>-0.1097300035757635</v>
      </c>
      <c r="I602" s="4">
        <v>0.1166320460751222</v>
      </c>
    </row>
    <row r="603" spans="1:10" hidden="1" x14ac:dyDescent="0.75">
      <c r="A603">
        <v>2003</v>
      </c>
      <c r="B603" t="s">
        <v>28</v>
      </c>
      <c r="C603" s="3">
        <v>2.2803736814328041E-2</v>
      </c>
      <c r="D603" s="3">
        <v>-2.7579607729656161E-2</v>
      </c>
      <c r="E603" s="4">
        <v>-1.5266382727627171E-2</v>
      </c>
      <c r="F603" s="3">
        <v>-3.3165713869217428E-3</v>
      </c>
      <c r="G603" s="3">
        <v>5.6035200111693041E-3</v>
      </c>
      <c r="H603" s="4">
        <v>-2.045907349803987E-3</v>
      </c>
      <c r="I603" s="4">
        <v>-1.322047537782318E-2</v>
      </c>
    </row>
    <row r="604" spans="1:10" hidden="1" x14ac:dyDescent="0.75">
      <c r="A604">
        <v>2003</v>
      </c>
      <c r="B604" t="s">
        <v>35</v>
      </c>
      <c r="C604" s="3">
        <v>-1.8010028993730529E-2</v>
      </c>
      <c r="D604" s="3">
        <v>-4.9271239697909412E-2</v>
      </c>
      <c r="E604" s="4">
        <v>-7.7585241376614059E-2</v>
      </c>
      <c r="F604" s="3">
        <v>4.3636906129858648E-2</v>
      </c>
      <c r="G604" s="3">
        <v>-2.3859151673617959E-2</v>
      </c>
      <c r="H604" s="4">
        <v>1.0060873593091759E-2</v>
      </c>
      <c r="I604" s="4">
        <v>-8.7646114969705813E-2</v>
      </c>
    </row>
    <row r="605" spans="1:10" hidden="1" x14ac:dyDescent="0.75">
      <c r="A605">
        <v>2003</v>
      </c>
      <c r="B605" t="s">
        <v>37</v>
      </c>
      <c r="C605" s="3">
        <v>1.9691813426675309E-2</v>
      </c>
      <c r="D605" s="3">
        <v>-1.2944141594175869E-2</v>
      </c>
      <c r="E605" s="4">
        <v>2.6947499164598301E-3</v>
      </c>
      <c r="F605" s="3">
        <v>3.7926612295546308E-2</v>
      </c>
      <c r="G605" s="3">
        <v>1.101312380815724E-2</v>
      </c>
      <c r="H605" s="4">
        <v>4.3865060690756429E-2</v>
      </c>
      <c r="I605" s="4">
        <v>-4.1170310774296601E-2</v>
      </c>
      <c r="J605">
        <v>27</v>
      </c>
    </row>
    <row r="606" spans="1:10" hidden="1" x14ac:dyDescent="0.75">
      <c r="A606">
        <v>2003</v>
      </c>
      <c r="B606" t="s">
        <v>20</v>
      </c>
      <c r="C606" s="3">
        <v>2.4112108983325241E-2</v>
      </c>
      <c r="D606" s="3">
        <v>1.7270077033944599E-2</v>
      </c>
      <c r="E606" s="4">
        <v>3.0641255323802508E-2</v>
      </c>
      <c r="F606" s="3">
        <v>-1.433040930125839E-2</v>
      </c>
      <c r="G606" s="3">
        <v>7.6094395967234441E-3</v>
      </c>
      <c r="H606" s="4">
        <v>-1.8205030564565228E-2</v>
      </c>
      <c r="I606" s="4">
        <v>4.8846285888367737E-2</v>
      </c>
    </row>
    <row r="607" spans="1:10" hidden="1" x14ac:dyDescent="0.75">
      <c r="A607">
        <v>2003</v>
      </c>
      <c r="B607" t="s">
        <v>21</v>
      </c>
      <c r="C607" s="3">
        <v>-1.8432291044826691E-2</v>
      </c>
      <c r="D607" s="3">
        <v>-5.2100574172443612E-2</v>
      </c>
      <c r="E607" s="4">
        <v>-7.9465130515637541E-2</v>
      </c>
      <c r="F607" s="3">
        <v>1.7943110558045469E-2</v>
      </c>
      <c r="G607" s="3">
        <v>-4.1853092596700101E-2</v>
      </c>
      <c r="H607" s="4">
        <v>-3.1911097577172677E-2</v>
      </c>
      <c r="I607" s="4">
        <v>-4.7554032938464857E-2</v>
      </c>
    </row>
    <row r="608" spans="1:10" hidden="1" x14ac:dyDescent="0.75">
      <c r="A608">
        <v>2003</v>
      </c>
      <c r="B608" t="s">
        <v>16</v>
      </c>
      <c r="C608" s="3">
        <v>6.6035502600808677E-2</v>
      </c>
      <c r="D608" s="3">
        <v>-4.0629499798663458E-3</v>
      </c>
      <c r="E608" s="4">
        <v>5.4773019397320613E-2</v>
      </c>
      <c r="F608" s="3">
        <v>4.3240326715506969E-2</v>
      </c>
      <c r="G608" s="3">
        <v>-2.5635570395394412E-2</v>
      </c>
      <c r="H608" s="4">
        <v>1.1186287289851399E-2</v>
      </c>
      <c r="I608" s="4">
        <v>4.3586732107469203E-2</v>
      </c>
    </row>
    <row r="609" spans="1:9" hidden="1" x14ac:dyDescent="0.75">
      <c r="A609">
        <v>2003</v>
      </c>
      <c r="B609" t="s">
        <v>13</v>
      </c>
      <c r="C609" s="3">
        <v>4.0950585203551708E-2</v>
      </c>
      <c r="D609" s="3">
        <v>-1.1607228076522889E-2</v>
      </c>
      <c r="E609" s="4">
        <v>1.6802986694102271E-2</v>
      </c>
      <c r="F609" s="3">
        <v>-1.4582869209898919E-2</v>
      </c>
      <c r="G609" s="3">
        <v>-6.88152345602635E-3</v>
      </c>
      <c r="H609" s="4">
        <v>-2.560628869869366E-2</v>
      </c>
      <c r="I609" s="4">
        <v>4.2409275392795931E-2</v>
      </c>
    </row>
    <row r="610" spans="1:9" hidden="1" x14ac:dyDescent="0.75">
      <c r="A610">
        <v>2003</v>
      </c>
      <c r="B610" t="s">
        <v>18</v>
      </c>
      <c r="C610" s="3">
        <v>-1.168308223653975E-2</v>
      </c>
      <c r="D610" s="3">
        <v>-2.8899385320583611E-2</v>
      </c>
      <c r="E610" s="4">
        <v>-4.7119994664063497E-2</v>
      </c>
      <c r="F610" s="3">
        <v>-4.4333044155211901E-2</v>
      </c>
      <c r="G610" s="3">
        <v>-3.1797355756661511E-2</v>
      </c>
      <c r="H610" s="4">
        <v>-8.7437507766225928E-2</v>
      </c>
      <c r="I610" s="4">
        <v>4.0317513102162431E-2</v>
      </c>
    </row>
    <row r="611" spans="1:9" hidden="1" x14ac:dyDescent="0.75">
      <c r="A611">
        <v>2003</v>
      </c>
      <c r="B611" t="s">
        <v>30</v>
      </c>
      <c r="C611" s="3">
        <v>8.3581347652801993E-2</v>
      </c>
      <c r="D611" s="3">
        <v>-2.842457884239084E-2</v>
      </c>
      <c r="E611" s="4">
        <v>4.6397432328331642E-2</v>
      </c>
      <c r="F611" s="3">
        <v>-2.5956869045418791E-2</v>
      </c>
      <c r="G611" s="3">
        <v>-1.852787226532545E-2</v>
      </c>
      <c r="H611" s="4">
        <v>-5.5651612812383483E-2</v>
      </c>
      <c r="I611" s="4">
        <v>0.1020490451407151</v>
      </c>
    </row>
    <row r="612" spans="1:9" hidden="1" x14ac:dyDescent="0.75">
      <c r="A612">
        <v>2003</v>
      </c>
      <c r="B612" t="s">
        <v>39</v>
      </c>
      <c r="C612" s="3">
        <v>-1.4796189196179451E-2</v>
      </c>
      <c r="D612" s="3">
        <v>-1.122423098407503E-2</v>
      </c>
      <c r="E612" s="4">
        <v>-3.7591881609194022E-2</v>
      </c>
      <c r="F612" s="3">
        <v>4.4782334439956391E-2</v>
      </c>
      <c r="G612" s="3">
        <v>6.5126773901666183E-3</v>
      </c>
      <c r="H612" s="4">
        <v>4.8232929104191503E-2</v>
      </c>
      <c r="I612" s="4">
        <v>-8.5824810713385519E-2</v>
      </c>
    </row>
    <row r="613" spans="1:9" hidden="1" x14ac:dyDescent="0.75">
      <c r="A613">
        <v>2002</v>
      </c>
      <c r="B613" t="s">
        <v>9</v>
      </c>
      <c r="C613" s="3">
        <v>-3.4057260660584378E-2</v>
      </c>
      <c r="D613" s="3">
        <v>-4.0833734204164647E-2</v>
      </c>
      <c r="E613" s="4">
        <v>-7.870376426933004E-2</v>
      </c>
      <c r="F613" s="3">
        <v>5.4434509496860073E-2</v>
      </c>
      <c r="G613" s="3">
        <v>-8.6409801715129752E-3</v>
      </c>
      <c r="H613" s="4">
        <v>4.04255600014575E-2</v>
      </c>
      <c r="I613" s="4">
        <v>-0.1191293242707875</v>
      </c>
    </row>
    <row r="614" spans="1:9" hidden="1" x14ac:dyDescent="0.75">
      <c r="A614">
        <v>2002</v>
      </c>
      <c r="B614" t="s">
        <v>24</v>
      </c>
      <c r="C614" s="3">
        <v>3.1541114568997677E-2</v>
      </c>
      <c r="D614" s="3">
        <v>-3.7000820102556899E-3</v>
      </c>
      <c r="E614" s="4">
        <v>2.4493409428107429E-2</v>
      </c>
      <c r="F614" s="3">
        <v>-7.6804801759058792E-3</v>
      </c>
      <c r="G614" s="3">
        <v>-1.7078337323834201E-2</v>
      </c>
      <c r="H614" s="4">
        <v>-3.2086542426495543E-2</v>
      </c>
      <c r="I614" s="4">
        <v>5.6579951854602968E-2</v>
      </c>
    </row>
    <row r="615" spans="1:9" hidden="1" x14ac:dyDescent="0.75">
      <c r="A615">
        <v>2002</v>
      </c>
      <c r="B615" t="s">
        <v>14</v>
      </c>
      <c r="C615" s="3">
        <v>-1.422923372971239E-2</v>
      </c>
      <c r="D615" s="3">
        <v>-9.1228183181362964E-3</v>
      </c>
      <c r="E615" s="4">
        <v>-3.3584193065431242E-2</v>
      </c>
      <c r="F615" s="3">
        <v>-2.655673224755759E-3</v>
      </c>
      <c r="G615" s="3">
        <v>-1.7397849482528292E-2</v>
      </c>
      <c r="H615" s="4">
        <v>-2.6123096850185219E-2</v>
      </c>
      <c r="I615" s="4">
        <v>-7.4610962152460124E-3</v>
      </c>
    </row>
    <row r="616" spans="1:9" hidden="1" x14ac:dyDescent="0.75">
      <c r="A616">
        <v>2002</v>
      </c>
      <c r="B616" t="s">
        <v>29</v>
      </c>
      <c r="C616" s="3">
        <v>3.9974193102929892E-2</v>
      </c>
      <c r="D616" s="3">
        <v>-3.5822870880683623E-2</v>
      </c>
      <c r="E616" s="4">
        <v>-1.6659271311734441E-3</v>
      </c>
      <c r="F616" s="3">
        <v>2.2024695112255979E-2</v>
      </c>
      <c r="G616" s="3">
        <v>-6.8140742001009226E-3</v>
      </c>
      <c r="H616" s="4">
        <v>8.2349044591403138E-3</v>
      </c>
      <c r="I616" s="4">
        <v>-9.9008315903137585E-3</v>
      </c>
    </row>
    <row r="617" spans="1:9" hidden="1" x14ac:dyDescent="0.75">
      <c r="A617">
        <v>2002</v>
      </c>
      <c r="B617" t="s">
        <v>15</v>
      </c>
      <c r="C617" s="3">
        <v>-5.1874355947624018E-2</v>
      </c>
      <c r="D617" s="3">
        <v>-5.4943871800375452E-2</v>
      </c>
      <c r="E617" s="4">
        <v>-0.1145750657437857</v>
      </c>
      <c r="F617" s="3">
        <v>-3.4115793038503227E-2</v>
      </c>
      <c r="G617" s="3">
        <v>-4.1519011057447958E-2</v>
      </c>
      <c r="H617" s="4">
        <v>-8.5429231812132925E-2</v>
      </c>
      <c r="I617" s="4">
        <v>-2.914583393165272E-2</v>
      </c>
    </row>
    <row r="618" spans="1:9" hidden="1" x14ac:dyDescent="0.75">
      <c r="A618">
        <v>2002</v>
      </c>
      <c r="B618" t="s">
        <v>23</v>
      </c>
      <c r="C618" s="3">
        <v>-2.9959254180569491E-2</v>
      </c>
      <c r="D618" s="3">
        <v>-4.9307007737809688E-2</v>
      </c>
      <c r="E618" s="4">
        <v>-8.610937804213839E-2</v>
      </c>
      <c r="F618" s="3">
        <v>5.7088724605989349E-2</v>
      </c>
      <c r="G618" s="3">
        <v>-3.0384544436965779E-2</v>
      </c>
      <c r="H618" s="4">
        <v>1.659542495411943E-2</v>
      </c>
      <c r="I618" s="4">
        <v>-0.1027048029962578</v>
      </c>
    </row>
    <row r="619" spans="1:9" hidden="1" x14ac:dyDescent="0.75">
      <c r="A619">
        <v>2002</v>
      </c>
      <c r="B619" t="s">
        <v>34</v>
      </c>
      <c r="C619" s="3">
        <v>-2.223862775181841E-2</v>
      </c>
      <c r="D619" s="3">
        <v>-1.9302759528278039E-2</v>
      </c>
      <c r="E619" s="4">
        <v>-4.7480337932534963E-2</v>
      </c>
      <c r="F619" s="3">
        <v>9.3910549861966383E-2</v>
      </c>
      <c r="G619" s="3">
        <v>-1.585266307142601E-2</v>
      </c>
      <c r="H619" s="4">
        <v>6.9990140494753564E-2</v>
      </c>
      <c r="I619" s="4">
        <v>-0.1174704784272885</v>
      </c>
    </row>
    <row r="620" spans="1:9" hidden="1" x14ac:dyDescent="0.75">
      <c r="A620">
        <v>2002</v>
      </c>
      <c r="B620" t="s">
        <v>40</v>
      </c>
      <c r="C620" s="3">
        <v>2.5533986519127191E-2</v>
      </c>
      <c r="D620" s="3">
        <v>-1.472675610018144E-2</v>
      </c>
      <c r="E620" s="4">
        <v>3.121598034284473E-3</v>
      </c>
      <c r="F620" s="3">
        <v>1.591345236436938E-2</v>
      </c>
      <c r="G620" s="3">
        <v>5.8989198689128294E-4</v>
      </c>
      <c r="H620" s="4">
        <v>1.200241755734122E-2</v>
      </c>
      <c r="I620" s="4">
        <v>-8.8808195230567454E-3</v>
      </c>
    </row>
    <row r="621" spans="1:9" hidden="1" x14ac:dyDescent="0.75">
      <c r="A621">
        <v>2002</v>
      </c>
      <c r="B621" t="s">
        <v>32</v>
      </c>
      <c r="C621" s="3">
        <v>-7.5078520318636793E-2</v>
      </c>
      <c r="D621" s="3">
        <v>-4.8417913223522652E-2</v>
      </c>
      <c r="E621" s="4">
        <v>-0.13195711004470401</v>
      </c>
      <c r="F621" s="3">
        <v>1.7955500094195699E-2</v>
      </c>
      <c r="G621" s="3">
        <v>-2.9486998438251279E-2</v>
      </c>
      <c r="H621" s="4">
        <v>-2.3215342219748841E-2</v>
      </c>
      <c r="I621" s="4">
        <v>-0.1087417678249552</v>
      </c>
    </row>
    <row r="622" spans="1:9" hidden="1" x14ac:dyDescent="0.75">
      <c r="A622">
        <v>2002</v>
      </c>
      <c r="B622" t="s">
        <v>22</v>
      </c>
      <c r="C622" s="3">
        <v>6.2471242404128604E-3</v>
      </c>
      <c r="D622" s="3">
        <v>5.987921322597972E-3</v>
      </c>
      <c r="E622" s="4">
        <v>1.0319851668082639E-2</v>
      </c>
      <c r="F622" s="3">
        <v>-1.0662832258867459E-2</v>
      </c>
      <c r="G622" s="3">
        <v>-3.0661914049423419E-2</v>
      </c>
      <c r="H622" s="4">
        <v>-4.0006003657869063E-2</v>
      </c>
      <c r="I622" s="4">
        <v>5.0325855325951699E-2</v>
      </c>
    </row>
    <row r="623" spans="1:9" hidden="1" x14ac:dyDescent="0.75">
      <c r="A623">
        <v>2002</v>
      </c>
      <c r="B623" t="s">
        <v>38</v>
      </c>
      <c r="C623" s="3">
        <v>-7.920894849164184E-2</v>
      </c>
      <c r="D623" s="3">
        <v>-2.6794557701415068E-2</v>
      </c>
      <c r="E623" s="4">
        <v>-0.111149844062903</v>
      </c>
      <c r="F623" s="3">
        <v>7.1968324546681908E-2</v>
      </c>
      <c r="G623" s="3">
        <v>-1.106144508219767E-2</v>
      </c>
      <c r="H623" s="4">
        <v>5.0773207860599287E-2</v>
      </c>
      <c r="I623" s="4">
        <v>-0.16192305192350229</v>
      </c>
    </row>
    <row r="624" spans="1:9" hidden="1" x14ac:dyDescent="0.75">
      <c r="A624">
        <v>2002</v>
      </c>
      <c r="B624" t="s">
        <v>12</v>
      </c>
      <c r="C624" s="3">
        <v>1.86750060764958E-2</v>
      </c>
      <c r="D624" s="3">
        <v>-1.218901438871179E-2</v>
      </c>
      <c r="E624" s="4">
        <v>6.0850168949620866E-3</v>
      </c>
      <c r="F624" s="3">
        <v>-2.4494855655345829E-2</v>
      </c>
      <c r="G624" s="3">
        <v>-6.0613894867915094E-3</v>
      </c>
      <c r="H624" s="4">
        <v>-3.5550403710747719E-2</v>
      </c>
      <c r="I624" s="4">
        <v>4.1635420605709808E-2</v>
      </c>
    </row>
    <row r="625" spans="1:9" hidden="1" x14ac:dyDescent="0.75">
      <c r="A625">
        <v>2002</v>
      </c>
      <c r="B625" t="s">
        <v>33</v>
      </c>
      <c r="C625" s="3">
        <v>-5.7289528604081083E-2</v>
      </c>
      <c r="D625" s="3">
        <v>-7.6774017079978649E-2</v>
      </c>
      <c r="E625" s="4">
        <v>-0.14813549874596871</v>
      </c>
      <c r="F625" s="3">
        <v>-1.6971019662136919E-2</v>
      </c>
      <c r="G625" s="3">
        <v>-1.2286333296123671E-2</v>
      </c>
      <c r="H625" s="4">
        <v>-3.8529563621195563E-2</v>
      </c>
      <c r="I625" s="4">
        <v>-0.10960593512477319</v>
      </c>
    </row>
    <row r="626" spans="1:9" hidden="1" x14ac:dyDescent="0.75">
      <c r="A626">
        <v>2002</v>
      </c>
      <c r="B626" t="s">
        <v>17</v>
      </c>
      <c r="C626" s="3">
        <v>2.315632068552664E-2</v>
      </c>
      <c r="D626" s="3">
        <v>-1.806434952049742E-2</v>
      </c>
      <c r="E626" s="4">
        <v>3.1000316877960021E-3</v>
      </c>
      <c r="F626" s="3">
        <v>1.2196672869156711E-2</v>
      </c>
      <c r="G626" s="3">
        <v>1.54679762011562E-3</v>
      </c>
      <c r="H626" s="4">
        <v>9.2369399856197139E-3</v>
      </c>
      <c r="I626" s="4">
        <v>-6.1369082978237118E-3</v>
      </c>
    </row>
    <row r="627" spans="1:9" hidden="1" x14ac:dyDescent="0.75">
      <c r="A627">
        <v>2002</v>
      </c>
      <c r="B627" t="s">
        <v>31</v>
      </c>
      <c r="C627" s="3">
        <v>5.8489858821109617E-3</v>
      </c>
      <c r="D627" s="3">
        <v>-1.132207161846361E-2</v>
      </c>
      <c r="E627" s="4">
        <v>-9.6451603622641022E-3</v>
      </c>
      <c r="F627" s="3">
        <v>2.7740376932727271E-2</v>
      </c>
      <c r="G627" s="3">
        <v>-5.6974431162492836E-3</v>
      </c>
      <c r="H627" s="4">
        <v>1.568765051416246E-2</v>
      </c>
      <c r="I627" s="4">
        <v>-2.5332810876426561E-2</v>
      </c>
    </row>
    <row r="628" spans="1:9" hidden="1" x14ac:dyDescent="0.75">
      <c r="A628">
        <v>2002</v>
      </c>
      <c r="B628" t="s">
        <v>19</v>
      </c>
      <c r="C628" s="3">
        <v>4.7996037219599712E-2</v>
      </c>
      <c r="D628" s="3">
        <v>2.4755648778648168E-2</v>
      </c>
      <c r="E628" s="4">
        <v>7.0384235099352863E-2</v>
      </c>
      <c r="F628" s="3">
        <v>5.9980584530086901E-2</v>
      </c>
      <c r="G628" s="3">
        <v>-1.492851286973268E-5</v>
      </c>
      <c r="H628" s="4">
        <v>5.1362033123157937E-2</v>
      </c>
      <c r="I628" s="4">
        <v>1.9022201976194919E-2</v>
      </c>
    </row>
    <row r="629" spans="1:9" hidden="1" x14ac:dyDescent="0.75">
      <c r="A629">
        <v>2002</v>
      </c>
      <c r="B629" t="s">
        <v>11</v>
      </c>
      <c r="C629" s="3">
        <v>-1.015357527922567E-2</v>
      </c>
      <c r="D629" s="3">
        <v>-2.9267334411091889E-2</v>
      </c>
      <c r="E629" s="4">
        <v>-5.16874487369577E-2</v>
      </c>
      <c r="F629" s="3">
        <v>5.4567993819286892E-3</v>
      </c>
      <c r="G629" s="3">
        <v>-1.6277625987639061E-2</v>
      </c>
      <c r="H629" s="4">
        <v>-1.9868406476102291E-2</v>
      </c>
      <c r="I629" s="4">
        <v>-3.1819042260855412E-2</v>
      </c>
    </row>
    <row r="630" spans="1:9" hidden="1" x14ac:dyDescent="0.75">
      <c r="A630">
        <v>2002</v>
      </c>
      <c r="B630" t="s">
        <v>26</v>
      </c>
      <c r="C630" s="3">
        <v>-1.465682890197223E-2</v>
      </c>
      <c r="D630" s="3">
        <v>1.5493001200113129E-3</v>
      </c>
      <c r="E630" s="4">
        <v>-2.3416228675307481E-2</v>
      </c>
      <c r="F630" s="3">
        <v>1.871312918784734E-2</v>
      </c>
      <c r="G630" s="3">
        <v>-2.1064798924578531E-2</v>
      </c>
      <c r="H630" s="4">
        <v>-8.5675826721808256E-3</v>
      </c>
      <c r="I630" s="4">
        <v>-1.484864600312666E-2</v>
      </c>
    </row>
    <row r="631" spans="1:9" hidden="1" x14ac:dyDescent="0.75">
      <c r="A631">
        <v>2002</v>
      </c>
      <c r="B631" t="s">
        <v>25</v>
      </c>
      <c r="C631" s="3">
        <v>7.6474369650270005E-2</v>
      </c>
      <c r="D631" s="3">
        <v>6.3127069892710347E-5</v>
      </c>
      <c r="E631" s="4">
        <v>6.4168871094698016E-2</v>
      </c>
      <c r="F631" s="3">
        <v>-1.1794105949146479E-2</v>
      </c>
      <c r="G631" s="3">
        <v>-4.1301854049540801E-2</v>
      </c>
      <c r="H631" s="4">
        <v>-5.8668439279361453E-2</v>
      </c>
      <c r="I631" s="4">
        <v>0.1228373103740595</v>
      </c>
    </row>
    <row r="632" spans="1:9" hidden="1" x14ac:dyDescent="0.75">
      <c r="A632">
        <v>2002</v>
      </c>
      <c r="B632" t="s">
        <v>36</v>
      </c>
      <c r="C632" s="3">
        <v>2.5122474621142012E-2</v>
      </c>
      <c r="D632" s="3">
        <v>-1.9705006339666681E-2</v>
      </c>
      <c r="E632" s="4">
        <v>2.432772918751967E-3</v>
      </c>
      <c r="F632" s="3">
        <v>-3.6569333609139033E-2</v>
      </c>
      <c r="G632" s="3">
        <v>-3.5363086363881802E-2</v>
      </c>
      <c r="H632" s="4">
        <v>-8.1840068267727259E-2</v>
      </c>
      <c r="I632" s="4">
        <v>8.4272841186479222E-2</v>
      </c>
    </row>
    <row r="633" spans="1:9" hidden="1" x14ac:dyDescent="0.75">
      <c r="A633">
        <v>2002</v>
      </c>
      <c r="B633" t="s">
        <v>27</v>
      </c>
      <c r="C633" s="3">
        <v>3.4082225397420368E-2</v>
      </c>
      <c r="D633" s="3">
        <v>1.547922232218012E-2</v>
      </c>
      <c r="E633" s="4">
        <v>3.8489331123009757E-2</v>
      </c>
      <c r="F633" s="3">
        <v>0.1209519087218951</v>
      </c>
      <c r="G633" s="3">
        <v>-2.9033672907143759E-2</v>
      </c>
      <c r="H633" s="4">
        <v>8.6339041635600564E-2</v>
      </c>
      <c r="I633" s="4">
        <v>-4.7849710512590807E-2</v>
      </c>
    </row>
    <row r="634" spans="1:9" hidden="1" x14ac:dyDescent="0.75">
      <c r="A634">
        <v>2002</v>
      </c>
      <c r="B634" t="s">
        <v>10</v>
      </c>
      <c r="C634" s="3">
        <v>-1.3172794818621301E-2</v>
      </c>
      <c r="D634" s="3">
        <v>-1.6789270968855501E-2</v>
      </c>
      <c r="E634" s="4">
        <v>-3.3271669643200441E-2</v>
      </c>
      <c r="F634" s="3">
        <v>-3.5259996019983648E-2</v>
      </c>
      <c r="G634" s="3">
        <v>1.8645958662384662E-2</v>
      </c>
      <c r="H634" s="4">
        <v>-1.9306663925117231E-2</v>
      </c>
      <c r="I634" s="4">
        <v>-1.396500571808321E-2</v>
      </c>
    </row>
    <row r="635" spans="1:9" hidden="1" x14ac:dyDescent="0.75">
      <c r="A635">
        <v>2002</v>
      </c>
      <c r="B635" t="s">
        <v>28</v>
      </c>
      <c r="C635" s="3">
        <v>2.460829400565244E-2</v>
      </c>
      <c r="D635" s="3">
        <v>-1.2566524316371539E-2</v>
      </c>
      <c r="E635" s="4">
        <v>6.498381124964963E-3</v>
      </c>
      <c r="F635" s="3">
        <v>2.7149348802943549E-2</v>
      </c>
      <c r="G635" s="3">
        <v>-1.8827437770795909E-2</v>
      </c>
      <c r="H635" s="4">
        <v>6.9498590134812674E-3</v>
      </c>
      <c r="I635" s="4">
        <v>-4.5147788851630349E-4</v>
      </c>
    </row>
    <row r="636" spans="1:9" hidden="1" x14ac:dyDescent="0.75">
      <c r="A636">
        <v>2002</v>
      </c>
      <c r="B636" t="s">
        <v>35</v>
      </c>
      <c r="C636" s="3">
        <v>6.7436619565101968E-2</v>
      </c>
      <c r="D636" s="3">
        <v>-4.1001041650733872E-2</v>
      </c>
      <c r="E636" s="4">
        <v>1.9360482800408849E-2</v>
      </c>
      <c r="F636" s="3">
        <v>1.779749541007376E-3</v>
      </c>
      <c r="G636" s="3">
        <v>-3.8129526497003137E-2</v>
      </c>
      <c r="H636" s="4">
        <v>-4.2504926672740521E-2</v>
      </c>
      <c r="I636" s="4">
        <v>6.1865409473149363E-2</v>
      </c>
    </row>
    <row r="637" spans="1:9" hidden="1" x14ac:dyDescent="0.75">
      <c r="A637">
        <v>2002</v>
      </c>
      <c r="B637" t="s">
        <v>37</v>
      </c>
      <c r="C637" s="3">
        <v>4.7400863983526817E-2</v>
      </c>
      <c r="D637" s="3">
        <v>-2.4423987106610329E-2</v>
      </c>
      <c r="E637" s="4">
        <v>1.7995695129551511E-2</v>
      </c>
      <c r="F637" s="3">
        <v>1.59876724499728E-2</v>
      </c>
      <c r="G637" s="3">
        <v>-1.293377513477092E-2</v>
      </c>
      <c r="H637" s="4">
        <v>-6.1644523548123834E-3</v>
      </c>
      <c r="I637" s="4">
        <v>2.41601474843639E-2</v>
      </c>
    </row>
    <row r="638" spans="1:9" hidden="1" x14ac:dyDescent="0.75">
      <c r="A638">
        <v>2002</v>
      </c>
      <c r="B638" t="s">
        <v>20</v>
      </c>
      <c r="C638" s="3">
        <v>1.202057186971508E-2</v>
      </c>
      <c r="D638" s="3">
        <v>1.027878793382423E-3</v>
      </c>
      <c r="E638" s="4">
        <v>1.417779592879769E-2</v>
      </c>
      <c r="F638" s="3">
        <v>-2.9968644706880512E-2</v>
      </c>
      <c r="G638" s="3">
        <v>-3.7739421744386083E-2</v>
      </c>
      <c r="H638" s="4">
        <v>-6.7478435044106874E-2</v>
      </c>
      <c r="I638" s="4">
        <v>8.1656230972904559E-2</v>
      </c>
    </row>
    <row r="639" spans="1:9" hidden="1" x14ac:dyDescent="0.75">
      <c r="A639">
        <v>2002</v>
      </c>
      <c r="B639" t="s">
        <v>21</v>
      </c>
      <c r="C639" s="3">
        <v>5.1170259986547437E-2</v>
      </c>
      <c r="D639" s="3">
        <v>-1.2021751880872841E-2</v>
      </c>
      <c r="E639" s="4">
        <v>3.4654764508414981E-2</v>
      </c>
      <c r="F639" s="3">
        <v>1.1623883101505649E-2</v>
      </c>
      <c r="G639" s="3">
        <v>-2.3960718701667182E-2</v>
      </c>
      <c r="H639" s="4">
        <v>-1.8534670730100289E-2</v>
      </c>
      <c r="I639" s="4">
        <v>5.318943523851527E-2</v>
      </c>
    </row>
    <row r="640" spans="1:9" hidden="1" x14ac:dyDescent="0.75">
      <c r="A640">
        <v>2002</v>
      </c>
      <c r="B640" t="s">
        <v>16</v>
      </c>
      <c r="C640" s="3">
        <v>2.2265169246884969E-2</v>
      </c>
      <c r="D640" s="3">
        <v>-1.6819065940268892E-2</v>
      </c>
      <c r="E640" s="4">
        <v>-1.6850148831197881E-3</v>
      </c>
      <c r="F640" s="3">
        <v>3.877537016983084E-2</v>
      </c>
      <c r="G640" s="3">
        <v>-3.7406741566402028E-3</v>
      </c>
      <c r="H640" s="4">
        <v>3.1209220107490009E-2</v>
      </c>
      <c r="I640" s="4">
        <v>-3.289423499060979E-2</v>
      </c>
    </row>
    <row r="641" spans="1:10" hidden="1" x14ac:dyDescent="0.75">
      <c r="A641">
        <v>2002</v>
      </c>
      <c r="B641" t="s">
        <v>13</v>
      </c>
      <c r="C641" s="3">
        <v>7.3664037136420862E-2</v>
      </c>
      <c r="D641" s="3">
        <v>8.5179316114133048E-3</v>
      </c>
      <c r="E641" s="4">
        <v>7.3095167819518678E-2</v>
      </c>
      <c r="F641" s="3">
        <v>5.0171106487983709E-2</v>
      </c>
      <c r="G641" s="3">
        <v>-2.4782579382648589E-2</v>
      </c>
      <c r="H641" s="4">
        <v>1.721962884109152E-2</v>
      </c>
      <c r="I641" s="4">
        <v>5.5875538978427161E-2</v>
      </c>
    </row>
    <row r="642" spans="1:10" hidden="1" x14ac:dyDescent="0.75">
      <c r="A642">
        <v>2002</v>
      </c>
      <c r="B642" t="s">
        <v>18</v>
      </c>
      <c r="C642" s="3">
        <v>9.3589939555803331E-3</v>
      </c>
      <c r="D642" s="3">
        <v>-2.3558261335490969E-2</v>
      </c>
      <c r="E642" s="4">
        <v>-2.1988121371600292E-2</v>
      </c>
      <c r="F642" s="3">
        <v>-0.13082687274607521</v>
      </c>
      <c r="G642" s="3">
        <v>-2.3202107945155599E-2</v>
      </c>
      <c r="H642" s="4">
        <v>-0.1635058420077764</v>
      </c>
      <c r="I642" s="4">
        <v>0.1415177206361761</v>
      </c>
    </row>
    <row r="643" spans="1:10" hidden="1" x14ac:dyDescent="0.75">
      <c r="A643">
        <v>2002</v>
      </c>
      <c r="B643" t="s">
        <v>30</v>
      </c>
      <c r="C643" s="3">
        <v>7.9158077194832421E-2</v>
      </c>
      <c r="D643" s="3">
        <v>-2.0036304262560211E-2</v>
      </c>
      <c r="E643" s="4">
        <v>4.9799288721179343E-2</v>
      </c>
      <c r="F643" s="3">
        <v>2.735171996982743E-2</v>
      </c>
      <c r="G643" s="3">
        <v>-3.061369136881191E-2</v>
      </c>
      <c r="H643" s="4">
        <v>-8.7700274838918985E-3</v>
      </c>
      <c r="I643" s="4">
        <v>5.8569316205071227E-2</v>
      </c>
      <c r="J643">
        <v>28</v>
      </c>
    </row>
    <row r="644" spans="1:10" hidden="1" x14ac:dyDescent="0.75">
      <c r="A644">
        <v>2002</v>
      </c>
      <c r="B644" t="s">
        <v>39</v>
      </c>
      <c r="C644" s="3">
        <v>-1.054044515433971E-2</v>
      </c>
      <c r="D644" s="3">
        <v>-9.5270535134723243E-3</v>
      </c>
      <c r="E644" s="4">
        <v>-2.9557551992508681E-2</v>
      </c>
      <c r="F644" s="3">
        <v>-2.1542290371739398E-2</v>
      </c>
      <c r="G644" s="3">
        <v>-3.5074135852742202E-3</v>
      </c>
      <c r="H644" s="4">
        <v>-2.9961360259490821E-2</v>
      </c>
      <c r="I644" s="4">
        <v>4.0380826698213629E-4</v>
      </c>
    </row>
    <row r="645" spans="1:10" hidden="1" x14ac:dyDescent="0.75">
      <c r="A645">
        <v>2001</v>
      </c>
      <c r="B645" t="s">
        <v>9</v>
      </c>
      <c r="C645" s="3">
        <v>2.2458403675964779E-2</v>
      </c>
      <c r="D645" s="3">
        <v>-4.6265661565632617E-2</v>
      </c>
      <c r="E645" s="4">
        <v>-2.9751142596587059E-2</v>
      </c>
      <c r="F645" s="3">
        <v>5.0015011904972553E-2</v>
      </c>
      <c r="G645" s="3">
        <v>-1.543205356247996E-2</v>
      </c>
      <c r="H645" s="4">
        <v>3.3250046294722092E-2</v>
      </c>
      <c r="I645" s="4">
        <v>-6.3001188891309151E-2</v>
      </c>
    </row>
    <row r="646" spans="1:10" hidden="1" x14ac:dyDescent="0.75">
      <c r="A646">
        <v>2001</v>
      </c>
      <c r="B646" t="s">
        <v>24</v>
      </c>
      <c r="C646" s="3">
        <v>9.4037511967176839E-3</v>
      </c>
      <c r="D646" s="3">
        <v>-3.6541954850048339E-2</v>
      </c>
      <c r="E646" s="4">
        <v>-3.1438815147684769E-2</v>
      </c>
      <c r="F646" s="3">
        <v>3.5847520500105472E-2</v>
      </c>
      <c r="G646" s="3">
        <v>-1.2139730584403419E-2</v>
      </c>
      <c r="H646" s="4">
        <v>1.543179833038736E-2</v>
      </c>
      <c r="I646" s="4">
        <v>-4.6870613478072129E-2</v>
      </c>
    </row>
    <row r="647" spans="1:10" hidden="1" x14ac:dyDescent="0.75">
      <c r="A647">
        <v>2001</v>
      </c>
      <c r="B647" t="s">
        <v>14</v>
      </c>
      <c r="C647" s="3">
        <v>-1.479536010671959E-2</v>
      </c>
      <c r="D647" s="3">
        <v>-3.6795134907096003E-2</v>
      </c>
      <c r="E647" s="4">
        <v>-5.6870060119016373E-2</v>
      </c>
      <c r="F647" s="3">
        <v>-3.6865916756999552E-2</v>
      </c>
      <c r="G647" s="3">
        <v>-4.2180433517875912E-2</v>
      </c>
      <c r="H647" s="4">
        <v>-8.4048106009366352E-2</v>
      </c>
      <c r="I647" s="4">
        <v>2.717804589034999E-2</v>
      </c>
    </row>
    <row r="648" spans="1:10" hidden="1" x14ac:dyDescent="0.75">
      <c r="A648">
        <v>2001</v>
      </c>
      <c r="B648" t="s">
        <v>29</v>
      </c>
      <c r="C648" s="3">
        <v>-4.1625336199613498E-2</v>
      </c>
      <c r="D648" s="3">
        <v>-2.4482873217389969E-2</v>
      </c>
      <c r="E648" s="4">
        <v>-7.7176563532840511E-2</v>
      </c>
      <c r="F648" s="3">
        <v>2.952452299030443E-2</v>
      </c>
      <c r="G648" s="3">
        <v>-7.8485180553156185E-4</v>
      </c>
      <c r="H648" s="4">
        <v>2.4442899997299362E-2</v>
      </c>
      <c r="I648" s="4">
        <v>-0.1016194635301399</v>
      </c>
    </row>
    <row r="649" spans="1:10" hidden="1" x14ac:dyDescent="0.75">
      <c r="A649">
        <v>2001</v>
      </c>
      <c r="B649" t="s">
        <v>15</v>
      </c>
      <c r="C649" s="3">
        <v>-7.0994265549362917E-2</v>
      </c>
      <c r="D649" s="3">
        <v>-5.6606253889267717E-2</v>
      </c>
      <c r="E649" s="4">
        <v>-0.13520587517020971</v>
      </c>
      <c r="F649" s="3">
        <v>2.295877165290737E-2</v>
      </c>
      <c r="G649" s="3">
        <v>-1.605185223121312E-2</v>
      </c>
      <c r="H649" s="4">
        <v>8.6807251752202199E-4</v>
      </c>
      <c r="I649" s="4">
        <v>-0.13607394768773171</v>
      </c>
    </row>
    <row r="650" spans="1:10" hidden="1" x14ac:dyDescent="0.75">
      <c r="A650">
        <v>2001</v>
      </c>
      <c r="B650" t="s">
        <v>23</v>
      </c>
      <c r="C650" s="3">
        <v>-1.9970996502261539E-2</v>
      </c>
      <c r="D650" s="3">
        <v>-2.89591359253361E-2</v>
      </c>
      <c r="E650" s="4">
        <v>-5.0088743184678937E-2</v>
      </c>
      <c r="F650" s="3">
        <v>-1.6491720311913989E-2</v>
      </c>
      <c r="G650" s="3">
        <v>-5.1367053416959012E-2</v>
      </c>
      <c r="H650" s="4">
        <v>-7.5230952095326237E-2</v>
      </c>
      <c r="I650" s="4">
        <v>2.5142208910647289E-2</v>
      </c>
    </row>
    <row r="651" spans="1:10" hidden="1" x14ac:dyDescent="0.75">
      <c r="A651">
        <v>2001</v>
      </c>
      <c r="B651" t="s">
        <v>34</v>
      </c>
      <c r="C651" s="3">
        <v>-3.1279799762035473E-2</v>
      </c>
      <c r="D651" s="3">
        <v>-1.955449177397783E-2</v>
      </c>
      <c r="E651" s="4">
        <v>-5.8491821284239888E-2</v>
      </c>
      <c r="F651" s="3">
        <v>2.8026734493238691E-2</v>
      </c>
      <c r="G651" s="3">
        <v>-3.664282150052154E-2</v>
      </c>
      <c r="H651" s="4">
        <v>-2.2330004625515959E-2</v>
      </c>
      <c r="I651" s="4">
        <v>-3.6161816658723929E-2</v>
      </c>
    </row>
    <row r="652" spans="1:10" hidden="1" x14ac:dyDescent="0.75">
      <c r="A652">
        <v>2001</v>
      </c>
      <c r="B652" t="s">
        <v>40</v>
      </c>
      <c r="C652" s="3">
        <v>-3.5202717519927679E-2</v>
      </c>
      <c r="D652" s="3">
        <v>-3.5844342984684932E-2</v>
      </c>
      <c r="E652" s="4">
        <v>-7.5065863984678946E-2</v>
      </c>
      <c r="F652" s="3">
        <v>-6.304566320944345E-2</v>
      </c>
      <c r="G652" s="3">
        <v>1.2643888088547601E-3</v>
      </c>
      <c r="H652" s="4">
        <v>-7.1392329226116713E-2</v>
      </c>
      <c r="I652" s="4">
        <v>-3.673534758562233E-3</v>
      </c>
    </row>
    <row r="653" spans="1:10" hidden="1" x14ac:dyDescent="0.75">
      <c r="A653">
        <v>2001</v>
      </c>
      <c r="B653" t="s">
        <v>32</v>
      </c>
      <c r="C653" s="3">
        <v>-4.2088598322337849E-2</v>
      </c>
      <c r="D653" s="3">
        <v>-4.1483206266794602E-2</v>
      </c>
      <c r="E653" s="4">
        <v>-8.7002792064651321E-2</v>
      </c>
      <c r="F653" s="3">
        <v>2.8512077254487119E-2</v>
      </c>
      <c r="G653" s="3">
        <v>-4.5464556389390953E-2</v>
      </c>
      <c r="H653" s="4">
        <v>-2.0372740614586091E-2</v>
      </c>
      <c r="I653" s="4">
        <v>-6.6630051450065231E-2</v>
      </c>
    </row>
    <row r="654" spans="1:10" hidden="1" x14ac:dyDescent="0.75">
      <c r="A654">
        <v>2001</v>
      </c>
      <c r="B654" t="s">
        <v>22</v>
      </c>
      <c r="C654" s="3">
        <v>-1.8236485753327061E-2</v>
      </c>
      <c r="D654" s="3">
        <v>-1.6917520836151709E-2</v>
      </c>
      <c r="E654" s="4">
        <v>-3.692636470923321E-2</v>
      </c>
      <c r="F654" s="3">
        <v>1.3763630918127099E-2</v>
      </c>
      <c r="G654" s="3">
        <v>-4.3657017643064247E-2</v>
      </c>
      <c r="H654" s="4">
        <v>-3.4192991301325797E-2</v>
      </c>
      <c r="I654" s="4">
        <v>-2.7333734079074069E-3</v>
      </c>
    </row>
    <row r="655" spans="1:10" hidden="1" x14ac:dyDescent="0.75">
      <c r="A655">
        <v>2001</v>
      </c>
      <c r="B655" t="s">
        <v>38</v>
      </c>
      <c r="C655" s="3">
        <v>-1.9709109495983191E-2</v>
      </c>
      <c r="D655" s="3">
        <v>-3.2027754595629822E-2</v>
      </c>
      <c r="E655" s="4">
        <v>-5.7534392228097753E-2</v>
      </c>
      <c r="F655" s="3">
        <v>7.2700800561611753E-2</v>
      </c>
      <c r="G655" s="3">
        <v>-7.3041977167489797E-3</v>
      </c>
      <c r="H655" s="4">
        <v>6.2391985397929783E-2</v>
      </c>
      <c r="I655" s="4">
        <v>-0.11992637762602749</v>
      </c>
    </row>
    <row r="656" spans="1:10" hidden="1" x14ac:dyDescent="0.75">
      <c r="A656">
        <v>2001</v>
      </c>
      <c r="B656" t="s">
        <v>12</v>
      </c>
      <c r="C656" s="3">
        <v>3.9279298063508661E-2</v>
      </c>
      <c r="D656" s="3">
        <v>-3.2177084871151278E-2</v>
      </c>
      <c r="E656" s="4">
        <v>1.0926984493398991E-3</v>
      </c>
      <c r="F656" s="3">
        <v>-3.834507564308591E-2</v>
      </c>
      <c r="G656" s="3">
        <v>-1.331308334619157E-2</v>
      </c>
      <c r="H656" s="4">
        <v>-5.589526318563303E-2</v>
      </c>
      <c r="I656" s="4">
        <v>5.6987961634972932E-2</v>
      </c>
    </row>
    <row r="657" spans="1:10" hidden="1" x14ac:dyDescent="0.75">
      <c r="A657">
        <v>2001</v>
      </c>
      <c r="B657" t="s">
        <v>17</v>
      </c>
      <c r="C657" s="3">
        <v>4.2147422541582429E-2</v>
      </c>
      <c r="D657" s="3">
        <v>-2.3123665085189309E-2</v>
      </c>
      <c r="E657" s="4">
        <v>1.459552223884591E-2</v>
      </c>
      <c r="F657" s="3">
        <v>3.5473336306641533E-2</v>
      </c>
      <c r="G657" s="3">
        <v>-2.6810113050839278E-3</v>
      </c>
      <c r="H657" s="4">
        <v>2.699192215912204E-2</v>
      </c>
      <c r="I657" s="4">
        <v>-1.239639992027613E-2</v>
      </c>
      <c r="J657">
        <v>29</v>
      </c>
    </row>
    <row r="658" spans="1:10" hidden="1" x14ac:dyDescent="0.75">
      <c r="A658">
        <v>2001</v>
      </c>
      <c r="B658" t="s">
        <v>31</v>
      </c>
      <c r="C658" s="3">
        <v>6.4393087174916914E-3</v>
      </c>
      <c r="D658" s="3">
        <v>-2.0470338409268408E-2</v>
      </c>
      <c r="E658" s="4">
        <v>-2.18054917106007E-2</v>
      </c>
      <c r="F658" s="3">
        <v>2.1370158010401159E-2</v>
      </c>
      <c r="G658" s="3">
        <v>-4.0614741694640702E-2</v>
      </c>
      <c r="H658" s="4">
        <v>-2.067590899482569E-2</v>
      </c>
      <c r="I658" s="4">
        <v>-1.1295827157750129E-3</v>
      </c>
    </row>
    <row r="659" spans="1:10" hidden="1" x14ac:dyDescent="0.75">
      <c r="A659">
        <v>2001</v>
      </c>
      <c r="B659" t="s">
        <v>19</v>
      </c>
      <c r="C659" s="3">
        <v>-2.4844328498485991E-2</v>
      </c>
      <c r="D659" s="3">
        <v>6.9319363523573383E-3</v>
      </c>
      <c r="E659" s="4">
        <v>-1.8773246225844399E-2</v>
      </c>
      <c r="F659" s="3">
        <v>2.048156222295967E-2</v>
      </c>
      <c r="G659" s="3">
        <v>-6.3597580527804346E-3</v>
      </c>
      <c r="H659" s="4">
        <v>6.8067021220707307E-3</v>
      </c>
      <c r="I659" s="4">
        <v>-2.5579948347915129E-2</v>
      </c>
    </row>
    <row r="660" spans="1:10" hidden="1" x14ac:dyDescent="0.75">
      <c r="A660">
        <v>2001</v>
      </c>
      <c r="B660" t="s">
        <v>11</v>
      </c>
      <c r="C660" s="3">
        <v>8.3249150569994268E-2</v>
      </c>
      <c r="D660" s="3">
        <v>6.4375881135226914E-3</v>
      </c>
      <c r="E660" s="4">
        <v>8.265508191972161E-2</v>
      </c>
      <c r="F660" s="3">
        <v>-6.2427292139214247E-2</v>
      </c>
      <c r="G660" s="3">
        <v>-2.698175742019953E-2</v>
      </c>
      <c r="H660" s="4">
        <v>-0.1024734754801911</v>
      </c>
      <c r="I660" s="4">
        <v>0.18512855739991271</v>
      </c>
    </row>
    <row r="661" spans="1:10" hidden="1" x14ac:dyDescent="0.75">
      <c r="A661">
        <v>2001</v>
      </c>
      <c r="B661" t="s">
        <v>26</v>
      </c>
      <c r="C661" s="3">
        <v>2.2899911004778849E-2</v>
      </c>
      <c r="D661" s="3">
        <v>-3.076963982606809E-2</v>
      </c>
      <c r="E661" s="4">
        <v>-1.442074255746648E-2</v>
      </c>
      <c r="F661" s="3">
        <v>3.9910936215649312E-2</v>
      </c>
      <c r="G661" s="3">
        <v>-3.434680537337869E-2</v>
      </c>
      <c r="H661" s="4">
        <v>4.324120258031989E-4</v>
      </c>
      <c r="I661" s="4">
        <v>-1.4853154583269679E-2</v>
      </c>
    </row>
    <row r="662" spans="1:10" hidden="1" x14ac:dyDescent="0.75">
      <c r="A662">
        <v>2001</v>
      </c>
      <c r="B662" t="s">
        <v>25</v>
      </c>
      <c r="C662" s="3">
        <v>7.0782931118121867E-2</v>
      </c>
      <c r="D662" s="3">
        <v>-1.04573666674573E-2</v>
      </c>
      <c r="E662" s="4">
        <v>5.1217982475577031E-2</v>
      </c>
      <c r="F662" s="3">
        <v>-6.6036797911006619E-3</v>
      </c>
      <c r="G662" s="3">
        <v>-1.088256091754297E-2</v>
      </c>
      <c r="H662" s="4">
        <v>-2.2549837384667658E-2</v>
      </c>
      <c r="I662" s="4">
        <v>7.3767819860244693E-2</v>
      </c>
    </row>
    <row r="663" spans="1:10" hidden="1" x14ac:dyDescent="0.75">
      <c r="A663">
        <v>2001</v>
      </c>
      <c r="B663" t="s">
        <v>36</v>
      </c>
      <c r="C663" s="3">
        <v>5.8061924909027594E-3</v>
      </c>
      <c r="D663" s="3">
        <v>-4.4586957877364421E-2</v>
      </c>
      <c r="E663" s="4">
        <v>-4.5513246137071417E-2</v>
      </c>
      <c r="F663" s="3">
        <v>-3.640711228068555E-3</v>
      </c>
      <c r="G663" s="3">
        <v>-2.7924895719048229E-2</v>
      </c>
      <c r="H663" s="4">
        <v>-3.8094603364098353E-2</v>
      </c>
      <c r="I663" s="4">
        <v>-7.4186427729730714E-3</v>
      </c>
    </row>
    <row r="664" spans="1:10" hidden="1" x14ac:dyDescent="0.75">
      <c r="A664">
        <v>2001</v>
      </c>
      <c r="B664" t="s">
        <v>27</v>
      </c>
      <c r="C664" s="3">
        <v>-2.7806859283645929E-2</v>
      </c>
      <c r="D664" s="3">
        <v>-6.3005406789247726E-3</v>
      </c>
      <c r="E664" s="4">
        <v>-4.2806416169760692E-2</v>
      </c>
      <c r="F664" s="3">
        <v>4.2540287965617672E-2</v>
      </c>
      <c r="G664" s="3">
        <v>-8.7325272429645169E-3</v>
      </c>
      <c r="H664" s="4">
        <v>3.0808501767586191E-2</v>
      </c>
      <c r="I664" s="4">
        <v>-7.3614917937346869E-2</v>
      </c>
    </row>
    <row r="665" spans="1:10" hidden="1" x14ac:dyDescent="0.75">
      <c r="A665">
        <v>2001</v>
      </c>
      <c r="B665" t="s">
        <v>10</v>
      </c>
      <c r="C665" s="3">
        <v>9.861683872360175E-3</v>
      </c>
      <c r="D665" s="3">
        <v>-3.089693937827968E-2</v>
      </c>
      <c r="E665" s="4">
        <v>-2.1996576108005352E-2</v>
      </c>
      <c r="F665" s="3">
        <v>-3.6079013095485842E-2</v>
      </c>
      <c r="G665" s="3">
        <v>-2.7529562082496468E-2</v>
      </c>
      <c r="H665" s="4">
        <v>-6.8670622452763938E-2</v>
      </c>
      <c r="I665" s="4">
        <v>4.6674046344758587E-2</v>
      </c>
    </row>
    <row r="666" spans="1:10" hidden="1" x14ac:dyDescent="0.75">
      <c r="A666">
        <v>2001</v>
      </c>
      <c r="B666" t="s">
        <v>28</v>
      </c>
      <c r="C666" s="3">
        <v>-3.660937558075312E-3</v>
      </c>
      <c r="D666" s="3">
        <v>-4.9382280048410387E-2</v>
      </c>
      <c r="E666" s="4">
        <v>-5.8995797742256662E-2</v>
      </c>
      <c r="F666" s="3">
        <v>2.8662822514246289E-2</v>
      </c>
      <c r="G666" s="3">
        <v>-3.2518658602221868E-2</v>
      </c>
      <c r="H666" s="4">
        <v>-1.047011293170729E-2</v>
      </c>
      <c r="I666" s="4">
        <v>-4.8525684810549363E-2</v>
      </c>
    </row>
    <row r="667" spans="1:10" hidden="1" x14ac:dyDescent="0.75">
      <c r="A667">
        <v>2001</v>
      </c>
      <c r="B667" t="s">
        <v>35</v>
      </c>
      <c r="C667" s="3">
        <v>-2.4939086893598071E-3</v>
      </c>
      <c r="D667" s="3">
        <v>-2.1973096995992359E-2</v>
      </c>
      <c r="E667" s="4">
        <v>-3.166228839652626E-2</v>
      </c>
      <c r="F667" s="3">
        <v>7.230949654994199E-3</v>
      </c>
      <c r="G667" s="3">
        <v>-3.9960356810215411E-2</v>
      </c>
      <c r="H667" s="4">
        <v>-4.3326222902033897E-2</v>
      </c>
      <c r="I667" s="4">
        <v>1.166393450550764E-2</v>
      </c>
    </row>
    <row r="668" spans="1:10" hidden="1" x14ac:dyDescent="0.75">
      <c r="A668">
        <v>2001</v>
      </c>
      <c r="B668" t="s">
        <v>37</v>
      </c>
      <c r="C668" s="3">
        <v>5.2819878835441833E-3</v>
      </c>
      <c r="D668" s="3">
        <v>-1.7868321691970189E-2</v>
      </c>
      <c r="E668" s="4">
        <v>-1.710639080324771E-2</v>
      </c>
      <c r="F668" s="3">
        <v>-1.8381747871528249E-2</v>
      </c>
      <c r="G668" s="3">
        <v>-1.5358995730999969E-2</v>
      </c>
      <c r="H668" s="4">
        <v>-3.7077016753141762E-2</v>
      </c>
      <c r="I668" s="4">
        <v>1.9970625949894041E-2</v>
      </c>
    </row>
    <row r="669" spans="1:10" hidden="1" x14ac:dyDescent="0.75">
      <c r="A669">
        <v>2001</v>
      </c>
      <c r="B669" t="s">
        <v>20</v>
      </c>
      <c r="C669" s="3">
        <v>9.9153202881051977E-3</v>
      </c>
      <c r="D669" s="3">
        <v>-2.210426504514245E-2</v>
      </c>
      <c r="E669" s="4">
        <v>-2.0798038989433328E-2</v>
      </c>
      <c r="F669" s="3">
        <v>-4.3417355627378043E-2</v>
      </c>
      <c r="G669" s="3">
        <v>-3.3264540686636132E-2</v>
      </c>
      <c r="H669" s="4">
        <v>-8.1048217618738677E-2</v>
      </c>
      <c r="I669" s="4">
        <v>6.0250178629305352E-2</v>
      </c>
    </row>
    <row r="670" spans="1:10" hidden="1" x14ac:dyDescent="0.75">
      <c r="A670">
        <v>2001</v>
      </c>
      <c r="B670" t="s">
        <v>21</v>
      </c>
      <c r="C670" s="3">
        <v>5.6303509997006E-2</v>
      </c>
      <c r="D670" s="3">
        <v>-2.5263743445251988E-3</v>
      </c>
      <c r="E670" s="4">
        <v>4.6865925178806063E-2</v>
      </c>
      <c r="F670" s="3">
        <v>-2.192145319587599E-2</v>
      </c>
      <c r="G670" s="3">
        <v>-4.1852546250265792E-2</v>
      </c>
      <c r="H670" s="4">
        <v>-7.2024180925071027E-2</v>
      </c>
      <c r="I670" s="4">
        <v>0.1188901061038771</v>
      </c>
    </row>
    <row r="671" spans="1:10" hidden="1" x14ac:dyDescent="0.75">
      <c r="A671">
        <v>2001</v>
      </c>
      <c r="B671" t="s">
        <v>16</v>
      </c>
      <c r="C671" s="3">
        <v>1.3690432721951151E-2</v>
      </c>
      <c r="D671" s="3">
        <v>-1.5809311736964472E-2</v>
      </c>
      <c r="E671" s="4">
        <v>-6.5397839005220653E-3</v>
      </c>
      <c r="F671" s="3">
        <v>2.2643645121433648E-2</v>
      </c>
      <c r="G671" s="3">
        <v>-2.162655931011237E-2</v>
      </c>
      <c r="H671" s="4">
        <v>-6.8753859244678594E-3</v>
      </c>
      <c r="I671" s="4">
        <v>3.3560202394579321E-4</v>
      </c>
    </row>
    <row r="672" spans="1:10" hidden="1" x14ac:dyDescent="0.75">
      <c r="A672">
        <v>2001</v>
      </c>
      <c r="B672" t="s">
        <v>13</v>
      </c>
      <c r="C672" s="3">
        <v>5.9567324067929583E-2</v>
      </c>
      <c r="D672" s="3">
        <v>5.2395016598437844E-3</v>
      </c>
      <c r="E672" s="4">
        <v>5.8149568582045022E-2</v>
      </c>
      <c r="F672" s="3">
        <v>2.3238360831936498E-2</v>
      </c>
      <c r="G672" s="3">
        <v>-2.6524754365850861E-2</v>
      </c>
      <c r="H672" s="4">
        <v>-8.1427601166519266E-3</v>
      </c>
      <c r="I672" s="4">
        <v>6.6292328698696945E-2</v>
      </c>
    </row>
    <row r="673" spans="1:9" hidden="1" x14ac:dyDescent="0.75">
      <c r="A673">
        <v>2001</v>
      </c>
      <c r="B673" t="s">
        <v>18</v>
      </c>
      <c r="C673" s="3">
        <v>-1.8196615812771659E-3</v>
      </c>
      <c r="D673" s="3">
        <v>-1.6231742247317119E-2</v>
      </c>
      <c r="E673" s="4">
        <v>-1.9017869460890999E-2</v>
      </c>
      <c r="F673" s="3">
        <v>-1.4056372852166271E-2</v>
      </c>
      <c r="G673" s="3">
        <v>-3.1061753350181059E-2</v>
      </c>
      <c r="H673" s="4">
        <v>-5.0495991371584018E-2</v>
      </c>
      <c r="I673" s="4">
        <v>3.1478121910693033E-2</v>
      </c>
    </row>
    <row r="674" spans="1:9" hidden="1" x14ac:dyDescent="0.75">
      <c r="A674">
        <v>2001</v>
      </c>
      <c r="B674" t="s">
        <v>30</v>
      </c>
      <c r="C674" s="3">
        <v>7.161440504023138E-2</v>
      </c>
      <c r="D674" s="3">
        <v>-4.0826292944630679E-2</v>
      </c>
      <c r="E674" s="4">
        <v>2.29406785838666E-2</v>
      </c>
      <c r="F674" s="3">
        <v>8.1211131560898847E-2</v>
      </c>
      <c r="G674" s="3">
        <v>-3.3804023374486417E-2</v>
      </c>
      <c r="H674" s="4">
        <v>4.6576566542111002E-2</v>
      </c>
      <c r="I674" s="4">
        <v>-2.3635887958244398E-2</v>
      </c>
    </row>
    <row r="675" spans="1:9" hidden="1" x14ac:dyDescent="0.75">
      <c r="A675">
        <v>2001</v>
      </c>
      <c r="B675" t="s">
        <v>39</v>
      </c>
      <c r="C675" s="3">
        <v>-4.2321287795379019E-2</v>
      </c>
      <c r="D675" s="3">
        <v>-2.7584680005048118E-2</v>
      </c>
      <c r="E675" s="4">
        <v>-8.0377453978413338E-2</v>
      </c>
      <c r="F675" s="3">
        <v>-2.825615998298955E-2</v>
      </c>
      <c r="G675" s="3">
        <v>-1.0733327931453811E-2</v>
      </c>
      <c r="H675" s="4">
        <v>-4.2633074100634931E-2</v>
      </c>
      <c r="I675" s="4">
        <v>-3.7744379877778407E-2</v>
      </c>
    </row>
    <row r="676" spans="1:9" hidden="1" x14ac:dyDescent="0.75">
      <c r="A676">
        <v>2000</v>
      </c>
      <c r="B676" t="s">
        <v>9</v>
      </c>
      <c r="C676" s="3">
        <v>-2.0941387970295069E-2</v>
      </c>
      <c r="D676" s="3">
        <v>-6.1874285014893081E-2</v>
      </c>
      <c r="E676" s="4">
        <v>-8.9468432204387396E-2</v>
      </c>
      <c r="F676" s="3">
        <v>5.8879975949362631E-2</v>
      </c>
      <c r="G676" s="3">
        <v>9.8924476537211575E-3</v>
      </c>
      <c r="H676" s="4">
        <v>6.4822231458799534E-2</v>
      </c>
      <c r="I676" s="4">
        <v>-0.15429066366318689</v>
      </c>
    </row>
    <row r="677" spans="1:9" hidden="1" x14ac:dyDescent="0.75">
      <c r="A677">
        <v>2000</v>
      </c>
      <c r="B677" t="s">
        <v>24</v>
      </c>
      <c r="C677" s="3">
        <v>-0.10159011396501839</v>
      </c>
      <c r="D677" s="3">
        <v>-5.7960901195679093E-2</v>
      </c>
      <c r="E677" s="4">
        <v>-0.1609473581358562</v>
      </c>
      <c r="F677" s="3">
        <v>2.4253287620899129E-3</v>
      </c>
      <c r="G677" s="3">
        <v>-3.1588710864909567E-2</v>
      </c>
      <c r="H677" s="4">
        <v>-3.1351761822831649E-2</v>
      </c>
      <c r="I677" s="4">
        <v>-0.1295955963130245</v>
      </c>
    </row>
    <row r="678" spans="1:9" hidden="1" x14ac:dyDescent="0.75">
      <c r="A678">
        <v>2000</v>
      </c>
      <c r="B678" t="s">
        <v>14</v>
      </c>
      <c r="C678" s="3">
        <v>-3.0790337441824689E-2</v>
      </c>
      <c r="D678" s="3">
        <v>-1.282157363287585E-2</v>
      </c>
      <c r="E678" s="4">
        <v>-5.2947485563827189E-2</v>
      </c>
      <c r="F678" s="3">
        <v>-7.4601251110915728E-2</v>
      </c>
      <c r="G678" s="3">
        <v>-7.1267820384706956E-2</v>
      </c>
      <c r="H678" s="4">
        <v>-0.1536718685083521</v>
      </c>
      <c r="I678" s="4">
        <v>0.1007243829445249</v>
      </c>
    </row>
    <row r="679" spans="1:9" hidden="1" x14ac:dyDescent="0.75">
      <c r="A679">
        <v>2000</v>
      </c>
      <c r="B679" t="s">
        <v>29</v>
      </c>
      <c r="C679" s="3">
        <v>1.9541106725960589E-2</v>
      </c>
      <c r="D679" s="3">
        <v>-3.6948763256190773E-2</v>
      </c>
      <c r="E679" s="4">
        <v>-2.50387242204166E-2</v>
      </c>
      <c r="F679" s="3">
        <v>-2.499751921063852E-2</v>
      </c>
      <c r="G679" s="3">
        <v>-3.9787574547925829E-2</v>
      </c>
      <c r="H679" s="4">
        <v>-7.5714734010419407E-2</v>
      </c>
      <c r="I679" s="4">
        <v>5.0676009790002807E-2</v>
      </c>
    </row>
    <row r="680" spans="1:9" hidden="1" x14ac:dyDescent="0.75">
      <c r="A680">
        <v>2000</v>
      </c>
      <c r="B680" t="s">
        <v>15</v>
      </c>
      <c r="C680" s="3">
        <v>-4.550606179927854E-2</v>
      </c>
      <c r="D680" s="3">
        <v>-3.2192428139937918E-2</v>
      </c>
      <c r="E680" s="4">
        <v>-8.6946417720454486E-2</v>
      </c>
      <c r="F680" s="3">
        <v>-3.6529527962872059E-4</v>
      </c>
      <c r="G680" s="3">
        <v>-4.1647668056271687E-2</v>
      </c>
      <c r="H680" s="4">
        <v>-4.6852181576962908E-2</v>
      </c>
      <c r="I680" s="4">
        <v>-4.0094236143491578E-2</v>
      </c>
    </row>
    <row r="681" spans="1:9" hidden="1" x14ac:dyDescent="0.75">
      <c r="A681">
        <v>2000</v>
      </c>
      <c r="B681" t="s">
        <v>23</v>
      </c>
      <c r="C681" s="3">
        <v>-4.8818930191032998E-2</v>
      </c>
      <c r="D681" s="3">
        <v>-3.4457178707232188E-2</v>
      </c>
      <c r="E681" s="4">
        <v>-8.8148205004718261E-2</v>
      </c>
      <c r="F681" s="3">
        <v>-1.8101160833545609E-2</v>
      </c>
      <c r="G681" s="3">
        <v>-1.519343447525495E-2</v>
      </c>
      <c r="H681" s="4">
        <v>-4.1000986935478947E-2</v>
      </c>
      <c r="I681" s="4">
        <v>-4.7147218069239313E-2</v>
      </c>
    </row>
    <row r="682" spans="1:9" hidden="1" x14ac:dyDescent="0.75">
      <c r="A682">
        <v>2000</v>
      </c>
      <c r="B682" t="s">
        <v>34</v>
      </c>
      <c r="C682" s="3">
        <v>-5.7428244484235842E-2</v>
      </c>
      <c r="D682" s="3">
        <v>-9.9440103934021959E-3</v>
      </c>
      <c r="E682" s="4">
        <v>-7.5421108570120146E-2</v>
      </c>
      <c r="F682" s="3">
        <v>8.8337428183493688E-2</v>
      </c>
      <c r="G682" s="3">
        <v>-2.828089651135101E-2</v>
      </c>
      <c r="H682" s="4">
        <v>5.4531160307002342E-2</v>
      </c>
      <c r="I682" s="4">
        <v>-0.1299522688771225</v>
      </c>
    </row>
    <row r="683" spans="1:9" hidden="1" x14ac:dyDescent="0.75">
      <c r="A683">
        <v>2000</v>
      </c>
      <c r="B683" t="s">
        <v>40</v>
      </c>
      <c r="C683" s="3">
        <v>-6.0029601417614827E-2</v>
      </c>
      <c r="D683" s="3">
        <v>-3.9682606942622212E-2</v>
      </c>
      <c r="E683" s="4">
        <v>-0.10906453126676099</v>
      </c>
      <c r="F683" s="3">
        <v>5.2125081835858289E-2</v>
      </c>
      <c r="G683" s="3">
        <v>-3.0241823918077081E-3</v>
      </c>
      <c r="H683" s="4">
        <v>4.7711688803537863E-2</v>
      </c>
      <c r="I683" s="4">
        <v>-0.1567762200702989</v>
      </c>
    </row>
    <row r="684" spans="1:9" hidden="1" x14ac:dyDescent="0.75">
      <c r="A684">
        <v>2000</v>
      </c>
      <c r="B684" t="s">
        <v>32</v>
      </c>
      <c r="C684" s="3">
        <v>-2.52463801373231E-2</v>
      </c>
      <c r="D684" s="3">
        <v>-7.6607057271952201E-3</v>
      </c>
      <c r="E684" s="4">
        <v>-3.8316418584957677E-2</v>
      </c>
      <c r="F684" s="3">
        <v>2.2827571531236528E-2</v>
      </c>
      <c r="G684" s="3">
        <v>5.3636046834632349E-3</v>
      </c>
      <c r="H684" s="4">
        <v>2.4058620970081289E-2</v>
      </c>
      <c r="I684" s="4">
        <v>-6.2375039555038973E-2</v>
      </c>
    </row>
    <row r="685" spans="1:9" hidden="1" x14ac:dyDescent="0.75">
      <c r="A685">
        <v>2000</v>
      </c>
      <c r="B685" t="s">
        <v>22</v>
      </c>
      <c r="C685" s="3">
        <v>2.77406648593502E-2</v>
      </c>
      <c r="D685" s="3">
        <v>-1.4766377039824149E-3</v>
      </c>
      <c r="E685" s="4">
        <v>2.41294686465774E-2</v>
      </c>
      <c r="F685" s="3">
        <v>6.4967773899514449E-3</v>
      </c>
      <c r="G685" s="3">
        <v>-1.735877157378778E-2</v>
      </c>
      <c r="H685" s="4">
        <v>-1.3970090172677811E-2</v>
      </c>
      <c r="I685" s="4">
        <v>3.8099558819255211E-2</v>
      </c>
    </row>
    <row r="686" spans="1:9" hidden="1" x14ac:dyDescent="0.75">
      <c r="A686">
        <v>2000</v>
      </c>
      <c r="B686" t="s">
        <v>38</v>
      </c>
      <c r="C686" s="3">
        <v>-6.0646210021760197E-2</v>
      </c>
      <c r="D686" s="3">
        <v>-4.4958416782723949E-2</v>
      </c>
      <c r="E686" s="4">
        <v>-0.111534953488738</v>
      </c>
      <c r="F686" s="3">
        <v>-4.7704347484699122E-2</v>
      </c>
      <c r="G686" s="3">
        <v>-2.951030351125631E-2</v>
      </c>
      <c r="H686" s="4">
        <v>-8.4736988945357306E-2</v>
      </c>
      <c r="I686" s="4">
        <v>-2.679796454338065E-2</v>
      </c>
    </row>
    <row r="687" spans="1:9" hidden="1" x14ac:dyDescent="0.75">
      <c r="A687">
        <v>2000</v>
      </c>
      <c r="B687" t="s">
        <v>12</v>
      </c>
      <c r="C687" s="3">
        <v>2.0087419567198742E-2</v>
      </c>
      <c r="D687" s="3">
        <v>-2.4777082143348381E-2</v>
      </c>
      <c r="E687" s="4">
        <v>-9.8743717090851255E-3</v>
      </c>
      <c r="F687" s="3">
        <v>3.078909978651137E-2</v>
      </c>
      <c r="G687" s="3">
        <v>-3.4449026561417573E-2</v>
      </c>
      <c r="H687" s="4">
        <v>-8.4189279576985156E-3</v>
      </c>
      <c r="I687" s="4">
        <v>-1.4554437513866101E-3</v>
      </c>
    </row>
    <row r="688" spans="1:9" hidden="1" x14ac:dyDescent="0.75">
      <c r="A688">
        <v>2000</v>
      </c>
      <c r="B688" t="s">
        <v>17</v>
      </c>
      <c r="C688" s="3">
        <v>0.1009893150118519</v>
      </c>
      <c r="D688" s="3">
        <v>-7.3566324551530733E-3</v>
      </c>
      <c r="E688" s="4">
        <v>8.897977383032199E-2</v>
      </c>
      <c r="F688" s="3">
        <v>9.9637667719734077E-3</v>
      </c>
      <c r="G688" s="3">
        <v>-2.8738907926094742E-3</v>
      </c>
      <c r="H688" s="4">
        <v>3.0117996898194532E-3</v>
      </c>
      <c r="I688" s="4">
        <v>8.5967974140502543E-2</v>
      </c>
    </row>
    <row r="689" spans="1:9" hidden="1" x14ac:dyDescent="0.75">
      <c r="A689">
        <v>2000</v>
      </c>
      <c r="B689" t="s">
        <v>31</v>
      </c>
      <c r="C689" s="3">
        <v>2.3441155121853172E-2</v>
      </c>
      <c r="D689" s="3">
        <v>-1.9700530343371589E-2</v>
      </c>
      <c r="E689" s="4">
        <v>-5.2526022297485417E-3</v>
      </c>
      <c r="F689" s="3">
        <v>4.961838972772168E-2</v>
      </c>
      <c r="G689" s="3">
        <v>-3.5130011288994942E-2</v>
      </c>
      <c r="H689" s="4">
        <v>4.4029800457471993E-3</v>
      </c>
      <c r="I689" s="4">
        <v>-9.6555822754957402E-3</v>
      </c>
    </row>
    <row r="690" spans="1:9" hidden="1" x14ac:dyDescent="0.75">
      <c r="A690">
        <v>2000</v>
      </c>
      <c r="B690" t="s">
        <v>19</v>
      </c>
      <c r="C690" s="3">
        <v>2.6460537559953382E-2</v>
      </c>
      <c r="D690" s="3">
        <v>-4.2198667367382217E-2</v>
      </c>
      <c r="E690" s="4">
        <v>-2.3688788774146562E-2</v>
      </c>
      <c r="F690" s="3">
        <v>2.6233980084944371E-2</v>
      </c>
      <c r="G690" s="3">
        <v>-3.1600222064799038E-2</v>
      </c>
      <c r="H690" s="4">
        <v>-7.3872781107798E-3</v>
      </c>
      <c r="I690" s="4">
        <v>-1.6301510663366759E-2</v>
      </c>
    </row>
    <row r="691" spans="1:9" hidden="1" x14ac:dyDescent="0.75">
      <c r="A691">
        <v>2000</v>
      </c>
      <c r="B691" t="s">
        <v>11</v>
      </c>
      <c r="C691" s="3">
        <v>9.3210542226402598E-2</v>
      </c>
      <c r="D691" s="3">
        <v>1.653332998742473E-3</v>
      </c>
      <c r="E691" s="4">
        <v>8.5924428330973926E-2</v>
      </c>
      <c r="F691" s="3">
        <v>5.3337466748400397E-2</v>
      </c>
      <c r="G691" s="3">
        <v>-1.41299289889232E-2</v>
      </c>
      <c r="H691" s="4">
        <v>3.2975646147476827E-2</v>
      </c>
      <c r="I691" s="4">
        <v>5.2948782183497092E-2</v>
      </c>
    </row>
    <row r="692" spans="1:9" hidden="1" x14ac:dyDescent="0.75">
      <c r="A692">
        <v>2000</v>
      </c>
      <c r="B692" t="s">
        <v>26</v>
      </c>
      <c r="C692" s="3">
        <v>-4.9894458541412473E-2</v>
      </c>
      <c r="D692" s="3">
        <v>-6.5155694566536845E-2</v>
      </c>
      <c r="E692" s="4">
        <v>-0.1231355533234428</v>
      </c>
      <c r="F692" s="3">
        <v>-1.354480067757996E-2</v>
      </c>
      <c r="G692" s="3">
        <v>-5.846826861611782E-2</v>
      </c>
      <c r="H692" s="4">
        <v>-7.9171280877541453E-2</v>
      </c>
      <c r="I692" s="4">
        <v>-4.3964272445901377E-2</v>
      </c>
    </row>
    <row r="693" spans="1:9" hidden="1" x14ac:dyDescent="0.75">
      <c r="A693">
        <v>2000</v>
      </c>
      <c r="B693" t="s">
        <v>25</v>
      </c>
      <c r="C693" s="3">
        <v>4.0059285054434013E-2</v>
      </c>
      <c r="D693" s="3">
        <v>-1.7478920981514441E-2</v>
      </c>
      <c r="E693" s="4">
        <v>1.781144269882633E-2</v>
      </c>
      <c r="F693" s="3">
        <v>-1.2655637927259451E-2</v>
      </c>
      <c r="G693" s="3">
        <v>-3.6029666599007713E-2</v>
      </c>
      <c r="H693" s="4">
        <v>-5.0246965575709297E-2</v>
      </c>
      <c r="I693" s="4">
        <v>6.8058408274535631E-2</v>
      </c>
    </row>
    <row r="694" spans="1:9" hidden="1" x14ac:dyDescent="0.75">
      <c r="A694">
        <v>2000</v>
      </c>
      <c r="B694" t="s">
        <v>36</v>
      </c>
      <c r="C694" s="3">
        <v>1.5500046681562469E-3</v>
      </c>
      <c r="D694" s="3">
        <v>-2.7431846204472268E-2</v>
      </c>
      <c r="E694" s="4">
        <v>-2.965457480796161E-2</v>
      </c>
      <c r="F694" s="3">
        <v>-3.059329371440973E-2</v>
      </c>
      <c r="G694" s="3">
        <v>-4.1131522956020863E-2</v>
      </c>
      <c r="H694" s="4">
        <v>-7.7136759844703848E-2</v>
      </c>
      <c r="I694" s="4">
        <v>4.748218503674223E-2</v>
      </c>
    </row>
    <row r="695" spans="1:9" hidden="1" x14ac:dyDescent="0.75">
      <c r="A695">
        <v>2000</v>
      </c>
      <c r="B695" t="s">
        <v>27</v>
      </c>
      <c r="C695" s="3">
        <v>9.3632754975110755E-2</v>
      </c>
      <c r="D695" s="3">
        <v>-7.1249987147202209E-3</v>
      </c>
      <c r="E695" s="4">
        <v>7.4493301875455803E-2</v>
      </c>
      <c r="F695" s="3">
        <v>7.9542927613353104E-2</v>
      </c>
      <c r="G695" s="3">
        <v>-1.354175760832624E-2</v>
      </c>
      <c r="H695" s="4">
        <v>5.4981711052471738E-2</v>
      </c>
      <c r="I695" s="4">
        <v>1.9511590822984069E-2</v>
      </c>
    </row>
    <row r="696" spans="1:9" hidden="1" x14ac:dyDescent="0.75">
      <c r="A696">
        <v>2000</v>
      </c>
      <c r="B696" t="s">
        <v>10</v>
      </c>
      <c r="C696" s="3">
        <v>1.248290113641534E-2</v>
      </c>
      <c r="D696" s="3">
        <v>-4.9900038113071608E-2</v>
      </c>
      <c r="E696" s="4">
        <v>-4.0547561730453222E-2</v>
      </c>
      <c r="F696" s="3">
        <v>5.9412937596324503E-2</v>
      </c>
      <c r="G696" s="3">
        <v>-3.4787760771751573E-2</v>
      </c>
      <c r="H696" s="4">
        <v>1.8395603062453358E-2</v>
      </c>
      <c r="I696" s="4">
        <v>-5.8943164792906573E-2</v>
      </c>
    </row>
    <row r="697" spans="1:9" hidden="1" x14ac:dyDescent="0.75">
      <c r="A697">
        <v>2000</v>
      </c>
      <c r="B697" t="s">
        <v>28</v>
      </c>
      <c r="C697" s="3">
        <v>3.384967278349674E-3</v>
      </c>
      <c r="D697" s="3">
        <v>-3.3546797907802857E-2</v>
      </c>
      <c r="E697" s="4">
        <v>-3.9519722193588423E-2</v>
      </c>
      <c r="F697" s="3">
        <v>-3.215327325377712E-2</v>
      </c>
      <c r="G697" s="3">
        <v>-2.5805064424153801E-2</v>
      </c>
      <c r="H697" s="4">
        <v>-6.5572062890771277E-2</v>
      </c>
      <c r="I697" s="4">
        <v>2.605234069718286E-2</v>
      </c>
    </row>
    <row r="698" spans="1:9" hidden="1" x14ac:dyDescent="0.75">
      <c r="A698">
        <v>2000</v>
      </c>
      <c r="B698" t="s">
        <v>35</v>
      </c>
      <c r="C698" s="3">
        <v>2.1311577911393789E-2</v>
      </c>
      <c r="D698" s="3">
        <v>-3.9169642206788258E-2</v>
      </c>
      <c r="E698" s="4">
        <v>-1.7846922282608538E-2</v>
      </c>
      <c r="F698" s="3">
        <v>-2.9922664543711921E-2</v>
      </c>
      <c r="G698" s="3">
        <v>-4.3916751977199797E-2</v>
      </c>
      <c r="H698" s="4">
        <v>-7.8711806857155397E-2</v>
      </c>
      <c r="I698" s="4">
        <v>6.0864884574546863E-2</v>
      </c>
    </row>
    <row r="699" spans="1:9" hidden="1" x14ac:dyDescent="0.75">
      <c r="A699">
        <v>2000</v>
      </c>
      <c r="B699" t="s">
        <v>37</v>
      </c>
      <c r="C699" s="3">
        <v>-2.6615195517481938E-3</v>
      </c>
      <c r="D699" s="3">
        <v>-3.7401490286190081E-2</v>
      </c>
      <c r="E699" s="4">
        <v>-4.3802922667978292E-2</v>
      </c>
      <c r="F699" s="3">
        <v>-4.3505588665727978E-2</v>
      </c>
      <c r="G699" s="3">
        <v>-4.0698013788690493E-2</v>
      </c>
      <c r="H699" s="4">
        <v>-8.9415456083015141E-2</v>
      </c>
      <c r="I699" s="4">
        <v>4.5612533415036863E-2</v>
      </c>
    </row>
    <row r="700" spans="1:9" hidden="1" x14ac:dyDescent="0.75">
      <c r="A700">
        <v>2000</v>
      </c>
      <c r="B700" t="s">
        <v>20</v>
      </c>
      <c r="C700" s="3">
        <v>1.0262734099601821E-2</v>
      </c>
      <c r="D700" s="3">
        <v>-3.046524954231198E-2</v>
      </c>
      <c r="E700" s="4">
        <v>-2.5862524939941709E-2</v>
      </c>
      <c r="F700" s="3">
        <v>-2.6822469063874671E-2</v>
      </c>
      <c r="G700" s="3">
        <v>-2.780122668223475E-2</v>
      </c>
      <c r="H700" s="4">
        <v>-6.2564369180018758E-2</v>
      </c>
      <c r="I700" s="4">
        <v>3.6701844240077053E-2</v>
      </c>
    </row>
    <row r="701" spans="1:9" hidden="1" x14ac:dyDescent="0.75">
      <c r="A701">
        <v>2000</v>
      </c>
      <c r="B701" t="s">
        <v>21</v>
      </c>
      <c r="C701" s="3">
        <v>-1.291601815766681E-2</v>
      </c>
      <c r="D701" s="3">
        <v>6.2051886658554961E-3</v>
      </c>
      <c r="E701" s="4">
        <v>-1.045169280744641E-2</v>
      </c>
      <c r="F701" s="3">
        <v>8.9942829422713622E-4</v>
      </c>
      <c r="G701" s="3">
        <v>-5.0371118153900982E-2</v>
      </c>
      <c r="H701" s="4">
        <v>-5.4401387871490202E-2</v>
      </c>
      <c r="I701" s="4">
        <v>4.3949695064043788E-2</v>
      </c>
    </row>
    <row r="702" spans="1:9" hidden="1" x14ac:dyDescent="0.75">
      <c r="A702">
        <v>2000</v>
      </c>
      <c r="B702" t="s">
        <v>16</v>
      </c>
      <c r="C702" s="3">
        <v>-2.272044616795918E-2</v>
      </c>
      <c r="D702" s="3">
        <v>-1.5163694421815191E-2</v>
      </c>
      <c r="E702" s="4">
        <v>-4.3370470211190358E-2</v>
      </c>
      <c r="F702" s="3">
        <v>4.7393305537680258E-2</v>
      </c>
      <c r="G702" s="3">
        <v>1.239712623693159E-3</v>
      </c>
      <c r="H702" s="4">
        <v>4.043404098463884E-2</v>
      </c>
      <c r="I702" s="4">
        <v>-8.3804511195829198E-2</v>
      </c>
    </row>
    <row r="703" spans="1:9" hidden="1" x14ac:dyDescent="0.75">
      <c r="A703">
        <v>2000</v>
      </c>
      <c r="B703" t="s">
        <v>13</v>
      </c>
      <c r="C703" s="3">
        <v>7.2941434447227144E-2</v>
      </c>
      <c r="D703" s="3">
        <v>-1.9997316584820991E-2</v>
      </c>
      <c r="E703" s="4">
        <v>5.0595610801390301E-2</v>
      </c>
      <c r="F703" s="3">
        <v>5.1424023713270012E-2</v>
      </c>
      <c r="G703" s="3">
        <v>7.9643453903811036E-3</v>
      </c>
      <c r="H703" s="4">
        <v>5.3059474098906018E-2</v>
      </c>
      <c r="I703" s="4">
        <v>-2.4638632975157171E-3</v>
      </c>
    </row>
    <row r="704" spans="1:9" hidden="1" x14ac:dyDescent="0.75">
      <c r="A704">
        <v>2000</v>
      </c>
      <c r="B704" t="s">
        <v>18</v>
      </c>
      <c r="C704" s="3">
        <v>-2.5431956426742439E-2</v>
      </c>
      <c r="D704" s="3">
        <v>-2.2357096877956201E-2</v>
      </c>
      <c r="E704" s="4">
        <v>-5.2770333801103443E-2</v>
      </c>
      <c r="F704" s="3">
        <v>-6.703623819943573E-2</v>
      </c>
      <c r="G704" s="3">
        <v>-1.6949468750209189E-2</v>
      </c>
      <c r="H704" s="4">
        <v>-9.1603972049577764E-2</v>
      </c>
      <c r="I704" s="4">
        <v>3.8833638248474321E-2</v>
      </c>
    </row>
    <row r="705" spans="1:10" hidden="1" x14ac:dyDescent="0.75">
      <c r="A705">
        <v>2000</v>
      </c>
      <c r="B705" t="s">
        <v>30</v>
      </c>
      <c r="C705" s="3">
        <v>3.3811090955183927E-2</v>
      </c>
      <c r="D705" s="3">
        <v>-3.826655828706569E-2</v>
      </c>
      <c r="E705" s="4">
        <v>-7.4378678022584436E-3</v>
      </c>
      <c r="F705" s="3">
        <v>-4.3974949191877492E-2</v>
      </c>
      <c r="G705" s="3">
        <v>-6.4051334058784354E-2</v>
      </c>
      <c r="H705" s="4">
        <v>-0.1118388008177046</v>
      </c>
      <c r="I705" s="4">
        <v>0.1044009330154462</v>
      </c>
    </row>
    <row r="706" spans="1:10" hidden="1" x14ac:dyDescent="0.75">
      <c r="A706">
        <v>2000</v>
      </c>
      <c r="B706" t="s">
        <v>39</v>
      </c>
      <c r="C706" s="3">
        <v>4.8174495765516107E-2</v>
      </c>
      <c r="D706" s="3">
        <v>-3.6901004419832517E-2</v>
      </c>
      <c r="E706" s="4">
        <v>8.733408687511407E-3</v>
      </c>
      <c r="F706" s="3">
        <v>-3.2827218275419463E-2</v>
      </c>
      <c r="G706" s="3">
        <v>-1.9524439256822641E-2</v>
      </c>
      <c r="H706" s="4">
        <v>-5.6032923306916449E-2</v>
      </c>
      <c r="I706" s="4">
        <v>6.4766331994427856E-2</v>
      </c>
    </row>
    <row r="707" spans="1:10" hidden="1" x14ac:dyDescent="0.75">
      <c r="A707">
        <v>1999</v>
      </c>
      <c r="B707" t="s">
        <v>9</v>
      </c>
      <c r="C707" s="3">
        <v>-8.1634182748297604E-2</v>
      </c>
      <c r="D707" s="3">
        <v>-3.9031208767661897E-2</v>
      </c>
      <c r="E707" s="4">
        <v>-0.12463001874752649</v>
      </c>
      <c r="F707" s="3">
        <v>1.12247546953337E-2</v>
      </c>
      <c r="G707" s="3">
        <v>-6.6935432484120623E-3</v>
      </c>
      <c r="H707" s="4">
        <v>-4.8654110922437708E-3</v>
      </c>
      <c r="I707" s="4">
        <v>-0.1197646076552828</v>
      </c>
    </row>
    <row r="708" spans="1:10" hidden="1" x14ac:dyDescent="0.75">
      <c r="A708">
        <v>1999</v>
      </c>
      <c r="B708" t="s">
        <v>24</v>
      </c>
      <c r="C708" s="3">
        <v>-2.167706090050435E-2</v>
      </c>
      <c r="D708" s="3">
        <v>-4.7550935421025807E-2</v>
      </c>
      <c r="E708" s="4">
        <v>-7.5469378583933197E-2</v>
      </c>
      <c r="F708" s="3">
        <v>2.9010162611353921E-2</v>
      </c>
      <c r="G708" s="3">
        <v>-1.4680794940595741E-2</v>
      </c>
      <c r="H708" s="4">
        <v>7.9815431642474999E-3</v>
      </c>
      <c r="I708" s="4">
        <v>-8.3450921748180695E-2</v>
      </c>
    </row>
    <row r="709" spans="1:10" hidden="1" x14ac:dyDescent="0.75">
      <c r="A709">
        <v>1999</v>
      </c>
      <c r="B709" t="s">
        <v>14</v>
      </c>
      <c r="C709" s="3">
        <v>-3.8898492011248877E-2</v>
      </c>
      <c r="D709" s="3">
        <v>-3.0909765737232111E-2</v>
      </c>
      <c r="E709" s="4">
        <v>-8.0484966157943802E-2</v>
      </c>
      <c r="F709" s="3">
        <v>-5.4987025473247193E-2</v>
      </c>
      <c r="G709" s="3">
        <v>-5.5100177665537479E-2</v>
      </c>
      <c r="H709" s="4">
        <v>-0.12039363852498799</v>
      </c>
      <c r="I709" s="4">
        <v>3.9908672367044221E-2</v>
      </c>
      <c r="J709">
        <v>30</v>
      </c>
    </row>
    <row r="710" spans="1:10" hidden="1" x14ac:dyDescent="0.75">
      <c r="A710">
        <v>1999</v>
      </c>
      <c r="B710" t="s">
        <v>29</v>
      </c>
      <c r="C710" s="3">
        <v>2.1632308624686888E-2</v>
      </c>
      <c r="D710" s="3">
        <v>-2.755472832235855E-2</v>
      </c>
      <c r="E710" s="4">
        <v>-1.188793883254206E-2</v>
      </c>
      <c r="F710" s="3">
        <v>-4.3780284838024972E-2</v>
      </c>
      <c r="G710" s="3">
        <v>-3.9556553852877367E-2</v>
      </c>
      <c r="H710" s="4">
        <v>-8.6079423483752901E-2</v>
      </c>
      <c r="I710" s="4">
        <v>7.4191484651210851E-2</v>
      </c>
    </row>
    <row r="711" spans="1:10" hidden="1" x14ac:dyDescent="0.75">
      <c r="A711">
        <v>1999</v>
      </c>
      <c r="B711" t="s">
        <v>15</v>
      </c>
      <c r="C711" s="3">
        <v>3.5471943484112638E-2</v>
      </c>
      <c r="D711" s="3">
        <v>-3.7943635743092237E-2</v>
      </c>
      <c r="E711" s="4">
        <v>-9.8374462514223288E-3</v>
      </c>
      <c r="F711" s="3">
        <v>4.2914591046974489E-2</v>
      </c>
      <c r="G711" s="3">
        <v>-1.7485958799431959E-3</v>
      </c>
      <c r="H711" s="4">
        <v>3.59816552226234E-2</v>
      </c>
      <c r="I711" s="4">
        <v>-4.5819101474045727E-2</v>
      </c>
      <c r="J711">
        <v>31</v>
      </c>
    </row>
    <row r="712" spans="1:10" hidden="1" x14ac:dyDescent="0.75">
      <c r="A712">
        <v>1999</v>
      </c>
      <c r="B712" t="s">
        <v>23</v>
      </c>
      <c r="C712" s="3">
        <v>-2.4688775511771781E-2</v>
      </c>
      <c r="D712" s="3">
        <v>-3.5606405210896523E-2</v>
      </c>
      <c r="E712" s="4">
        <v>-6.7942721870742934E-2</v>
      </c>
      <c r="F712" s="3">
        <v>7.2751327290815132E-3</v>
      </c>
      <c r="G712" s="3">
        <v>-1.7094114723438341E-2</v>
      </c>
      <c r="H712" s="4">
        <v>-1.8569351493500131E-2</v>
      </c>
      <c r="I712" s="4">
        <v>-4.9373370377242813E-2</v>
      </c>
    </row>
    <row r="713" spans="1:10" hidden="1" x14ac:dyDescent="0.75">
      <c r="A713">
        <v>1999</v>
      </c>
      <c r="B713" t="s">
        <v>34</v>
      </c>
      <c r="C713" s="3">
        <v>-4.739670741659377E-2</v>
      </c>
      <c r="D713" s="3">
        <v>-1.1052502449976499E-2</v>
      </c>
      <c r="E713" s="4">
        <v>-6.9278079874294962E-2</v>
      </c>
      <c r="F713" s="3">
        <v>5.6438574609539209E-2</v>
      </c>
      <c r="G713" s="3">
        <v>-2.9204121306132279E-2</v>
      </c>
      <c r="H713" s="4">
        <v>2.0060633462393208E-2</v>
      </c>
      <c r="I713" s="4">
        <v>-8.9338713336688164E-2</v>
      </c>
    </row>
    <row r="714" spans="1:10" hidden="1" x14ac:dyDescent="0.75">
      <c r="A714">
        <v>1999</v>
      </c>
      <c r="B714" t="s">
        <v>40</v>
      </c>
      <c r="C714" s="3">
        <v>-4.8535920085833482E-2</v>
      </c>
      <c r="D714" s="3">
        <v>-2.708317600819117E-2</v>
      </c>
      <c r="E714" s="4">
        <v>-7.8494048784125026E-2</v>
      </c>
      <c r="F714" s="3">
        <v>4.2692384191823217E-2</v>
      </c>
      <c r="G714" s="3">
        <v>4.4999573208650981E-3</v>
      </c>
      <c r="H714" s="4">
        <v>4.6261429506368669E-2</v>
      </c>
      <c r="I714" s="4">
        <v>-0.1247554782904937</v>
      </c>
    </row>
    <row r="715" spans="1:10" hidden="1" x14ac:dyDescent="0.75">
      <c r="A715">
        <v>1999</v>
      </c>
      <c r="B715" t="s">
        <v>32</v>
      </c>
      <c r="C715" s="3">
        <v>7.3548784097262941E-3</v>
      </c>
      <c r="D715" s="3">
        <v>-1.6545508273055721E-2</v>
      </c>
      <c r="E715" s="4">
        <v>-1.794934136479449E-2</v>
      </c>
      <c r="F715" s="3">
        <v>-1.266074220905582E-2</v>
      </c>
      <c r="G715" s="3">
        <v>-3.2060287906611987E-2</v>
      </c>
      <c r="H715" s="4">
        <v>-4.9841122784661143E-2</v>
      </c>
      <c r="I715" s="4">
        <v>3.1891781419866649E-2</v>
      </c>
    </row>
    <row r="716" spans="1:10" hidden="1" x14ac:dyDescent="0.75">
      <c r="A716">
        <v>1999</v>
      </c>
      <c r="B716" t="s">
        <v>22</v>
      </c>
      <c r="C716" s="3">
        <v>6.222155278407711E-3</v>
      </c>
      <c r="D716" s="3">
        <v>-2.390685754924015E-2</v>
      </c>
      <c r="E716" s="4">
        <v>-2.4888839307661139E-2</v>
      </c>
      <c r="F716" s="3">
        <v>-2.8409847612890681E-2</v>
      </c>
      <c r="G716" s="3">
        <v>-1.8386390842810289E-2</v>
      </c>
      <c r="H716" s="4">
        <v>-5.088045761221207E-2</v>
      </c>
      <c r="I716" s="4">
        <v>2.5991618304550931E-2</v>
      </c>
    </row>
    <row r="717" spans="1:10" hidden="1" x14ac:dyDescent="0.75">
      <c r="A717">
        <v>1999</v>
      </c>
      <c r="B717" t="s">
        <v>38</v>
      </c>
      <c r="C717" s="3">
        <v>7.604803752529473E-3</v>
      </c>
      <c r="D717" s="3">
        <v>-4.2641268579848381E-2</v>
      </c>
      <c r="E717" s="4">
        <v>-4.5392258610704533E-2</v>
      </c>
      <c r="F717" s="3">
        <v>-1.351916597154204E-3</v>
      </c>
      <c r="G717" s="3">
        <v>-3.9417588446322691E-2</v>
      </c>
      <c r="H717" s="4">
        <v>-4.4832238826451383E-2</v>
      </c>
      <c r="I717" s="4">
        <v>-5.6001978425315041E-4</v>
      </c>
    </row>
    <row r="718" spans="1:10" hidden="1" x14ac:dyDescent="0.75">
      <c r="A718">
        <v>1999</v>
      </c>
      <c r="B718" t="s">
        <v>12</v>
      </c>
      <c r="C718" s="3">
        <v>1.991770127816268E-2</v>
      </c>
      <c r="D718" s="3">
        <v>-3.3217437199774609E-2</v>
      </c>
      <c r="E718" s="4">
        <v>-1.7366529360739801E-2</v>
      </c>
      <c r="F718" s="3">
        <v>4.5196403671210812E-2</v>
      </c>
      <c r="G718" s="3">
        <v>-2.770411261714921E-2</v>
      </c>
      <c r="H718" s="4">
        <v>1.0389450346069581E-2</v>
      </c>
      <c r="I718" s="4">
        <v>-2.7755979706809378E-2</v>
      </c>
    </row>
    <row r="719" spans="1:10" hidden="1" x14ac:dyDescent="0.75">
      <c r="A719">
        <v>1999</v>
      </c>
      <c r="B719" t="s">
        <v>17</v>
      </c>
      <c r="C719" s="3">
        <v>0.1064267907612936</v>
      </c>
      <c r="D719" s="3">
        <v>-2.528199472183509E-2</v>
      </c>
      <c r="E719" s="4">
        <v>8.3641149705674586E-2</v>
      </c>
      <c r="F719" s="3">
        <v>1.8965325711339239E-2</v>
      </c>
      <c r="G719" s="3">
        <v>-2.684387627189342E-2</v>
      </c>
      <c r="H719" s="4">
        <v>-1.6444754451295351E-2</v>
      </c>
      <c r="I719" s="4">
        <v>0.1000859041569699</v>
      </c>
    </row>
    <row r="720" spans="1:10" hidden="1" x14ac:dyDescent="0.75">
      <c r="A720">
        <v>1999</v>
      </c>
      <c r="B720" t="s">
        <v>31</v>
      </c>
      <c r="C720" s="3">
        <v>2.6770660546979609E-2</v>
      </c>
      <c r="D720" s="3">
        <v>-1.325659442231833E-2</v>
      </c>
      <c r="E720" s="4">
        <v>8.4212398920512407E-3</v>
      </c>
      <c r="F720" s="3">
        <v>-2.5926615259777009E-2</v>
      </c>
      <c r="G720" s="3">
        <v>-5.4302609034057411E-2</v>
      </c>
      <c r="H720" s="4">
        <v>-8.7428978097198559E-2</v>
      </c>
      <c r="I720" s="4">
        <v>9.5850217989249795E-2</v>
      </c>
    </row>
    <row r="721" spans="1:10" hidden="1" x14ac:dyDescent="0.75">
      <c r="A721">
        <v>1999</v>
      </c>
      <c r="B721" t="s">
        <v>19</v>
      </c>
      <c r="C721" s="3">
        <v>3.014563905630423E-2</v>
      </c>
      <c r="D721" s="3">
        <v>-2.639484948139717E-2</v>
      </c>
      <c r="E721" s="4">
        <v>-6.3172098310434084E-3</v>
      </c>
      <c r="F721" s="3">
        <v>-4.3577514307828059E-2</v>
      </c>
      <c r="G721" s="3">
        <v>-3.4244541206680273E-2</v>
      </c>
      <c r="H721" s="4">
        <v>-8.3443084503143056E-2</v>
      </c>
      <c r="I721" s="4">
        <v>7.7125874672099651E-2</v>
      </c>
    </row>
    <row r="722" spans="1:10" hidden="1" x14ac:dyDescent="0.75">
      <c r="A722">
        <v>1999</v>
      </c>
      <c r="B722" t="s">
        <v>11</v>
      </c>
      <c r="C722" s="3">
        <v>9.9132387898395596E-2</v>
      </c>
      <c r="D722" s="3">
        <v>-2.485184112067643E-2</v>
      </c>
      <c r="E722" s="4">
        <v>6.7369455107974027E-2</v>
      </c>
      <c r="F722" s="3">
        <v>-4.9380953031695048E-2</v>
      </c>
      <c r="G722" s="3">
        <v>-3.3356945600078992E-2</v>
      </c>
      <c r="H722" s="4">
        <v>-9.0176710586113332E-2</v>
      </c>
      <c r="I722" s="4">
        <v>0.15754616569408739</v>
      </c>
    </row>
    <row r="723" spans="1:10" hidden="1" x14ac:dyDescent="0.75">
      <c r="A723">
        <v>1999</v>
      </c>
      <c r="B723" t="s">
        <v>26</v>
      </c>
      <c r="C723" s="3">
        <v>-5.3504271617713983E-2</v>
      </c>
      <c r="D723" s="3">
        <v>-5.3800193348031211E-2</v>
      </c>
      <c r="E723" s="4">
        <v>-0.10768082073866519</v>
      </c>
      <c r="F723" s="3">
        <v>1.202331576565996E-2</v>
      </c>
      <c r="G723" s="3">
        <v>-5.3424810251945141E-2</v>
      </c>
      <c r="H723" s="4">
        <v>-4.8591820892750943E-2</v>
      </c>
      <c r="I723" s="4">
        <v>-5.9088999845914217E-2</v>
      </c>
    </row>
    <row r="724" spans="1:10" hidden="1" x14ac:dyDescent="0.75">
      <c r="A724">
        <v>1999</v>
      </c>
      <c r="B724" t="s">
        <v>25</v>
      </c>
      <c r="C724" s="3">
        <v>5.1953316353221327E-2</v>
      </c>
      <c r="D724" s="3">
        <v>-6.1546534907457023E-3</v>
      </c>
      <c r="E724" s="4">
        <v>4.1647360240529667E-2</v>
      </c>
      <c r="F724" s="3">
        <v>-1.661951523552322E-2</v>
      </c>
      <c r="G724" s="3">
        <v>-2.4571121597471771E-2</v>
      </c>
      <c r="H724" s="4">
        <v>-4.9258907803296517E-2</v>
      </c>
      <c r="I724" s="4">
        <v>9.0906268043826191E-2</v>
      </c>
    </row>
    <row r="725" spans="1:10" hidden="1" x14ac:dyDescent="0.75">
      <c r="A725">
        <v>1999</v>
      </c>
      <c r="B725" t="s">
        <v>36</v>
      </c>
      <c r="C725" s="3">
        <v>-2.4413373780966249E-2</v>
      </c>
      <c r="D725" s="3">
        <v>-4.8684229773824882E-2</v>
      </c>
      <c r="E725" s="4">
        <v>-7.7890947682121875E-2</v>
      </c>
      <c r="F725" s="3">
        <v>-2.7618279753785242E-2</v>
      </c>
      <c r="G725" s="3">
        <v>-3.6695140181802671E-2</v>
      </c>
      <c r="H725" s="4">
        <v>-6.9741522163791203E-2</v>
      </c>
      <c r="I725" s="4">
        <v>-8.1494255183306719E-3</v>
      </c>
    </row>
    <row r="726" spans="1:10" hidden="1" x14ac:dyDescent="0.75">
      <c r="A726">
        <v>1999</v>
      </c>
      <c r="B726" t="s">
        <v>27</v>
      </c>
      <c r="C726" s="3">
        <v>6.0691690829481483E-2</v>
      </c>
      <c r="D726" s="3">
        <v>-1.3217986571237361E-2</v>
      </c>
      <c r="E726" s="4">
        <v>4.0040928890385033E-2</v>
      </c>
      <c r="F726" s="3">
        <v>5.5750586372771492E-2</v>
      </c>
      <c r="G726" s="3">
        <v>-3.1807295395976952E-2</v>
      </c>
      <c r="H726" s="4">
        <v>2.0416258734726269E-2</v>
      </c>
      <c r="I726" s="4">
        <v>1.962467015565876E-2</v>
      </c>
    </row>
    <row r="727" spans="1:10" hidden="1" x14ac:dyDescent="0.75">
      <c r="A727">
        <v>1999</v>
      </c>
      <c r="B727" t="s">
        <v>10</v>
      </c>
      <c r="C727" s="3">
        <v>-1.8187744653470041E-2</v>
      </c>
      <c r="D727" s="3">
        <v>-3.9907020951008301E-2</v>
      </c>
      <c r="E727" s="4">
        <v>-6.1431120309300757E-2</v>
      </c>
      <c r="F727" s="3">
        <v>2.0399896291047138E-2</v>
      </c>
      <c r="G727" s="3">
        <v>-5.1016160475342798E-2</v>
      </c>
      <c r="H727" s="4">
        <v>-3.9830361098302222E-2</v>
      </c>
      <c r="I727" s="4">
        <v>-2.1600759210998539E-2</v>
      </c>
    </row>
    <row r="728" spans="1:10" hidden="1" x14ac:dyDescent="0.75">
      <c r="A728">
        <v>1999</v>
      </c>
      <c r="B728" t="s">
        <v>28</v>
      </c>
      <c r="C728" s="3">
        <v>-2.4630062889939339E-2</v>
      </c>
      <c r="D728" s="3">
        <v>-4.7699093522833962E-2</v>
      </c>
      <c r="E728" s="4">
        <v>-7.592219951150983E-2</v>
      </c>
      <c r="F728" s="3">
        <v>-2.320512849417223E-3</v>
      </c>
      <c r="G728" s="3">
        <v>-2.0100898231148329E-2</v>
      </c>
      <c r="H728" s="4">
        <v>-3.0675919084576762E-2</v>
      </c>
      <c r="I728" s="4">
        <v>-4.5246280426933072E-2</v>
      </c>
    </row>
    <row r="729" spans="1:10" hidden="1" x14ac:dyDescent="0.75">
      <c r="A729">
        <v>1999</v>
      </c>
      <c r="B729" t="s">
        <v>35</v>
      </c>
      <c r="C729" s="3">
        <v>-1.597993215578572E-2</v>
      </c>
      <c r="D729" s="3">
        <v>-5.466614330576567E-2</v>
      </c>
      <c r="E729" s="4">
        <v>-7.7904222492777328E-2</v>
      </c>
      <c r="F729" s="3">
        <v>2.304379547195172E-2</v>
      </c>
      <c r="G729" s="3">
        <v>-4.9243913082198963E-2</v>
      </c>
      <c r="H729" s="4">
        <v>-3.0963206449207779E-2</v>
      </c>
      <c r="I729" s="4">
        <v>-4.6941016043569553E-2</v>
      </c>
    </row>
    <row r="730" spans="1:10" hidden="1" x14ac:dyDescent="0.75">
      <c r="A730">
        <v>1999</v>
      </c>
      <c r="B730" t="s">
        <v>37</v>
      </c>
      <c r="C730" s="3">
        <v>2.31793369123263E-2</v>
      </c>
      <c r="D730" s="3">
        <v>-1.4617758338077319E-2</v>
      </c>
      <c r="E730" s="4">
        <v>-1.6174248324473169E-3</v>
      </c>
      <c r="F730" s="3">
        <v>-1.9717253652172969E-2</v>
      </c>
      <c r="G730" s="3">
        <v>-1.508713991544281E-2</v>
      </c>
      <c r="H730" s="4">
        <v>-4.0067700738247558E-2</v>
      </c>
      <c r="I730" s="4">
        <v>3.8450275905800239E-2</v>
      </c>
    </row>
    <row r="731" spans="1:10" hidden="1" x14ac:dyDescent="0.75">
      <c r="A731">
        <v>1999</v>
      </c>
      <c r="B731" t="s">
        <v>20</v>
      </c>
      <c r="C731" s="3">
        <v>-8.523423418491563E-2</v>
      </c>
      <c r="D731" s="3">
        <v>-3.8184568740669583E-2</v>
      </c>
      <c r="E731" s="4">
        <v>-0.12715524313779711</v>
      </c>
      <c r="F731" s="3">
        <v>-4.5433700882728821E-2</v>
      </c>
      <c r="G731" s="3">
        <v>-1.7149878802061629E-2</v>
      </c>
      <c r="H731" s="4">
        <v>-6.1715971628678097E-2</v>
      </c>
      <c r="I731" s="4">
        <v>-6.5439271509119032E-2</v>
      </c>
    </row>
    <row r="732" spans="1:10" hidden="1" x14ac:dyDescent="0.75">
      <c r="A732">
        <v>1999</v>
      </c>
      <c r="B732" t="s">
        <v>21</v>
      </c>
      <c r="C732" s="3">
        <v>-4.9066154620246827E-2</v>
      </c>
      <c r="D732" s="3">
        <v>-1.5290431055585909E-2</v>
      </c>
      <c r="E732" s="4">
        <v>-7.078744918335618E-2</v>
      </c>
      <c r="F732" s="3">
        <v>4.1042901071152698E-3</v>
      </c>
      <c r="G732" s="3">
        <v>-2.678695251246643E-2</v>
      </c>
      <c r="H732" s="4">
        <v>-2.4862326555183809E-2</v>
      </c>
      <c r="I732" s="4">
        <v>-4.5925122628172367E-2</v>
      </c>
    </row>
    <row r="733" spans="1:10" hidden="1" x14ac:dyDescent="0.75">
      <c r="A733">
        <v>1999</v>
      </c>
      <c r="B733" t="s">
        <v>16</v>
      </c>
      <c r="C733" s="3">
        <v>1.3276096923832191E-2</v>
      </c>
      <c r="D733" s="3">
        <v>-4.7416961611709808E-2</v>
      </c>
      <c r="E733" s="4">
        <v>-3.9424278157806039E-2</v>
      </c>
      <c r="F733" s="3">
        <v>-3.9652167070416983E-3</v>
      </c>
      <c r="G733" s="3">
        <v>-1.9259433988107751E-2</v>
      </c>
      <c r="H733" s="4">
        <v>-2.9840141630985629E-2</v>
      </c>
      <c r="I733" s="4">
        <v>-9.5841365268204103E-3</v>
      </c>
      <c r="J733">
        <v>32</v>
      </c>
    </row>
    <row r="734" spans="1:10" hidden="1" x14ac:dyDescent="0.75">
      <c r="A734">
        <v>1999</v>
      </c>
      <c r="B734" t="s">
        <v>13</v>
      </c>
      <c r="C734" s="3">
        <v>-3.5190665137088753E-2</v>
      </c>
      <c r="D734" s="3">
        <v>-1.2715319549668491E-2</v>
      </c>
      <c r="E734" s="4">
        <v>-5.2094875090712242E-2</v>
      </c>
      <c r="F734" s="3">
        <v>9.6664948471349044E-2</v>
      </c>
      <c r="G734" s="3">
        <v>-3.5468530845176142E-2</v>
      </c>
      <c r="H734" s="4">
        <v>5.9005121311883547E-2</v>
      </c>
      <c r="I734" s="4">
        <v>-0.1110999964025958</v>
      </c>
    </row>
    <row r="735" spans="1:10" hidden="1" x14ac:dyDescent="0.75">
      <c r="A735">
        <v>1999</v>
      </c>
      <c r="B735" t="s">
        <v>18</v>
      </c>
      <c r="C735" s="3">
        <v>-5.3822591647233929E-2</v>
      </c>
      <c r="D735" s="3">
        <v>-6.189458178998259E-2</v>
      </c>
      <c r="E735" s="4">
        <v>-0.1230209769449005</v>
      </c>
      <c r="F735" s="3">
        <v>-0.1032137073202558</v>
      </c>
      <c r="G735" s="3">
        <v>-3.9434105251523972E-2</v>
      </c>
      <c r="H735" s="4">
        <v>-0.15288494179464149</v>
      </c>
      <c r="I735" s="4">
        <v>2.986396484974101E-2</v>
      </c>
    </row>
    <row r="736" spans="1:10" hidden="1" x14ac:dyDescent="0.75">
      <c r="A736">
        <v>1999</v>
      </c>
      <c r="B736" t="s">
        <v>30</v>
      </c>
      <c r="C736" s="3">
        <v>2.551120583514193E-2</v>
      </c>
      <c r="D736" s="3">
        <v>-3.1320326400877661E-3</v>
      </c>
      <c r="E736" s="4">
        <v>1.402447785277113E-2</v>
      </c>
      <c r="F736" s="3">
        <v>2.5809460506863661E-2</v>
      </c>
      <c r="G736" s="3">
        <v>-5.072491709620492E-2</v>
      </c>
      <c r="H736" s="4">
        <v>-3.4520159228476358E-2</v>
      </c>
      <c r="I736" s="4">
        <v>4.8544637081247503E-2</v>
      </c>
    </row>
    <row r="737" spans="1:10" hidden="1" x14ac:dyDescent="0.75">
      <c r="A737">
        <v>1999</v>
      </c>
      <c r="B737" t="s">
        <v>39</v>
      </c>
      <c r="C737" s="3">
        <v>5.6233023722378712E-2</v>
      </c>
      <c r="D737" s="3">
        <v>2.282239594150747E-3</v>
      </c>
      <c r="E737" s="4">
        <v>5.0783901701873572E-2</v>
      </c>
      <c r="F737" s="3">
        <v>6.0877463670853983E-3</v>
      </c>
      <c r="G737" s="3">
        <v>-5.7989442483072258E-3</v>
      </c>
      <c r="H737" s="4">
        <v>-7.1505742364497329E-3</v>
      </c>
      <c r="I737" s="4">
        <v>5.79344759383233E-2</v>
      </c>
      <c r="J737">
        <v>33</v>
      </c>
    </row>
  </sheetData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thru wk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Seth Lanza</cp:lastModifiedBy>
  <dcterms:created xsi:type="dcterms:W3CDTF">2021-11-14T17:20:21Z</dcterms:created>
  <dcterms:modified xsi:type="dcterms:W3CDTF">2021-11-17T00:26:25Z</dcterms:modified>
</cp:coreProperties>
</file>