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79a1b86c13ae3a/Excel Files/Football/Data Csv/"/>
    </mc:Choice>
  </mc:AlternateContent>
  <xr:revisionPtr revIDLastSave="107" documentId="11_BDAD9FD58F79A8D366075C52F37BD2728A4E6FAA" xr6:coauthVersionLast="47" xr6:coauthVersionMax="47" xr10:uidLastSave="{BFF921C3-A3A5-4830-AFE2-7F008D70AA47}"/>
  <bookViews>
    <workbookView xWindow="38280" yWindow="7575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64" i="1"/>
  <c r="D11" i="1"/>
  <c r="D12" i="1"/>
  <c r="D65" i="1"/>
  <c r="D13" i="1"/>
  <c r="D14" i="1"/>
  <c r="D15" i="1"/>
  <c r="D16" i="1"/>
  <c r="D17" i="1"/>
  <c r="D18" i="1"/>
  <c r="D19" i="1"/>
  <c r="D20" i="1"/>
  <c r="D21" i="1"/>
  <c r="D22" i="1"/>
  <c r="D23" i="1"/>
  <c r="D66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67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68" i="1"/>
  <c r="D54" i="1"/>
  <c r="D55" i="1"/>
  <c r="D56" i="1"/>
  <c r="D57" i="1"/>
  <c r="D58" i="1"/>
  <c r="D59" i="1"/>
  <c r="D60" i="1"/>
  <c r="D61" i="1"/>
  <c r="D62" i="1"/>
  <c r="D63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</calcChain>
</file>

<file path=xl/sharedStrings.xml><?xml version="1.0" encoding="utf-8"?>
<sst xmlns="http://schemas.openxmlformats.org/spreadsheetml/2006/main" count="744" uniqueCount="351">
  <si>
    <t>team_name</t>
  </si>
  <si>
    <t>Conference</t>
  </si>
  <si>
    <t>AIR FORCE</t>
  </si>
  <si>
    <t>Mountain West</t>
  </si>
  <si>
    <t>AKRON</t>
  </si>
  <si>
    <t>Mid-American</t>
  </si>
  <si>
    <t>ALABAMA</t>
  </si>
  <si>
    <t>SEC</t>
  </si>
  <si>
    <t>APP STATE</t>
  </si>
  <si>
    <t>ARIZONA</t>
  </si>
  <si>
    <t>Pac-12</t>
  </si>
  <si>
    <t>ARIZONA ST</t>
  </si>
  <si>
    <t>ARK STATE</t>
  </si>
  <si>
    <t>ARKANSAS</t>
  </si>
  <si>
    <t>ARMY</t>
  </si>
  <si>
    <t>FBS Independents</t>
  </si>
  <si>
    <t>AUBURN</t>
  </si>
  <si>
    <t>BALL ST</t>
  </si>
  <si>
    <t>BAYLOR</t>
  </si>
  <si>
    <t>Big 12</t>
  </si>
  <si>
    <t>BOISE ST</t>
  </si>
  <si>
    <t>BOSTON COL</t>
  </si>
  <si>
    <t>BOWL GREEN</t>
  </si>
  <si>
    <t>BUFFALO</t>
  </si>
  <si>
    <t>BYU</t>
  </si>
  <si>
    <t>C MICHIGAN</t>
  </si>
  <si>
    <t>CAL</t>
  </si>
  <si>
    <t>CHARLOTTE</t>
  </si>
  <si>
    <t>Conference USA</t>
  </si>
  <si>
    <t>CINCINNATI</t>
  </si>
  <si>
    <t>American Athletic</t>
  </si>
  <si>
    <t>CLEMSON</t>
  </si>
  <si>
    <t>ACC</t>
  </si>
  <si>
    <t>COAST CAR</t>
  </si>
  <si>
    <t>COLO STATE</t>
  </si>
  <si>
    <t>COLORADO</t>
  </si>
  <si>
    <t>DOMINION</t>
  </si>
  <si>
    <t>DUKE</t>
  </si>
  <si>
    <t>E CAROLINA</t>
  </si>
  <si>
    <t>E MICHIGAN</t>
  </si>
  <si>
    <t>FAU</t>
  </si>
  <si>
    <t>FIU</t>
  </si>
  <si>
    <t>FLORIDA</t>
  </si>
  <si>
    <t>FLORIDA ST</t>
  </si>
  <si>
    <t>FRESNO ST</t>
  </si>
  <si>
    <t>GA SOUTHRN</t>
  </si>
  <si>
    <t>GA STATE</t>
  </si>
  <si>
    <t>GA TECH</t>
  </si>
  <si>
    <t>GEORGIA</t>
  </si>
  <si>
    <t>HAWAII</t>
  </si>
  <si>
    <t>HOUSTON</t>
  </si>
  <si>
    <t>IDAHO</t>
  </si>
  <si>
    <t>ILLINOIS</t>
  </si>
  <si>
    <t>Big Ten</t>
  </si>
  <si>
    <t>INDIANA</t>
  </si>
  <si>
    <t>IOWA</t>
  </si>
  <si>
    <t>IOWA STATE</t>
  </si>
  <si>
    <t>KANSAS</t>
  </si>
  <si>
    <t>KANSAS ST</t>
  </si>
  <si>
    <t>KENT STATE</t>
  </si>
  <si>
    <t>KENTUCKY</t>
  </si>
  <si>
    <t>LA LAFAYET</t>
  </si>
  <si>
    <t>LA MONROE</t>
  </si>
  <si>
    <t>LA TECH</t>
  </si>
  <si>
    <t>LIBERTY</t>
  </si>
  <si>
    <t>LOUISVILLE</t>
  </si>
  <si>
    <t>LSU</t>
  </si>
  <si>
    <t>MARSHALL</t>
  </si>
  <si>
    <t>MARYLAND</t>
  </si>
  <si>
    <t>MEMPHIS</t>
  </si>
  <si>
    <t>MIAMI FL</t>
  </si>
  <si>
    <t>MIAMI OH</t>
  </si>
  <si>
    <t>MICH STATE</t>
  </si>
  <si>
    <t>MICHIGAN</t>
  </si>
  <si>
    <t>MIDDLE TN</t>
  </si>
  <si>
    <t>MINNESOTA</t>
  </si>
  <si>
    <t>MISS STATE</t>
  </si>
  <si>
    <t>MISSOURI</t>
  </si>
  <si>
    <t>N CAROLINA</t>
  </si>
  <si>
    <t>N ILLINOIS</t>
  </si>
  <si>
    <t>N TEXAS</t>
  </si>
  <si>
    <t>NAVY</t>
  </si>
  <si>
    <t>NC STATE</t>
  </si>
  <si>
    <t>NEBRASKA</t>
  </si>
  <si>
    <t>NEVADA</t>
  </si>
  <si>
    <t>NEW MEX ST</t>
  </si>
  <si>
    <t>NEW MEXICO</t>
  </si>
  <si>
    <t>NOTRE DAME</t>
  </si>
  <si>
    <t>NWESTERN</t>
  </si>
  <si>
    <t>OHIO</t>
  </si>
  <si>
    <t>OHIO STATE</t>
  </si>
  <si>
    <t>OKLA STATE</t>
  </si>
  <si>
    <t>OKLAHOMA</t>
  </si>
  <si>
    <t>OLE MISS</t>
  </si>
  <si>
    <t>OREGON</t>
  </si>
  <si>
    <t>OREGON ST</t>
  </si>
  <si>
    <t>PENN STATE</t>
  </si>
  <si>
    <t>PITTSBURGH</t>
  </si>
  <si>
    <t>PURDUE</t>
  </si>
  <si>
    <t>RICE</t>
  </si>
  <si>
    <t>RUTGERS</t>
  </si>
  <si>
    <t>S ALABAMA</t>
  </si>
  <si>
    <t>Sun Belt</t>
  </si>
  <si>
    <t>S CAROLINA</t>
  </si>
  <si>
    <t>S DIEGO ST</t>
  </si>
  <si>
    <t>S JOSE ST</t>
  </si>
  <si>
    <t>SMU</t>
  </si>
  <si>
    <t>SO MISS</t>
  </si>
  <si>
    <t>STANFORD</t>
  </si>
  <si>
    <t>SYRACUSE</t>
  </si>
  <si>
    <t>TCU</t>
  </si>
  <si>
    <t>TEMPLE</t>
  </si>
  <si>
    <t>TENNESSEE</t>
  </si>
  <si>
    <t>TEXAS</t>
  </si>
  <si>
    <t>TEXAS A&amp;M</t>
  </si>
  <si>
    <t>TEXAS ST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</si>
  <si>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</si>
  <si>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</si>
  <si>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</si>
  <si>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</si>
  <si>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</si>
  <si>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</si>
  <si>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</si>
  <si>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</si>
  <si>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UCONN</t>
  </si>
  <si>
    <t>UMASS</t>
  </si>
  <si>
    <t>UNLV</t>
  </si>
  <si>
    <t>USC</t>
  </si>
  <si>
    <t>USF</t>
  </si>
  <si>
    <t>UTAH</t>
  </si>
  <si>
    <t>UTAH ST</t>
  </si>
  <si>
    <t>UTEP</t>
  </si>
  <si>
    <t>UTSA</t>
  </si>
  <si>
    <t>VA TECH</t>
  </si>
  <si>
    <t>VANDERBILT</t>
  </si>
  <si>
    <t>VIRGINIA</t>
  </si>
  <si>
    <t>W KENTUCKY</t>
  </si>
  <si>
    <t>W MICHIGAN</t>
  </si>
  <si>
    <t>W VIRGINIA</t>
  </si>
  <si>
    <t>WAKE</t>
  </si>
  <si>
    <t>WASH STATE</t>
  </si>
  <si>
    <t>WASHINGTON</t>
  </si>
  <si>
    <t>WISCONSIN</t>
  </si>
  <si>
    <t>WYOMING</t>
  </si>
  <si>
    <t>pos_team</t>
  </si>
  <si>
    <t>Abilene Christian</t>
  </si>
  <si>
    <t>Air Force</t>
  </si>
  <si>
    <t>Akron</t>
  </si>
  <si>
    <t>Alabama</t>
  </si>
  <si>
    <t>Alabama State</t>
  </si>
  <si>
    <t>Albany</t>
  </si>
  <si>
    <t>Alcorn State</t>
  </si>
  <si>
    <t>Appalachian State</t>
  </si>
  <si>
    <t>Arizona</t>
  </si>
  <si>
    <t>Arizona State</t>
  </si>
  <si>
    <t>Arkansas</t>
  </si>
  <si>
    <t>Arkansas-Pine Bluff</t>
  </si>
  <si>
    <t>Arkansas State</t>
  </si>
  <si>
    <t>Army</t>
  </si>
  <si>
    <t>Auburn</t>
  </si>
  <si>
    <t>Austin Peay</t>
  </si>
  <si>
    <t>Ball State</t>
  </si>
  <si>
    <t>Baylor</t>
  </si>
  <si>
    <t>Bethune-Cookman</t>
  </si>
  <si>
    <t>Boise State</t>
  </si>
  <si>
    <t>Boston College</t>
  </si>
  <si>
    <t>Bowling Green</t>
  </si>
  <si>
    <t>Bryant</t>
  </si>
  <si>
    <t>Bucknell</t>
  </si>
  <si>
    <t>Buffalo</t>
  </si>
  <si>
    <t>Cal Poly</t>
  </si>
  <si>
    <t>California</t>
  </si>
  <si>
    <t>Campbell</t>
  </si>
  <si>
    <t>Central Arkansas</t>
  </si>
  <si>
    <t>Central Michigan</t>
  </si>
  <si>
    <t>Charleston Southern</t>
  </si>
  <si>
    <t>Charlotte</t>
  </si>
  <si>
    <t>Chattanooga</t>
  </si>
  <si>
    <t>Cincinnati</t>
  </si>
  <si>
    <t>Clemson</t>
  </si>
  <si>
    <t>Coastal Carolina</t>
  </si>
  <si>
    <t>Colgate</t>
  </si>
  <si>
    <t>Colorado</t>
  </si>
  <si>
    <t>Colorado State</t>
  </si>
  <si>
    <t>Connecticut</t>
  </si>
  <si>
    <t>Delaware</t>
  </si>
  <si>
    <t>Duke</t>
  </si>
  <si>
    <t>Duquesne</t>
  </si>
  <si>
    <t>East Carolina</t>
  </si>
  <si>
    <t>Eastern Illinois</t>
  </si>
  <si>
    <t>Eastern Kentucky</t>
  </si>
  <si>
    <t>Eastern Michigan</t>
  </si>
  <si>
    <t>Elon</t>
  </si>
  <si>
    <t>Florida</t>
  </si>
  <si>
    <t>Florida A&amp;M</t>
  </si>
  <si>
    <t>Florida Atlantic</t>
  </si>
  <si>
    <t>Florida International</t>
  </si>
  <si>
    <t>Florida State</t>
  </si>
  <si>
    <t>Fordham</t>
  </si>
  <si>
    <t>Fresno State</t>
  </si>
  <si>
    <t>Furman</t>
  </si>
  <si>
    <t>Gardner-Webb</t>
  </si>
  <si>
    <t>Georgia</t>
  </si>
  <si>
    <t>Georgia Southern</t>
  </si>
  <si>
    <t>Georgia State</t>
  </si>
  <si>
    <t>Georgia Tech</t>
  </si>
  <si>
    <t>Grambling</t>
  </si>
  <si>
    <t>Hampton</t>
  </si>
  <si>
    <t>Hawai'i</t>
  </si>
  <si>
    <t>Holy Cross</t>
  </si>
  <si>
    <t>Houston</t>
  </si>
  <si>
    <t>Howard</t>
  </si>
  <si>
    <t>Idaho</t>
  </si>
  <si>
    <t>Idaho State</t>
  </si>
  <si>
    <t>Illinois</t>
  </si>
  <si>
    <t>Illinois State</t>
  </si>
  <si>
    <t>Incarnate Word</t>
  </si>
  <si>
    <t>Indiana</t>
  </si>
  <si>
    <t>Indiana State</t>
  </si>
  <si>
    <t>Iowa</t>
  </si>
  <si>
    <t>Iowa State</t>
  </si>
  <si>
    <t>Jacksonville State</t>
  </si>
  <si>
    <t>Kansas</t>
  </si>
  <si>
    <t>Kansas State</t>
  </si>
  <si>
    <t>Kennesaw State</t>
  </si>
  <si>
    <t>Kent State</t>
  </si>
  <si>
    <t>Kentucky</t>
  </si>
  <si>
    <t>Lamar</t>
  </si>
  <si>
    <t>Liberty</t>
  </si>
  <si>
    <t>Long Island University</t>
  </si>
  <si>
    <t>Louisiana</t>
  </si>
  <si>
    <t>Louisiana Monroe</t>
  </si>
  <si>
    <t>Louisiana Tech</t>
  </si>
  <si>
    <t>Louisville</t>
  </si>
  <si>
    <t>Maine</t>
  </si>
  <si>
    <t>Marshall</t>
  </si>
  <si>
    <t>Maryland</t>
  </si>
  <si>
    <t>McNeese</t>
  </si>
  <si>
    <t>Memphis</t>
  </si>
  <si>
    <t>Mercer</t>
  </si>
  <si>
    <t>Miami</t>
  </si>
  <si>
    <t>Miami (OH)</t>
  </si>
  <si>
    <t>Michigan</t>
  </si>
  <si>
    <t>Michigan State</t>
  </si>
  <si>
    <t>Middle Tennessee</t>
  </si>
  <si>
    <t>Minnesota</t>
  </si>
  <si>
    <t>Mississippi State</t>
  </si>
  <si>
    <t>Missouri</t>
  </si>
  <si>
    <t>Missouri State</t>
  </si>
  <si>
    <t>Montana</t>
  </si>
  <si>
    <t>Montana State</t>
  </si>
  <si>
    <t>Morgan State</t>
  </si>
  <si>
    <t>Murray State</t>
  </si>
  <si>
    <t>Navy</t>
  </si>
  <si>
    <t>NC State</t>
  </si>
  <si>
    <t>Nebraska</t>
  </si>
  <si>
    <t>Nevada</t>
  </si>
  <si>
    <t>New Hampshire</t>
  </si>
  <si>
    <t>New Mexico</t>
  </si>
  <si>
    <t>New Mexico State</t>
  </si>
  <si>
    <t>Nicholls</t>
  </si>
  <si>
    <t>Norfolk State</t>
  </si>
  <si>
    <t>North Carolina</t>
  </si>
  <si>
    <t>North Carolina A&amp;T</t>
  </si>
  <si>
    <t>North Dakota</t>
  </si>
  <si>
    <t>North Texas</t>
  </si>
  <si>
    <t>Northern Arizona</t>
  </si>
  <si>
    <t>Northern Colorado</t>
  </si>
  <si>
    <t>Northern Illinois</t>
  </si>
  <si>
    <t>Northern Iowa</t>
  </si>
  <si>
    <t>Northwestern</t>
  </si>
  <si>
    <t>Northwestern State</t>
  </si>
  <si>
    <t>Notre Dame</t>
  </si>
  <si>
    <t>Ohio</t>
  </si>
  <si>
    <t>Ohio State</t>
  </si>
  <si>
    <t>Oklahoma</t>
  </si>
  <si>
    <t>Oklahoma State</t>
  </si>
  <si>
    <t>Old Dominion</t>
  </si>
  <si>
    <t>Ole Miss</t>
  </si>
  <si>
    <t>Oregon</t>
  </si>
  <si>
    <t>Oregon State</t>
  </si>
  <si>
    <t>Penn State</t>
  </si>
  <si>
    <t>Pittsburgh</t>
  </si>
  <si>
    <t>Portland State</t>
  </si>
  <si>
    <t>Prairie View</t>
  </si>
  <si>
    <t>Purdue</t>
  </si>
  <si>
    <t>Rhode Island</t>
  </si>
  <si>
    <t>Rice</t>
  </si>
  <si>
    <t>Richmond</t>
  </si>
  <si>
    <t>Robert Morris</t>
  </si>
  <si>
    <t>Rutgers</t>
  </si>
  <si>
    <t>Sacramento State</t>
  </si>
  <si>
    <t>Samford</t>
  </si>
  <si>
    <t>San Diego State</t>
  </si>
  <si>
    <t>San José State</t>
  </si>
  <si>
    <t>South Alabama</t>
  </si>
  <si>
    <t>South Carolina</t>
  </si>
  <si>
    <t>South Carolina State</t>
  </si>
  <si>
    <t>South Dakota</t>
  </si>
  <si>
    <t>South Florida</t>
  </si>
  <si>
    <t>Southeast Missouri State</t>
  </si>
  <si>
    <t>Southeastern Louisiana</t>
  </si>
  <si>
    <t>Southern</t>
  </si>
  <si>
    <t>Southern Illinois</t>
  </si>
  <si>
    <t>Southern Mississippi</t>
  </si>
  <si>
    <t>Southern Utah</t>
  </si>
  <si>
    <t>Stanford</t>
  </si>
  <si>
    <t>Stony Brook</t>
  </si>
  <si>
    <t>Syracuse</t>
  </si>
  <si>
    <t>Temple</t>
  </si>
  <si>
    <t>Tennessee</t>
  </si>
  <si>
    <t>Tennessee State</t>
  </si>
  <si>
    <t>Tennessee Tech</t>
  </si>
  <si>
    <t>Texas</t>
  </si>
  <si>
    <t>Texas A&amp;M</t>
  </si>
  <si>
    <t>Texas Southern</t>
  </si>
  <si>
    <t>Texas State</t>
  </si>
  <si>
    <t>Texas Tech</t>
  </si>
  <si>
    <t>Toledo</t>
  </si>
  <si>
    <t>Towson</t>
  </si>
  <si>
    <t>Troy</t>
  </si>
  <si>
    <t>Tulane</t>
  </si>
  <si>
    <t>Tulsa</t>
  </si>
  <si>
    <t>UMass</t>
  </si>
  <si>
    <t>UT Martin</t>
  </si>
  <si>
    <t>UT San Antonio</t>
  </si>
  <si>
    <t>Utah</t>
  </si>
  <si>
    <t>Utah State</t>
  </si>
  <si>
    <t>Vanderbilt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</si>
  <si>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</si>
  <si>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</si>
  <si>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</si>
  <si>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</si>
  <si>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</si>
  <si>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</si>
  <si>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</si>
  <si>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</si>
  <si>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</si>
  <si>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</si>
  <si>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</si>
  <si>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</si>
  <si>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</si>
  <si>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</si>
  <si>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William &amp; Mary</t>
  </si>
  <si>
    <t>Wisconsin</t>
  </si>
  <si>
    <t>Wofford</t>
  </si>
  <si>
    <t>Wyoming</t>
  </si>
  <si>
    <t>Yale</t>
  </si>
  <si>
    <t>Youngstown State</t>
  </si>
  <si>
    <t>offense_conference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</si>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</sst>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B5738-A6F5-4C1B-940F-8ABD3D227A2C}" name="Table1" displayName="Table1" ref="A1:D132" totalsRowShown="0" headerRowDxfId="3">
  <autoFilter ref="A1:D132" xr:uid="{2FAB5738-A6F5-4C1B-940F-8ABD3D227A2C}"/>
  <sortState xmlns:xlrd2="http://schemas.microsoft.com/office/spreadsheetml/2017/richdata2" ref="A2:D132">
    <sortCondition ref="D1:D132"/>
  </sortState>
  <tableColumns count="4">
    <tableColumn id="1" xr3:uid="{0831EBCD-E513-4FAE-A4CC-EE5285243069}" name="team_name"/>
    <tableColumn id="2" xr3:uid="{DB0DF584-2A5D-4454-AC00-E432D937B35A}" name="Conference"/>
    <tableColumn id="3" xr3:uid="{ABC42195-5A4C-4A28-B24A-774936C72548}" name="pos_team" dataDxfId="2"/>
    <tableColumn id="4" xr3:uid="{40493BF8-31F1-41FD-BA7D-87CA5CB94E20}" name="Strength" dataDxfId="1">
      <calculatedColumnFormula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540553-5D03-4FEC-9A39-EA1C7791D706}" name="Table2" displayName="Table2" ref="A1:B215" totalsRowShown="0" headerRowDxfId="0">
  <autoFilter ref="A1:B215" xr:uid="{62540553-5D03-4FEC-9A39-EA1C7791D706}">
    <filterColumn colId="1">
      <customFilters>
        <customFilter operator="notEqual" val=" "/>
      </customFilters>
    </filterColumn>
  </autoFilter>
  <tableColumns count="2">
    <tableColumn id="1" xr3:uid="{B695DA12-26EE-487B-B09D-81FF2E959C68}" name="pos_team"/>
    <tableColumn id="2" xr3:uid="{43FE577F-0A38-4D80-B122-597D4C18BA49}" name="offense_con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selection activeCell="F6" sqref="F6"/>
    </sheetView>
  </sheetViews>
  <sheetFormatPr defaultRowHeight="14.6" x14ac:dyDescent="0.4"/>
  <cols>
    <col min="1" max="1" width="15.53515625" bestFit="1" customWidth="1"/>
    <col min="2" max="2" width="15.3828125" bestFit="1" customWidth="1"/>
    <col min="3" max="3" width="21.3828125" bestFit="1" customWidth="1"/>
    <col min="4" max="4" width="19.69140625" customWidth="1"/>
  </cols>
  <sheetData>
    <row r="1" spans="1:4" s="1" customFormat="1" x14ac:dyDescent="0.4">
      <c r="A1" s="1" t="s">
        <v>0</v>
      </c>
      <c r="B1" s="1" t="s">
        <v>1</v>
      </c>
      <c r="C1" s="1" t="s">
        <v>144</v>
      </c>
      <c r="D1" s="1" t="s">
        <v>350</v>
      </c>
    </row>
    <row r="2" spans="1:4" x14ac:dyDescent="0.4">
      <c r="A2" t="s">
        <v>2</v>
      </c>
      <c r="B2" t="s">
        <v>3</v>
      </c>
      <c r="C2" s="2" t="s">
        <v>146</v>
      </c>
      <c r="D2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3" spans="1:4" x14ac:dyDescent="0.4">
      <c r="A3" t="s">
        <v>4</v>
      </c>
      <c r="B3" t="s">
        <v>5</v>
      </c>
      <c r="C3" s="3" t="s">
        <v>147</v>
      </c>
      <c r="D3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4" spans="1:4" x14ac:dyDescent="0.4">
      <c r="A4" t="s">
        <v>8</v>
      </c>
      <c r="B4" t="s">
        <v>102</v>
      </c>
      <c r="C4" s="3" t="s">
        <v>152</v>
      </c>
      <c r="D4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5" spans="1:4" x14ac:dyDescent="0.4">
      <c r="A5" t="s">
        <v>12</v>
      </c>
      <c r="B5" t="s">
        <v>102</v>
      </c>
      <c r="C5" s="3" t="s">
        <v>157</v>
      </c>
      <c r="D5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6" spans="1:4" x14ac:dyDescent="0.4">
      <c r="A6" t="s">
        <v>14</v>
      </c>
      <c r="B6" t="s">
        <v>15</v>
      </c>
      <c r="C6" s="2" t="s">
        <v>158</v>
      </c>
      <c r="D6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7" spans="1:4" x14ac:dyDescent="0.4">
      <c r="A7" t="s">
        <v>17</v>
      </c>
      <c r="B7" t="s">
        <v>5</v>
      </c>
      <c r="C7" s="2" t="s">
        <v>161</v>
      </c>
      <c r="D7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8" spans="1:4" x14ac:dyDescent="0.4">
      <c r="A8" t="s">
        <v>20</v>
      </c>
      <c r="B8" t="s">
        <v>3</v>
      </c>
      <c r="C8" s="2" t="s">
        <v>164</v>
      </c>
      <c r="D8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9" spans="1:4" x14ac:dyDescent="0.4">
      <c r="A9" t="s">
        <v>22</v>
      </c>
      <c r="B9" t="s">
        <v>5</v>
      </c>
      <c r="C9" s="2" t="s">
        <v>166</v>
      </c>
      <c r="D9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10" spans="1:4" x14ac:dyDescent="0.4">
      <c r="A10" t="s">
        <v>23</v>
      </c>
      <c r="B10" t="s">
        <v>5</v>
      </c>
      <c r="C10" s="3" t="s">
        <v>169</v>
      </c>
      <c r="D10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11" spans="1:4" x14ac:dyDescent="0.4">
      <c r="A11" t="s">
        <v>25</v>
      </c>
      <c r="B11" t="s">
        <v>5</v>
      </c>
      <c r="C11" s="2" t="s">
        <v>174</v>
      </c>
      <c r="D11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12" spans="1:4" x14ac:dyDescent="0.4">
      <c r="A12" t="s">
        <v>27</v>
      </c>
      <c r="B12" t="s">
        <v>30</v>
      </c>
      <c r="C12" s="3" t="s">
        <v>176</v>
      </c>
      <c r="D12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13" spans="1:4" x14ac:dyDescent="0.4">
      <c r="A13" t="s">
        <v>33</v>
      </c>
      <c r="B13" t="s">
        <v>102</v>
      </c>
      <c r="C13" s="2" t="s">
        <v>180</v>
      </c>
      <c r="D13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14" spans="1:4" x14ac:dyDescent="0.4">
      <c r="A14" t="s">
        <v>34</v>
      </c>
      <c r="B14" t="s">
        <v>3</v>
      </c>
      <c r="C14" s="2" t="s">
        <v>183</v>
      </c>
      <c r="D14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15" spans="1:4" x14ac:dyDescent="0.4">
      <c r="A15" t="s">
        <v>36</v>
      </c>
      <c r="B15" t="s">
        <v>15</v>
      </c>
      <c r="C15" s="3" t="s">
        <v>277</v>
      </c>
      <c r="D15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16" spans="1:4" x14ac:dyDescent="0.4">
      <c r="A16" t="s">
        <v>38</v>
      </c>
      <c r="B16" t="s">
        <v>30</v>
      </c>
      <c r="C16" s="3" t="s">
        <v>188</v>
      </c>
      <c r="D16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17" spans="1:4" x14ac:dyDescent="0.4">
      <c r="A17" t="s">
        <v>39</v>
      </c>
      <c r="B17" t="s">
        <v>5</v>
      </c>
      <c r="C17" s="2" t="s">
        <v>191</v>
      </c>
      <c r="D17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18" spans="1:4" x14ac:dyDescent="0.4">
      <c r="A18" t="s">
        <v>40</v>
      </c>
      <c r="B18" t="s">
        <v>30</v>
      </c>
      <c r="C18" s="2" t="s">
        <v>195</v>
      </c>
      <c r="D18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19" spans="1:4" x14ac:dyDescent="0.4">
      <c r="A19" t="s">
        <v>41</v>
      </c>
      <c r="B19" t="s">
        <v>28</v>
      </c>
      <c r="C19" s="3" t="s">
        <v>196</v>
      </c>
      <c r="D19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20" spans="1:4" x14ac:dyDescent="0.4">
      <c r="A20" t="s">
        <v>44</v>
      </c>
      <c r="B20" t="s">
        <v>3</v>
      </c>
      <c r="C20" s="3" t="s">
        <v>199</v>
      </c>
      <c r="D20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21" spans="1:4" x14ac:dyDescent="0.4">
      <c r="A21" t="s">
        <v>45</v>
      </c>
      <c r="B21" t="s">
        <v>102</v>
      </c>
      <c r="C21" s="3" t="s">
        <v>203</v>
      </c>
      <c r="D21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22" spans="1:4" x14ac:dyDescent="0.4">
      <c r="A22" t="s">
        <v>46</v>
      </c>
      <c r="B22" t="s">
        <v>102</v>
      </c>
      <c r="C22" s="2" t="s">
        <v>204</v>
      </c>
      <c r="D22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23" spans="1:4" x14ac:dyDescent="0.4">
      <c r="A23" t="s">
        <v>49</v>
      </c>
      <c r="B23" t="s">
        <v>3</v>
      </c>
      <c r="C23" s="2" t="s">
        <v>208</v>
      </c>
      <c r="D23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24" spans="1:4" x14ac:dyDescent="0.4">
      <c r="A24" t="s">
        <v>51</v>
      </c>
      <c r="B24" t="s">
        <v>15</v>
      </c>
      <c r="C24" s="3" t="s">
        <v>212</v>
      </c>
      <c r="D24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25" spans="1:4" x14ac:dyDescent="0.4">
      <c r="A25" t="s">
        <v>59</v>
      </c>
      <c r="B25" t="s">
        <v>5</v>
      </c>
      <c r="C25" s="2" t="s">
        <v>225</v>
      </c>
      <c r="D25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26" spans="1:4" x14ac:dyDescent="0.4">
      <c r="A26" t="s">
        <v>61</v>
      </c>
      <c r="B26" t="s">
        <v>102</v>
      </c>
      <c r="C26" s="3" t="s">
        <v>230</v>
      </c>
      <c r="D26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27" spans="1:4" x14ac:dyDescent="0.4">
      <c r="A27" t="s">
        <v>62</v>
      </c>
      <c r="B27" t="s">
        <v>102</v>
      </c>
      <c r="C27" s="2" t="s">
        <v>231</v>
      </c>
      <c r="D27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28" spans="1:4" x14ac:dyDescent="0.4">
      <c r="A28" t="s">
        <v>63</v>
      </c>
      <c r="B28" t="s">
        <v>28</v>
      </c>
      <c r="C28" s="3" t="s">
        <v>232</v>
      </c>
      <c r="D28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29" spans="1:4" x14ac:dyDescent="0.4">
      <c r="A29" t="s">
        <v>64</v>
      </c>
      <c r="B29" t="s">
        <v>28</v>
      </c>
      <c r="C29" s="2" t="s">
        <v>228</v>
      </c>
      <c r="D29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30" spans="1:4" x14ac:dyDescent="0.4">
      <c r="A30" t="s">
        <v>67</v>
      </c>
      <c r="B30" t="s">
        <v>28</v>
      </c>
      <c r="C30" s="2" t="s">
        <v>235</v>
      </c>
      <c r="D30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31" spans="1:4" x14ac:dyDescent="0.4">
      <c r="A31" t="s">
        <v>69</v>
      </c>
      <c r="B31" t="s">
        <v>30</v>
      </c>
      <c r="C31" s="2" t="s">
        <v>238</v>
      </c>
      <c r="D31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32" spans="1:4" x14ac:dyDescent="0.4">
      <c r="A32" t="s">
        <v>71</v>
      </c>
      <c r="B32" t="s">
        <v>5</v>
      </c>
      <c r="C32" s="2" t="s">
        <v>241</v>
      </c>
      <c r="D32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33" spans="1:4" x14ac:dyDescent="0.4">
      <c r="A33" t="s">
        <v>74</v>
      </c>
      <c r="B33" t="s">
        <v>28</v>
      </c>
      <c r="C33" s="3" t="s">
        <v>244</v>
      </c>
      <c r="D33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34" spans="1:4" x14ac:dyDescent="0.4">
      <c r="A34" t="s">
        <v>79</v>
      </c>
      <c r="B34" t="s">
        <v>5</v>
      </c>
      <c r="C34" s="2" t="s">
        <v>268</v>
      </c>
      <c r="D34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35" spans="1:4" x14ac:dyDescent="0.4">
      <c r="A35" t="s">
        <v>80</v>
      </c>
      <c r="B35" t="s">
        <v>30</v>
      </c>
      <c r="C35" s="3" t="s">
        <v>265</v>
      </c>
      <c r="D35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36" spans="1:4" x14ac:dyDescent="0.4">
      <c r="A36" t="s">
        <v>81</v>
      </c>
      <c r="B36" t="s">
        <v>30</v>
      </c>
      <c r="C36" s="2" t="s">
        <v>253</v>
      </c>
      <c r="D36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37" spans="1:4" x14ac:dyDescent="0.4">
      <c r="A37" t="s">
        <v>84</v>
      </c>
      <c r="B37" t="s">
        <v>3</v>
      </c>
      <c r="C37" s="3" t="s">
        <v>256</v>
      </c>
      <c r="D37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38" spans="1:4" x14ac:dyDescent="0.4">
      <c r="A38" t="s">
        <v>85</v>
      </c>
      <c r="B38" t="s">
        <v>28</v>
      </c>
      <c r="C38" s="3" t="s">
        <v>259</v>
      </c>
      <c r="D38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39" spans="1:4" x14ac:dyDescent="0.4">
      <c r="A39" t="s">
        <v>86</v>
      </c>
      <c r="B39" t="s">
        <v>3</v>
      </c>
      <c r="C39" s="2" t="s">
        <v>258</v>
      </c>
      <c r="D39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40" spans="1:4" x14ac:dyDescent="0.4">
      <c r="A40" t="s">
        <v>89</v>
      </c>
      <c r="B40" t="s">
        <v>5</v>
      </c>
      <c r="C40" s="3" t="s">
        <v>273</v>
      </c>
      <c r="D40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41" spans="1:4" x14ac:dyDescent="0.4">
      <c r="A41" t="s">
        <v>99</v>
      </c>
      <c r="B41" t="s">
        <v>30</v>
      </c>
      <c r="C41" s="2" t="s">
        <v>287</v>
      </c>
      <c r="D41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42" spans="1:4" x14ac:dyDescent="0.4">
      <c r="A42" t="s">
        <v>101</v>
      </c>
      <c r="B42" t="s">
        <v>102</v>
      </c>
      <c r="C42" s="3" t="s">
        <v>295</v>
      </c>
      <c r="D42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43" spans="1:4" x14ac:dyDescent="0.4">
      <c r="A43" t="s">
        <v>104</v>
      </c>
      <c r="B43" t="s">
        <v>3</v>
      </c>
      <c r="C43" s="2" t="s">
        <v>293</v>
      </c>
      <c r="D43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44" spans="1:4" x14ac:dyDescent="0.4">
      <c r="A44" t="s">
        <v>105</v>
      </c>
      <c r="B44" t="s">
        <v>3</v>
      </c>
      <c r="C44" s="3" t="s">
        <v>294</v>
      </c>
      <c r="D44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45" spans="1:4" x14ac:dyDescent="0.4">
      <c r="A45" t="s">
        <v>106</v>
      </c>
      <c r="B45" t="s">
        <v>30</v>
      </c>
      <c r="C45" s="2" t="s">
        <v>106</v>
      </c>
      <c r="D45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46" spans="1:4" x14ac:dyDescent="0.4">
      <c r="A46" t="s">
        <v>107</v>
      </c>
      <c r="B46" t="s">
        <v>28</v>
      </c>
      <c r="C46" s="2" t="s">
        <v>304</v>
      </c>
      <c r="D46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47" spans="1:4" x14ac:dyDescent="0.4">
      <c r="A47" t="s">
        <v>111</v>
      </c>
      <c r="B47" t="s">
        <v>30</v>
      </c>
      <c r="C47" s="2" t="s">
        <v>309</v>
      </c>
      <c r="D47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48" spans="1:4" x14ac:dyDescent="0.4">
      <c r="A48" t="s">
        <v>115</v>
      </c>
      <c r="B48" t="s">
        <v>102</v>
      </c>
      <c r="C48" s="2" t="s">
        <v>316</v>
      </c>
      <c r="D48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49" spans="1:4" x14ac:dyDescent="0.4">
      <c r="A49" t="s">
        <v>117</v>
      </c>
      <c r="B49" t="s">
        <v>5</v>
      </c>
      <c r="C49" s="2" t="s">
        <v>318</v>
      </c>
      <c r="D49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50" spans="1:4" x14ac:dyDescent="0.4">
      <c r="A50" t="s">
        <v>118</v>
      </c>
      <c r="B50" t="s">
        <v>102</v>
      </c>
      <c r="C50" s="3" t="s">
        <v>320</v>
      </c>
      <c r="D50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51" spans="1:4" x14ac:dyDescent="0.4">
      <c r="A51" t="s">
        <v>119</v>
      </c>
      <c r="B51" t="s">
        <v>30</v>
      </c>
      <c r="C51" s="2" t="s">
        <v>321</v>
      </c>
      <c r="D51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52" spans="1:4" x14ac:dyDescent="0.4">
      <c r="A52" t="s">
        <v>120</v>
      </c>
      <c r="B52" t="s">
        <v>30</v>
      </c>
      <c r="C52" s="3" t="s">
        <v>322</v>
      </c>
      <c r="D52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53" spans="1:4" x14ac:dyDescent="0.4">
      <c r="A53" t="s">
        <v>121</v>
      </c>
      <c r="B53" t="s">
        <v>30</v>
      </c>
      <c r="C53" s="2" t="s">
        <v>121</v>
      </c>
      <c r="D53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54" spans="1:4" x14ac:dyDescent="0.4">
      <c r="A54" t="s">
        <v>124</v>
      </c>
      <c r="B54" t="s">
        <v>30</v>
      </c>
      <c r="C54" s="2" t="s">
        <v>184</v>
      </c>
      <c r="D54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55" spans="1:4" x14ac:dyDescent="0.4">
      <c r="A55" t="s">
        <v>125</v>
      </c>
      <c r="B55" t="s">
        <v>15</v>
      </c>
      <c r="C55" s="3" t="s">
        <v>323</v>
      </c>
      <c r="D55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56" spans="1:4" x14ac:dyDescent="0.4">
      <c r="A56" t="s">
        <v>126</v>
      </c>
      <c r="B56" t="s">
        <v>3</v>
      </c>
      <c r="C56" s="2" t="s">
        <v>126</v>
      </c>
      <c r="D56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57" spans="1:4" x14ac:dyDescent="0.4">
      <c r="A57" t="s">
        <v>128</v>
      </c>
      <c r="B57" t="s">
        <v>30</v>
      </c>
      <c r="C57" s="3" t="s">
        <v>299</v>
      </c>
      <c r="D57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58" spans="1:4" x14ac:dyDescent="0.4">
      <c r="A58" t="s">
        <v>130</v>
      </c>
      <c r="B58" t="s">
        <v>3</v>
      </c>
      <c r="C58" s="2" t="s">
        <v>327</v>
      </c>
      <c r="D58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59" spans="1:4" x14ac:dyDescent="0.4">
      <c r="A59" t="s">
        <v>131</v>
      </c>
      <c r="B59" t="s">
        <v>28</v>
      </c>
      <c r="C59" s="3" t="s">
        <v>131</v>
      </c>
      <c r="D59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60" spans="1:4" x14ac:dyDescent="0.4">
      <c r="A60" t="s">
        <v>132</v>
      </c>
      <c r="B60" t="s">
        <v>30</v>
      </c>
      <c r="C60" s="2" t="s">
        <v>325</v>
      </c>
      <c r="D60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61" spans="1:4" x14ac:dyDescent="0.4">
      <c r="A61" t="s">
        <v>136</v>
      </c>
      <c r="B61" t="s">
        <v>28</v>
      </c>
      <c r="C61" s="3" t="s">
        <v>341</v>
      </c>
      <c r="D61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62" spans="1:4" x14ac:dyDescent="0.4">
      <c r="A62" t="s">
        <v>137</v>
      </c>
      <c r="B62" t="s">
        <v>5</v>
      </c>
      <c r="C62" s="2" t="s">
        <v>342</v>
      </c>
      <c r="D62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63" spans="1:4" x14ac:dyDescent="0.4">
      <c r="A63" t="s">
        <v>143</v>
      </c>
      <c r="B63" t="s">
        <v>3</v>
      </c>
      <c r="C63" s="2" t="s">
        <v>346</v>
      </c>
      <c r="D63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Group of 5</v>
      </c>
    </row>
    <row r="64" spans="1:4" x14ac:dyDescent="0.4">
      <c r="A64" t="s">
        <v>24</v>
      </c>
      <c r="B64" t="s">
        <v>19</v>
      </c>
      <c r="C64" s="2" t="s">
        <v>24</v>
      </c>
      <c r="D64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65" spans="1:4" x14ac:dyDescent="0.4">
      <c r="A65" t="s">
        <v>29</v>
      </c>
      <c r="B65" t="s">
        <v>19</v>
      </c>
      <c r="C65" s="2" t="s">
        <v>178</v>
      </c>
      <c r="D65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66" spans="1:4" x14ac:dyDescent="0.4">
      <c r="A66" t="s">
        <v>50</v>
      </c>
      <c r="B66" t="s">
        <v>19</v>
      </c>
      <c r="C66" s="3" t="s">
        <v>210</v>
      </c>
      <c r="D66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67" spans="1:4" x14ac:dyDescent="0.4">
      <c r="A67" t="s">
        <v>87</v>
      </c>
      <c r="B67" t="s">
        <v>15</v>
      </c>
      <c r="C67" s="2" t="s">
        <v>272</v>
      </c>
      <c r="D67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68" spans="1:4" x14ac:dyDescent="0.4">
      <c r="A68" t="s">
        <v>122</v>
      </c>
      <c r="B68" t="s">
        <v>19</v>
      </c>
      <c r="C68" s="3" t="s">
        <v>122</v>
      </c>
      <c r="D68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69" spans="1:4" x14ac:dyDescent="0.4">
      <c r="A69" t="s">
        <v>6</v>
      </c>
      <c r="B69" t="s">
        <v>7</v>
      </c>
      <c r="C69" s="2" t="s">
        <v>148</v>
      </c>
      <c r="D69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70" spans="1:4" x14ac:dyDescent="0.4">
      <c r="A70" t="s">
        <v>9</v>
      </c>
      <c r="B70" t="s">
        <v>10</v>
      </c>
      <c r="C70" s="2" t="s">
        <v>153</v>
      </c>
      <c r="D70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71" spans="1:4" x14ac:dyDescent="0.4">
      <c r="A71" t="s">
        <v>11</v>
      </c>
      <c r="B71" t="s">
        <v>10</v>
      </c>
      <c r="C71" s="3" t="s">
        <v>154</v>
      </c>
      <c r="D71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72" spans="1:4" x14ac:dyDescent="0.4">
      <c r="A72" t="s">
        <v>13</v>
      </c>
      <c r="B72" t="s">
        <v>7</v>
      </c>
      <c r="C72" s="2" t="s">
        <v>155</v>
      </c>
      <c r="D72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73" spans="1:4" x14ac:dyDescent="0.4">
      <c r="A73" t="s">
        <v>16</v>
      </c>
      <c r="B73" t="s">
        <v>7</v>
      </c>
      <c r="C73" s="3" t="s">
        <v>159</v>
      </c>
      <c r="D73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74" spans="1:4" x14ac:dyDescent="0.4">
      <c r="A74" t="s">
        <v>18</v>
      </c>
      <c r="B74" t="s">
        <v>19</v>
      </c>
      <c r="C74" s="3" t="s">
        <v>162</v>
      </c>
      <c r="D74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75" spans="1:4" x14ac:dyDescent="0.4">
      <c r="A75" t="s">
        <v>21</v>
      </c>
      <c r="B75" t="s">
        <v>32</v>
      </c>
      <c r="C75" s="3" t="s">
        <v>165</v>
      </c>
      <c r="D75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76" spans="1:4" x14ac:dyDescent="0.4">
      <c r="A76" t="s">
        <v>26</v>
      </c>
      <c r="B76" t="s">
        <v>10</v>
      </c>
      <c r="C76" s="3" t="s">
        <v>171</v>
      </c>
      <c r="D76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77" spans="1:4" x14ac:dyDescent="0.4">
      <c r="A77" t="s">
        <v>31</v>
      </c>
      <c r="B77" t="s">
        <v>32</v>
      </c>
      <c r="C77" s="3" t="s">
        <v>179</v>
      </c>
      <c r="D77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78" spans="1:4" x14ac:dyDescent="0.4">
      <c r="A78" t="s">
        <v>35</v>
      </c>
      <c r="B78" t="s">
        <v>10</v>
      </c>
      <c r="C78" s="3" t="s">
        <v>182</v>
      </c>
      <c r="D78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79" spans="1:4" x14ac:dyDescent="0.4">
      <c r="A79" t="s">
        <v>37</v>
      </c>
      <c r="B79" t="s">
        <v>32</v>
      </c>
      <c r="C79" s="2" t="s">
        <v>186</v>
      </c>
      <c r="D79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80" spans="1:4" x14ac:dyDescent="0.4">
      <c r="A80" t="s">
        <v>42</v>
      </c>
      <c r="B80" t="s">
        <v>7</v>
      </c>
      <c r="C80" s="3" t="s">
        <v>193</v>
      </c>
      <c r="D80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81" spans="1:4" x14ac:dyDescent="0.4">
      <c r="A81" t="s">
        <v>43</v>
      </c>
      <c r="B81" t="s">
        <v>32</v>
      </c>
      <c r="C81" s="2" t="s">
        <v>197</v>
      </c>
      <c r="D81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82" spans="1:4" x14ac:dyDescent="0.4">
      <c r="A82" t="s">
        <v>47</v>
      </c>
      <c r="B82" t="s">
        <v>32</v>
      </c>
      <c r="C82" s="3" t="s">
        <v>205</v>
      </c>
      <c r="D82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83" spans="1:4" x14ac:dyDescent="0.4">
      <c r="A83" t="s">
        <v>48</v>
      </c>
      <c r="B83" t="s">
        <v>7</v>
      </c>
      <c r="C83" s="2" t="s">
        <v>202</v>
      </c>
      <c r="D83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84" spans="1:4" x14ac:dyDescent="0.4">
      <c r="A84" t="s">
        <v>52</v>
      </c>
      <c r="B84" t="s">
        <v>53</v>
      </c>
      <c r="C84" s="2" t="s">
        <v>214</v>
      </c>
      <c r="D84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85" spans="1:4" x14ac:dyDescent="0.4">
      <c r="A85" t="s">
        <v>54</v>
      </c>
      <c r="B85" t="s">
        <v>53</v>
      </c>
      <c r="C85" s="3" t="s">
        <v>217</v>
      </c>
      <c r="D85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86" spans="1:4" x14ac:dyDescent="0.4">
      <c r="A86" t="s">
        <v>55</v>
      </c>
      <c r="B86" t="s">
        <v>53</v>
      </c>
      <c r="C86" s="2" t="s">
        <v>219</v>
      </c>
      <c r="D86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87" spans="1:4" x14ac:dyDescent="0.4">
      <c r="A87" t="s">
        <v>56</v>
      </c>
      <c r="B87" t="s">
        <v>19</v>
      </c>
      <c r="C87" s="3" t="s">
        <v>220</v>
      </c>
      <c r="D87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88" spans="1:4" x14ac:dyDescent="0.4">
      <c r="A88" t="s">
        <v>57</v>
      </c>
      <c r="B88" t="s">
        <v>19</v>
      </c>
      <c r="C88" s="2" t="s">
        <v>222</v>
      </c>
      <c r="D88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89" spans="1:4" x14ac:dyDescent="0.4">
      <c r="A89" t="s">
        <v>58</v>
      </c>
      <c r="B89" t="s">
        <v>19</v>
      </c>
      <c r="C89" s="3" t="s">
        <v>223</v>
      </c>
      <c r="D89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90" spans="1:4" x14ac:dyDescent="0.4">
      <c r="A90" t="s">
        <v>60</v>
      </c>
      <c r="B90" t="s">
        <v>7</v>
      </c>
      <c r="C90" s="3" t="s">
        <v>226</v>
      </c>
      <c r="D90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91" spans="1:4" x14ac:dyDescent="0.4">
      <c r="A91" t="s">
        <v>65</v>
      </c>
      <c r="B91" t="s">
        <v>32</v>
      </c>
      <c r="C91" s="2" t="s">
        <v>233</v>
      </c>
      <c r="D91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92" spans="1:4" x14ac:dyDescent="0.4">
      <c r="A92" t="s">
        <v>66</v>
      </c>
      <c r="B92" t="s">
        <v>7</v>
      </c>
      <c r="C92" s="3" t="s">
        <v>66</v>
      </c>
      <c r="D92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93" spans="1:4" x14ac:dyDescent="0.4">
      <c r="A93" t="s">
        <v>68</v>
      </c>
      <c r="B93" t="s">
        <v>53</v>
      </c>
      <c r="C93" s="3" t="s">
        <v>236</v>
      </c>
      <c r="D93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94" spans="1:4" x14ac:dyDescent="0.4">
      <c r="A94" t="s">
        <v>70</v>
      </c>
      <c r="B94" t="s">
        <v>32</v>
      </c>
      <c r="C94" s="3" t="s">
        <v>240</v>
      </c>
      <c r="D94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95" spans="1:4" x14ac:dyDescent="0.4">
      <c r="A95" t="s">
        <v>72</v>
      </c>
      <c r="B95" t="s">
        <v>53</v>
      </c>
      <c r="C95" s="2" t="s">
        <v>243</v>
      </c>
      <c r="D95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96" spans="1:4" x14ac:dyDescent="0.4">
      <c r="A96" t="s">
        <v>73</v>
      </c>
      <c r="B96" t="s">
        <v>53</v>
      </c>
      <c r="C96" s="3" t="s">
        <v>242</v>
      </c>
      <c r="D96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97" spans="1:4" x14ac:dyDescent="0.4">
      <c r="A97" t="s">
        <v>75</v>
      </c>
      <c r="B97" t="s">
        <v>53</v>
      </c>
      <c r="C97" s="2" t="s">
        <v>245</v>
      </c>
      <c r="D97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98" spans="1:4" x14ac:dyDescent="0.4">
      <c r="A98" t="s">
        <v>76</v>
      </c>
      <c r="B98" t="s">
        <v>7</v>
      </c>
      <c r="C98" s="3" t="s">
        <v>246</v>
      </c>
      <c r="D98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99" spans="1:4" x14ac:dyDescent="0.4">
      <c r="A99" t="s">
        <v>77</v>
      </c>
      <c r="B99" t="s">
        <v>7</v>
      </c>
      <c r="C99" s="2" t="s">
        <v>247</v>
      </c>
      <c r="D99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00" spans="1:4" x14ac:dyDescent="0.4">
      <c r="A100" t="s">
        <v>78</v>
      </c>
      <c r="B100" t="s">
        <v>32</v>
      </c>
      <c r="C100" s="2" t="s">
        <v>262</v>
      </c>
      <c r="D100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01" spans="1:4" x14ac:dyDescent="0.4">
      <c r="A101" t="s">
        <v>82</v>
      </c>
      <c r="B101" t="s">
        <v>32</v>
      </c>
      <c r="C101" s="3" t="s">
        <v>254</v>
      </c>
      <c r="D101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02" spans="1:4" x14ac:dyDescent="0.4">
      <c r="A102" t="s">
        <v>83</v>
      </c>
      <c r="B102" t="s">
        <v>53</v>
      </c>
      <c r="C102" s="2" t="s">
        <v>255</v>
      </c>
      <c r="D102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03" spans="1:4" x14ac:dyDescent="0.4">
      <c r="A103" t="s">
        <v>88</v>
      </c>
      <c r="B103" t="s">
        <v>53</v>
      </c>
      <c r="C103" s="3" t="s">
        <v>270</v>
      </c>
      <c r="D103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04" spans="1:4" x14ac:dyDescent="0.4">
      <c r="A104" t="s">
        <v>90</v>
      </c>
      <c r="B104" t="s">
        <v>53</v>
      </c>
      <c r="C104" s="2" t="s">
        <v>274</v>
      </c>
      <c r="D104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05" spans="1:4" x14ac:dyDescent="0.4">
      <c r="A105" t="s">
        <v>91</v>
      </c>
      <c r="B105" t="s">
        <v>19</v>
      </c>
      <c r="C105" s="2" t="s">
        <v>276</v>
      </c>
      <c r="D105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06" spans="1:4" x14ac:dyDescent="0.4">
      <c r="A106" t="s">
        <v>92</v>
      </c>
      <c r="B106" t="s">
        <v>19</v>
      </c>
      <c r="C106" s="3" t="s">
        <v>275</v>
      </c>
      <c r="D106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07" spans="1:4" x14ac:dyDescent="0.4">
      <c r="A107" t="s">
        <v>93</v>
      </c>
      <c r="B107" t="s">
        <v>7</v>
      </c>
      <c r="C107" s="2" t="s">
        <v>278</v>
      </c>
      <c r="D107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08" spans="1:4" x14ac:dyDescent="0.4">
      <c r="A108" t="s">
        <v>94</v>
      </c>
      <c r="B108" t="s">
        <v>10</v>
      </c>
      <c r="C108" s="3" t="s">
        <v>279</v>
      </c>
      <c r="D108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09" spans="1:4" x14ac:dyDescent="0.4">
      <c r="A109" t="s">
        <v>95</v>
      </c>
      <c r="B109" t="s">
        <v>10</v>
      </c>
      <c r="C109" s="2" t="s">
        <v>280</v>
      </c>
      <c r="D109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10" spans="1:4" x14ac:dyDescent="0.4">
      <c r="A110" t="s">
        <v>96</v>
      </c>
      <c r="B110" t="s">
        <v>53</v>
      </c>
      <c r="C110" s="3" t="s">
        <v>281</v>
      </c>
      <c r="D110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11" spans="1:4" x14ac:dyDescent="0.4">
      <c r="A111" t="s">
        <v>97</v>
      </c>
      <c r="B111" t="s">
        <v>32</v>
      </c>
      <c r="C111" s="2" t="s">
        <v>282</v>
      </c>
      <c r="D111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12" spans="1:4" x14ac:dyDescent="0.4">
      <c r="A112" t="s">
        <v>98</v>
      </c>
      <c r="B112" t="s">
        <v>53</v>
      </c>
      <c r="C112" s="3" t="s">
        <v>285</v>
      </c>
      <c r="D112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13" spans="1:4" x14ac:dyDescent="0.4">
      <c r="A113" t="s">
        <v>100</v>
      </c>
      <c r="B113" t="s">
        <v>53</v>
      </c>
      <c r="C113" s="3" t="s">
        <v>290</v>
      </c>
      <c r="D113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14" spans="1:4" x14ac:dyDescent="0.4">
      <c r="A114" t="s">
        <v>103</v>
      </c>
      <c r="B114" t="s">
        <v>7</v>
      </c>
      <c r="C114" s="2" t="s">
        <v>296</v>
      </c>
      <c r="D114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15" spans="1:4" x14ac:dyDescent="0.4">
      <c r="A115" t="s">
        <v>108</v>
      </c>
      <c r="B115" t="s">
        <v>10</v>
      </c>
      <c r="C115" s="3" t="s">
        <v>306</v>
      </c>
      <c r="D115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16" spans="1:4" x14ac:dyDescent="0.4">
      <c r="A116" t="s">
        <v>109</v>
      </c>
      <c r="B116" t="s">
        <v>32</v>
      </c>
      <c r="C116" s="2" t="s">
        <v>308</v>
      </c>
      <c r="D116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17" spans="1:4" x14ac:dyDescent="0.4">
      <c r="A117" t="s">
        <v>110</v>
      </c>
      <c r="B117" t="s">
        <v>19</v>
      </c>
      <c r="C117" s="3" t="s">
        <v>110</v>
      </c>
      <c r="D117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18" spans="1:4" x14ac:dyDescent="0.4">
      <c r="A118" t="s">
        <v>112</v>
      </c>
      <c r="B118" t="s">
        <v>7</v>
      </c>
      <c r="C118" s="3" t="s">
        <v>310</v>
      </c>
      <c r="D118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19" spans="1:4" x14ac:dyDescent="0.4">
      <c r="A119" t="s">
        <v>113</v>
      </c>
      <c r="B119" t="s">
        <v>19</v>
      </c>
      <c r="C119" s="2" t="s">
        <v>313</v>
      </c>
      <c r="D119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20" spans="1:4" x14ac:dyDescent="0.4">
      <c r="A120" t="s">
        <v>114</v>
      </c>
      <c r="B120" t="s">
        <v>7</v>
      </c>
      <c r="C120" s="3" t="s">
        <v>314</v>
      </c>
      <c r="D120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21" spans="1:4" x14ac:dyDescent="0.4">
      <c r="A121" t="s">
        <v>116</v>
      </c>
      <c r="B121" t="s">
        <v>19</v>
      </c>
      <c r="C121" s="3" t="s">
        <v>317</v>
      </c>
      <c r="D121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22" spans="1:4" x14ac:dyDescent="0.4">
      <c r="A122" t="s">
        <v>123</v>
      </c>
      <c r="B122" t="s">
        <v>10</v>
      </c>
      <c r="C122" s="2" t="s">
        <v>123</v>
      </c>
      <c r="D122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23" spans="1:4" x14ac:dyDescent="0.4">
      <c r="A123" t="s">
        <v>127</v>
      </c>
      <c r="B123" t="s">
        <v>10</v>
      </c>
      <c r="C123" s="3" t="s">
        <v>127</v>
      </c>
      <c r="D123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24" spans="1:4" x14ac:dyDescent="0.4">
      <c r="A124" t="s">
        <v>129</v>
      </c>
      <c r="B124" t="s">
        <v>10</v>
      </c>
      <c r="C124" s="3" t="s">
        <v>326</v>
      </c>
      <c r="D124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25" spans="1:4" x14ac:dyDescent="0.4">
      <c r="A125" t="s">
        <v>133</v>
      </c>
      <c r="B125" t="s">
        <v>32</v>
      </c>
      <c r="C125" s="2" t="s">
        <v>331</v>
      </c>
      <c r="D125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26" spans="1:4" x14ac:dyDescent="0.4">
      <c r="A126" t="s">
        <v>134</v>
      </c>
      <c r="B126" t="s">
        <v>7</v>
      </c>
      <c r="C126" s="2" t="s">
        <v>328</v>
      </c>
      <c r="D126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27" spans="1:4" x14ac:dyDescent="0.4">
      <c r="A127" t="s">
        <v>135</v>
      </c>
      <c r="B127" t="s">
        <v>32</v>
      </c>
      <c r="C127" s="3" t="s">
        <v>330</v>
      </c>
      <c r="D127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28" spans="1:4" x14ac:dyDescent="0.4">
      <c r="A128" t="s">
        <v>138</v>
      </c>
      <c r="B128" t="s">
        <v>19</v>
      </c>
      <c r="C128" s="2" t="s">
        <v>338</v>
      </c>
      <c r="D128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29" spans="1:4" x14ac:dyDescent="0.4">
      <c r="A129" t="s">
        <v>139</v>
      </c>
      <c r="B129" t="s">
        <v>32</v>
      </c>
      <c r="C129" s="3" t="s">
        <v>334</v>
      </c>
      <c r="D129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30" spans="1:4" x14ac:dyDescent="0.4">
      <c r="A130" t="s">
        <v>140</v>
      </c>
      <c r="B130" t="s">
        <v>10</v>
      </c>
      <c r="C130" s="3" t="s">
        <v>336</v>
      </c>
      <c r="D130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31" spans="1:4" x14ac:dyDescent="0.4">
      <c r="A131" t="s">
        <v>141</v>
      </c>
      <c r="B131" t="s">
        <v>10</v>
      </c>
      <c r="C131" s="2" t="s">
        <v>335</v>
      </c>
      <c r="D131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  <row r="132" spans="1:4" x14ac:dyDescent="0.4">
      <c r="A132" t="s">
        <v>142</v>
      </c>
      <c r="B132" t="s">
        <v>53</v>
      </c>
      <c r="C132" s="3" t="s">
        <v>344</v>
      </c>
      <c r="D132" t="str">
        <f>IF(OR(Table1[[#This Row],[Conference]] = "ACC", Table1[[#This Row],[Conference]] = "Big Ten", Table1[[#This Row],[Conference]] = "Big 12", Table1[[#This Row],[Conference]] = "Pac-12", Table1[[#This Row],[Conference]] = "SEC", Table1[[#This Row],[team_name]] = "Notre Dame"),"Power 5", "Group of 5")</f>
        <v>Power 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CC31-6584-4B64-85DF-D5AC889880FA}">
  <dimension ref="A1:B215"/>
  <sheetViews>
    <sheetView topLeftCell="A177" workbookViewId="0">
      <selection activeCell="A3" sqref="A3:A213"/>
    </sheetView>
  </sheetViews>
  <sheetFormatPr defaultRowHeight="14.6" x14ac:dyDescent="0.4"/>
  <cols>
    <col min="1" max="1" width="21.3828125" bestFit="1" customWidth="1"/>
    <col min="2" max="2" width="22.3828125" bestFit="1" customWidth="1"/>
  </cols>
  <sheetData>
    <row r="1" spans="1:2" x14ac:dyDescent="0.4">
      <c r="A1" s="1" t="s">
        <v>144</v>
      </c>
      <c r="B1" s="1" t="s">
        <v>349</v>
      </c>
    </row>
    <row r="2" spans="1:2" hidden="1" x14ac:dyDescent="0.4">
      <c r="A2" t="s">
        <v>145</v>
      </c>
    </row>
    <row r="3" spans="1:2" x14ac:dyDescent="0.4">
      <c r="A3" t="s">
        <v>146</v>
      </c>
      <c r="B3" t="s">
        <v>3</v>
      </c>
    </row>
    <row r="4" spans="1:2" x14ac:dyDescent="0.4">
      <c r="A4" t="s">
        <v>147</v>
      </c>
      <c r="B4" t="s">
        <v>5</v>
      </c>
    </row>
    <row r="5" spans="1:2" x14ac:dyDescent="0.4">
      <c r="A5" t="s">
        <v>148</v>
      </c>
      <c r="B5" t="s">
        <v>7</v>
      </c>
    </row>
    <row r="6" spans="1:2" hidden="1" x14ac:dyDescent="0.4">
      <c r="A6" t="s">
        <v>149</v>
      </c>
    </row>
    <row r="7" spans="1:2" hidden="1" x14ac:dyDescent="0.4">
      <c r="A7" t="s">
        <v>150</v>
      </c>
    </row>
    <row r="8" spans="1:2" hidden="1" x14ac:dyDescent="0.4">
      <c r="A8" t="s">
        <v>151</v>
      </c>
    </row>
    <row r="9" spans="1:2" x14ac:dyDescent="0.4">
      <c r="A9" t="s">
        <v>152</v>
      </c>
      <c r="B9" t="s">
        <v>102</v>
      </c>
    </row>
    <row r="10" spans="1:2" x14ac:dyDescent="0.4">
      <c r="A10" t="s">
        <v>153</v>
      </c>
      <c r="B10" t="s">
        <v>10</v>
      </c>
    </row>
    <row r="11" spans="1:2" x14ac:dyDescent="0.4">
      <c r="A11" t="s">
        <v>154</v>
      </c>
      <c r="B11" t="s">
        <v>10</v>
      </c>
    </row>
    <row r="12" spans="1:2" x14ac:dyDescent="0.4">
      <c r="A12" t="s">
        <v>155</v>
      </c>
      <c r="B12" t="s">
        <v>7</v>
      </c>
    </row>
    <row r="13" spans="1:2" hidden="1" x14ac:dyDescent="0.4">
      <c r="A13" t="s">
        <v>156</v>
      </c>
    </row>
    <row r="14" spans="1:2" x14ac:dyDescent="0.4">
      <c r="A14" t="s">
        <v>157</v>
      </c>
      <c r="B14" t="s">
        <v>102</v>
      </c>
    </row>
    <row r="15" spans="1:2" x14ac:dyDescent="0.4">
      <c r="A15" t="s">
        <v>158</v>
      </c>
      <c r="B15" t="s">
        <v>15</v>
      </c>
    </row>
    <row r="16" spans="1:2" x14ac:dyDescent="0.4">
      <c r="A16" t="s">
        <v>159</v>
      </c>
      <c r="B16" t="s">
        <v>7</v>
      </c>
    </row>
    <row r="17" spans="1:2" hidden="1" x14ac:dyDescent="0.4">
      <c r="A17" t="s">
        <v>160</v>
      </c>
    </row>
    <row r="18" spans="1:2" x14ac:dyDescent="0.4">
      <c r="A18" t="s">
        <v>161</v>
      </c>
      <c r="B18" t="s">
        <v>5</v>
      </c>
    </row>
    <row r="19" spans="1:2" x14ac:dyDescent="0.4">
      <c r="A19" t="s">
        <v>162</v>
      </c>
      <c r="B19" t="s">
        <v>19</v>
      </c>
    </row>
    <row r="20" spans="1:2" hidden="1" x14ac:dyDescent="0.4">
      <c r="A20" t="s">
        <v>163</v>
      </c>
    </row>
    <row r="21" spans="1:2" x14ac:dyDescent="0.4">
      <c r="A21" t="s">
        <v>164</v>
      </c>
      <c r="B21" t="s">
        <v>3</v>
      </c>
    </row>
    <row r="22" spans="1:2" x14ac:dyDescent="0.4">
      <c r="A22" t="s">
        <v>165</v>
      </c>
      <c r="B22" t="s">
        <v>32</v>
      </c>
    </row>
    <row r="23" spans="1:2" x14ac:dyDescent="0.4">
      <c r="A23" t="s">
        <v>166</v>
      </c>
      <c r="B23" t="s">
        <v>5</v>
      </c>
    </row>
    <row r="24" spans="1:2" hidden="1" x14ac:dyDescent="0.4">
      <c r="A24" t="s">
        <v>167</v>
      </c>
    </row>
    <row r="25" spans="1:2" hidden="1" x14ac:dyDescent="0.4">
      <c r="A25" t="s">
        <v>168</v>
      </c>
    </row>
    <row r="26" spans="1:2" x14ac:dyDescent="0.4">
      <c r="A26" t="s">
        <v>169</v>
      </c>
      <c r="B26" t="s">
        <v>5</v>
      </c>
    </row>
    <row r="27" spans="1:2" x14ac:dyDescent="0.4">
      <c r="A27" t="s">
        <v>24</v>
      </c>
      <c r="B27" t="s">
        <v>15</v>
      </c>
    </row>
    <row r="28" spans="1:2" hidden="1" x14ac:dyDescent="0.4">
      <c r="A28" t="s">
        <v>170</v>
      </c>
    </row>
    <row r="29" spans="1:2" x14ac:dyDescent="0.4">
      <c r="A29" t="s">
        <v>171</v>
      </c>
      <c r="B29" t="s">
        <v>10</v>
      </c>
    </row>
    <row r="30" spans="1:2" hidden="1" x14ac:dyDescent="0.4">
      <c r="A30" t="s">
        <v>172</v>
      </c>
    </row>
    <row r="31" spans="1:2" hidden="1" x14ac:dyDescent="0.4">
      <c r="A31" t="s">
        <v>173</v>
      </c>
    </row>
    <row r="32" spans="1:2" x14ac:dyDescent="0.4">
      <c r="A32" t="s">
        <v>174</v>
      </c>
      <c r="B32" t="s">
        <v>5</v>
      </c>
    </row>
    <row r="33" spans="1:2" hidden="1" x14ac:dyDescent="0.4">
      <c r="A33" t="s">
        <v>175</v>
      </c>
    </row>
    <row r="34" spans="1:2" x14ac:dyDescent="0.4">
      <c r="A34" t="s">
        <v>176</v>
      </c>
      <c r="B34" t="s">
        <v>28</v>
      </c>
    </row>
    <row r="35" spans="1:2" hidden="1" x14ac:dyDescent="0.4">
      <c r="A35" t="s">
        <v>177</v>
      </c>
    </row>
    <row r="36" spans="1:2" x14ac:dyDescent="0.4">
      <c r="A36" t="s">
        <v>178</v>
      </c>
      <c r="B36" t="s">
        <v>30</v>
      </c>
    </row>
    <row r="37" spans="1:2" x14ac:dyDescent="0.4">
      <c r="A37" t="s">
        <v>179</v>
      </c>
      <c r="B37" t="s">
        <v>32</v>
      </c>
    </row>
    <row r="38" spans="1:2" x14ac:dyDescent="0.4">
      <c r="A38" t="s">
        <v>180</v>
      </c>
      <c r="B38" t="s">
        <v>102</v>
      </c>
    </row>
    <row r="39" spans="1:2" hidden="1" x14ac:dyDescent="0.4">
      <c r="A39" t="s">
        <v>181</v>
      </c>
    </row>
    <row r="40" spans="1:2" x14ac:dyDescent="0.4">
      <c r="A40" t="s">
        <v>182</v>
      </c>
      <c r="B40" t="s">
        <v>10</v>
      </c>
    </row>
    <row r="41" spans="1:2" x14ac:dyDescent="0.4">
      <c r="A41" t="s">
        <v>183</v>
      </c>
      <c r="B41" t="s">
        <v>3</v>
      </c>
    </row>
    <row r="42" spans="1:2" x14ac:dyDescent="0.4">
      <c r="A42" t="s">
        <v>184</v>
      </c>
      <c r="B42" t="s">
        <v>30</v>
      </c>
    </row>
    <row r="43" spans="1:2" hidden="1" x14ac:dyDescent="0.4">
      <c r="A43" t="s">
        <v>185</v>
      </c>
    </row>
    <row r="44" spans="1:2" x14ac:dyDescent="0.4">
      <c r="A44" t="s">
        <v>186</v>
      </c>
      <c r="B44" t="s">
        <v>32</v>
      </c>
    </row>
    <row r="45" spans="1:2" hidden="1" x14ac:dyDescent="0.4">
      <c r="A45" t="s">
        <v>187</v>
      </c>
    </row>
    <row r="46" spans="1:2" x14ac:dyDescent="0.4">
      <c r="A46" t="s">
        <v>188</v>
      </c>
      <c r="B46" t="s">
        <v>30</v>
      </c>
    </row>
    <row r="47" spans="1:2" hidden="1" x14ac:dyDescent="0.4">
      <c r="A47" t="s">
        <v>189</v>
      </c>
    </row>
    <row r="48" spans="1:2" hidden="1" x14ac:dyDescent="0.4">
      <c r="A48" t="s">
        <v>190</v>
      </c>
    </row>
    <row r="49" spans="1:2" x14ac:dyDescent="0.4">
      <c r="A49" t="s">
        <v>191</v>
      </c>
      <c r="B49" t="s">
        <v>5</v>
      </c>
    </row>
    <row r="50" spans="1:2" hidden="1" x14ac:dyDescent="0.4">
      <c r="A50" t="s">
        <v>192</v>
      </c>
    </row>
    <row r="51" spans="1:2" x14ac:dyDescent="0.4">
      <c r="A51" t="s">
        <v>193</v>
      </c>
      <c r="B51" t="s">
        <v>7</v>
      </c>
    </row>
    <row r="52" spans="1:2" hidden="1" x14ac:dyDescent="0.4">
      <c r="A52" t="s">
        <v>194</v>
      </c>
    </row>
    <row r="53" spans="1:2" x14ac:dyDescent="0.4">
      <c r="A53" t="s">
        <v>195</v>
      </c>
      <c r="B53" t="s">
        <v>28</v>
      </c>
    </row>
    <row r="54" spans="1:2" x14ac:dyDescent="0.4">
      <c r="A54" t="s">
        <v>196</v>
      </c>
      <c r="B54" t="s">
        <v>28</v>
      </c>
    </row>
    <row r="55" spans="1:2" x14ac:dyDescent="0.4">
      <c r="A55" t="s">
        <v>197</v>
      </c>
      <c r="B55" t="s">
        <v>32</v>
      </c>
    </row>
    <row r="56" spans="1:2" hidden="1" x14ac:dyDescent="0.4">
      <c r="A56" t="s">
        <v>198</v>
      </c>
    </row>
    <row r="57" spans="1:2" x14ac:dyDescent="0.4">
      <c r="A57" t="s">
        <v>199</v>
      </c>
      <c r="B57" t="s">
        <v>3</v>
      </c>
    </row>
    <row r="58" spans="1:2" hidden="1" x14ac:dyDescent="0.4">
      <c r="A58" t="s">
        <v>200</v>
      </c>
    </row>
    <row r="59" spans="1:2" hidden="1" x14ac:dyDescent="0.4">
      <c r="A59" t="s">
        <v>201</v>
      </c>
    </row>
    <row r="60" spans="1:2" x14ac:dyDescent="0.4">
      <c r="A60" t="s">
        <v>202</v>
      </c>
      <c r="B60" t="s">
        <v>7</v>
      </c>
    </row>
    <row r="61" spans="1:2" x14ac:dyDescent="0.4">
      <c r="A61" t="s">
        <v>203</v>
      </c>
      <c r="B61" t="s">
        <v>102</v>
      </c>
    </row>
    <row r="62" spans="1:2" x14ac:dyDescent="0.4">
      <c r="A62" t="s">
        <v>204</v>
      </c>
      <c r="B62" t="s">
        <v>102</v>
      </c>
    </row>
    <row r="63" spans="1:2" x14ac:dyDescent="0.4">
      <c r="A63" t="s">
        <v>205</v>
      </c>
      <c r="B63" t="s">
        <v>32</v>
      </c>
    </row>
    <row r="64" spans="1:2" hidden="1" x14ac:dyDescent="0.4">
      <c r="A64" t="s">
        <v>206</v>
      </c>
    </row>
    <row r="65" spans="1:2" hidden="1" x14ac:dyDescent="0.4">
      <c r="A65" t="s">
        <v>207</v>
      </c>
    </row>
    <row r="66" spans="1:2" x14ac:dyDescent="0.4">
      <c r="A66" t="s">
        <v>208</v>
      </c>
      <c r="B66" t="s">
        <v>3</v>
      </c>
    </row>
    <row r="67" spans="1:2" hidden="1" x14ac:dyDescent="0.4">
      <c r="A67" t="s">
        <v>209</v>
      </c>
    </row>
    <row r="68" spans="1:2" x14ac:dyDescent="0.4">
      <c r="A68" t="s">
        <v>210</v>
      </c>
      <c r="B68" t="s">
        <v>30</v>
      </c>
    </row>
    <row r="69" spans="1:2" hidden="1" x14ac:dyDescent="0.4">
      <c r="A69" t="s">
        <v>211</v>
      </c>
    </row>
    <row r="70" spans="1:2" hidden="1" x14ac:dyDescent="0.4">
      <c r="A70" t="s">
        <v>212</v>
      </c>
    </row>
    <row r="71" spans="1:2" hidden="1" x14ac:dyDescent="0.4">
      <c r="A71" t="s">
        <v>213</v>
      </c>
    </row>
    <row r="72" spans="1:2" x14ac:dyDescent="0.4">
      <c r="A72" t="s">
        <v>214</v>
      </c>
      <c r="B72" t="s">
        <v>53</v>
      </c>
    </row>
    <row r="73" spans="1:2" hidden="1" x14ac:dyDescent="0.4">
      <c r="A73" t="s">
        <v>215</v>
      </c>
    </row>
    <row r="74" spans="1:2" hidden="1" x14ac:dyDescent="0.4">
      <c r="A74" t="s">
        <v>216</v>
      </c>
    </row>
    <row r="75" spans="1:2" x14ac:dyDescent="0.4">
      <c r="A75" t="s">
        <v>217</v>
      </c>
      <c r="B75" t="s">
        <v>53</v>
      </c>
    </row>
    <row r="76" spans="1:2" hidden="1" x14ac:dyDescent="0.4">
      <c r="A76" t="s">
        <v>218</v>
      </c>
    </row>
    <row r="77" spans="1:2" x14ac:dyDescent="0.4">
      <c r="A77" t="s">
        <v>219</v>
      </c>
      <c r="B77" t="s">
        <v>53</v>
      </c>
    </row>
    <row r="78" spans="1:2" x14ac:dyDescent="0.4">
      <c r="A78" t="s">
        <v>220</v>
      </c>
      <c r="B78" t="s">
        <v>19</v>
      </c>
    </row>
    <row r="79" spans="1:2" hidden="1" x14ac:dyDescent="0.4">
      <c r="A79" t="s">
        <v>221</v>
      </c>
    </row>
    <row r="80" spans="1:2" x14ac:dyDescent="0.4">
      <c r="A80" t="s">
        <v>222</v>
      </c>
      <c r="B80" t="s">
        <v>19</v>
      </c>
    </row>
    <row r="81" spans="1:2" x14ac:dyDescent="0.4">
      <c r="A81" t="s">
        <v>223</v>
      </c>
      <c r="B81" t="s">
        <v>19</v>
      </c>
    </row>
    <row r="82" spans="1:2" hidden="1" x14ac:dyDescent="0.4">
      <c r="A82" t="s">
        <v>224</v>
      </c>
    </row>
    <row r="83" spans="1:2" x14ac:dyDescent="0.4">
      <c r="A83" t="s">
        <v>225</v>
      </c>
      <c r="B83" t="s">
        <v>5</v>
      </c>
    </row>
    <row r="84" spans="1:2" x14ac:dyDescent="0.4">
      <c r="A84" t="s">
        <v>226</v>
      </c>
      <c r="B84" t="s">
        <v>7</v>
      </c>
    </row>
    <row r="85" spans="1:2" hidden="1" x14ac:dyDescent="0.4">
      <c r="A85" t="s">
        <v>227</v>
      </c>
    </row>
    <row r="86" spans="1:2" x14ac:dyDescent="0.4">
      <c r="A86" t="s">
        <v>228</v>
      </c>
      <c r="B86" t="s">
        <v>15</v>
      </c>
    </row>
    <row r="87" spans="1:2" hidden="1" x14ac:dyDescent="0.4">
      <c r="A87" t="s">
        <v>229</v>
      </c>
    </row>
    <row r="88" spans="1:2" x14ac:dyDescent="0.4">
      <c r="A88" t="s">
        <v>230</v>
      </c>
      <c r="B88" t="s">
        <v>102</v>
      </c>
    </row>
    <row r="89" spans="1:2" x14ac:dyDescent="0.4">
      <c r="A89" t="s">
        <v>231</v>
      </c>
      <c r="B89" t="s">
        <v>102</v>
      </c>
    </row>
    <row r="90" spans="1:2" x14ac:dyDescent="0.4">
      <c r="A90" t="s">
        <v>232</v>
      </c>
      <c r="B90" t="s">
        <v>28</v>
      </c>
    </row>
    <row r="91" spans="1:2" x14ac:dyDescent="0.4">
      <c r="A91" t="s">
        <v>233</v>
      </c>
      <c r="B91" t="s">
        <v>32</v>
      </c>
    </row>
    <row r="92" spans="1:2" x14ac:dyDescent="0.4">
      <c r="A92" t="s">
        <v>66</v>
      </c>
      <c r="B92" t="s">
        <v>7</v>
      </c>
    </row>
    <row r="93" spans="1:2" hidden="1" x14ac:dyDescent="0.4">
      <c r="A93" t="s">
        <v>234</v>
      </c>
    </row>
    <row r="94" spans="1:2" x14ac:dyDescent="0.4">
      <c r="A94" t="s">
        <v>235</v>
      </c>
      <c r="B94" t="s">
        <v>28</v>
      </c>
    </row>
    <row r="95" spans="1:2" x14ac:dyDescent="0.4">
      <c r="A95" t="s">
        <v>236</v>
      </c>
      <c r="B95" t="s">
        <v>53</v>
      </c>
    </row>
    <row r="96" spans="1:2" hidden="1" x14ac:dyDescent="0.4">
      <c r="A96" t="s">
        <v>237</v>
      </c>
    </row>
    <row r="97" spans="1:2" x14ac:dyDescent="0.4">
      <c r="A97" t="s">
        <v>238</v>
      </c>
      <c r="B97" t="s">
        <v>30</v>
      </c>
    </row>
    <row r="98" spans="1:2" hidden="1" x14ac:dyDescent="0.4">
      <c r="A98" t="s">
        <v>239</v>
      </c>
    </row>
    <row r="99" spans="1:2" x14ac:dyDescent="0.4">
      <c r="A99" t="s">
        <v>240</v>
      </c>
      <c r="B99" t="s">
        <v>32</v>
      </c>
    </row>
    <row r="100" spans="1:2" x14ac:dyDescent="0.4">
      <c r="A100" t="s">
        <v>241</v>
      </c>
      <c r="B100" t="s">
        <v>5</v>
      </c>
    </row>
    <row r="101" spans="1:2" x14ac:dyDescent="0.4">
      <c r="A101" t="s">
        <v>242</v>
      </c>
      <c r="B101" t="s">
        <v>53</v>
      </c>
    </row>
    <row r="102" spans="1:2" x14ac:dyDescent="0.4">
      <c r="A102" t="s">
        <v>243</v>
      </c>
      <c r="B102" t="s">
        <v>53</v>
      </c>
    </row>
    <row r="103" spans="1:2" x14ac:dyDescent="0.4">
      <c r="A103" t="s">
        <v>244</v>
      </c>
      <c r="B103" t="s">
        <v>28</v>
      </c>
    </row>
    <row r="104" spans="1:2" x14ac:dyDescent="0.4">
      <c r="A104" t="s">
        <v>245</v>
      </c>
      <c r="B104" t="s">
        <v>53</v>
      </c>
    </row>
    <row r="105" spans="1:2" x14ac:dyDescent="0.4">
      <c r="A105" t="s">
        <v>246</v>
      </c>
      <c r="B105" t="s">
        <v>7</v>
      </c>
    </row>
    <row r="106" spans="1:2" x14ac:dyDescent="0.4">
      <c r="A106" t="s">
        <v>247</v>
      </c>
      <c r="B106" t="s">
        <v>7</v>
      </c>
    </row>
    <row r="107" spans="1:2" hidden="1" x14ac:dyDescent="0.4">
      <c r="A107" t="s">
        <v>248</v>
      </c>
    </row>
    <row r="108" spans="1:2" x14ac:dyDescent="0.4">
      <c r="A108" t="s">
        <v>249</v>
      </c>
      <c r="B108" t="s">
        <v>10</v>
      </c>
    </row>
    <row r="109" spans="1:2" hidden="1" x14ac:dyDescent="0.4">
      <c r="A109" t="s">
        <v>250</v>
      </c>
    </row>
    <row r="110" spans="1:2" hidden="1" x14ac:dyDescent="0.4">
      <c r="A110" t="s">
        <v>251</v>
      </c>
    </row>
    <row r="111" spans="1:2" hidden="1" x14ac:dyDescent="0.4">
      <c r="A111" t="s">
        <v>252</v>
      </c>
    </row>
    <row r="112" spans="1:2" x14ac:dyDescent="0.4">
      <c r="A112" t="s">
        <v>253</v>
      </c>
      <c r="B112" t="s">
        <v>30</v>
      </c>
    </row>
    <row r="113" spans="1:2" x14ac:dyDescent="0.4">
      <c r="A113" t="s">
        <v>254</v>
      </c>
      <c r="B113" t="s">
        <v>32</v>
      </c>
    </row>
    <row r="114" spans="1:2" x14ac:dyDescent="0.4">
      <c r="A114" t="s">
        <v>255</v>
      </c>
      <c r="B114" t="s">
        <v>53</v>
      </c>
    </row>
    <row r="115" spans="1:2" x14ac:dyDescent="0.4">
      <c r="A115" t="s">
        <v>256</v>
      </c>
      <c r="B115" t="s">
        <v>3</v>
      </c>
    </row>
    <row r="116" spans="1:2" hidden="1" x14ac:dyDescent="0.4">
      <c r="A116" t="s">
        <v>257</v>
      </c>
    </row>
    <row r="117" spans="1:2" x14ac:dyDescent="0.4">
      <c r="A117" t="s">
        <v>258</v>
      </c>
      <c r="B117" t="s">
        <v>3</v>
      </c>
    </row>
    <row r="118" spans="1:2" x14ac:dyDescent="0.4">
      <c r="A118" t="s">
        <v>259</v>
      </c>
      <c r="B118" t="s">
        <v>15</v>
      </c>
    </row>
    <row r="119" spans="1:2" hidden="1" x14ac:dyDescent="0.4">
      <c r="A119" t="s">
        <v>260</v>
      </c>
    </row>
    <row r="120" spans="1:2" hidden="1" x14ac:dyDescent="0.4">
      <c r="A120" t="s">
        <v>261</v>
      </c>
    </row>
    <row r="121" spans="1:2" x14ac:dyDescent="0.4">
      <c r="A121" t="s">
        <v>262</v>
      </c>
      <c r="B121" t="s">
        <v>32</v>
      </c>
    </row>
    <row r="122" spans="1:2" hidden="1" x14ac:dyDescent="0.4">
      <c r="A122" t="s">
        <v>263</v>
      </c>
    </row>
    <row r="123" spans="1:2" hidden="1" x14ac:dyDescent="0.4">
      <c r="A123" t="s">
        <v>264</v>
      </c>
    </row>
    <row r="124" spans="1:2" x14ac:dyDescent="0.4">
      <c r="A124" t="s">
        <v>265</v>
      </c>
      <c r="B124" t="s">
        <v>28</v>
      </c>
    </row>
    <row r="125" spans="1:2" hidden="1" x14ac:dyDescent="0.4">
      <c r="A125" t="s">
        <v>266</v>
      </c>
    </row>
    <row r="126" spans="1:2" hidden="1" x14ac:dyDescent="0.4">
      <c r="A126" t="s">
        <v>267</v>
      </c>
    </row>
    <row r="127" spans="1:2" x14ac:dyDescent="0.4">
      <c r="A127" t="s">
        <v>268</v>
      </c>
      <c r="B127" t="s">
        <v>5</v>
      </c>
    </row>
    <row r="128" spans="1:2" hidden="1" x14ac:dyDescent="0.4">
      <c r="A128" t="s">
        <v>269</v>
      </c>
    </row>
    <row r="129" spans="1:2" x14ac:dyDescent="0.4">
      <c r="A129" t="s">
        <v>270</v>
      </c>
      <c r="B129" t="s">
        <v>53</v>
      </c>
    </row>
    <row r="130" spans="1:2" hidden="1" x14ac:dyDescent="0.4">
      <c r="A130" t="s">
        <v>271</v>
      </c>
    </row>
    <row r="131" spans="1:2" x14ac:dyDescent="0.4">
      <c r="A131" t="s">
        <v>272</v>
      </c>
      <c r="B131" t="s">
        <v>15</v>
      </c>
    </row>
    <row r="132" spans="1:2" x14ac:dyDescent="0.4">
      <c r="A132" t="s">
        <v>273</v>
      </c>
      <c r="B132" t="s">
        <v>5</v>
      </c>
    </row>
    <row r="133" spans="1:2" x14ac:dyDescent="0.4">
      <c r="A133" t="s">
        <v>274</v>
      </c>
      <c r="B133" t="s">
        <v>53</v>
      </c>
    </row>
    <row r="134" spans="1:2" x14ac:dyDescent="0.4">
      <c r="A134" t="s">
        <v>275</v>
      </c>
      <c r="B134" t="s">
        <v>19</v>
      </c>
    </row>
    <row r="135" spans="1:2" x14ac:dyDescent="0.4">
      <c r="A135" t="s">
        <v>276</v>
      </c>
      <c r="B135" t="s">
        <v>19</v>
      </c>
    </row>
    <row r="136" spans="1:2" x14ac:dyDescent="0.4">
      <c r="A136" t="s">
        <v>277</v>
      </c>
      <c r="B136" t="s">
        <v>28</v>
      </c>
    </row>
    <row r="137" spans="1:2" x14ac:dyDescent="0.4">
      <c r="A137" t="s">
        <v>278</v>
      </c>
      <c r="B137" t="s">
        <v>7</v>
      </c>
    </row>
    <row r="138" spans="1:2" x14ac:dyDescent="0.4">
      <c r="A138" t="s">
        <v>279</v>
      </c>
      <c r="B138" t="s">
        <v>10</v>
      </c>
    </row>
    <row r="139" spans="1:2" x14ac:dyDescent="0.4">
      <c r="A139" t="s">
        <v>280</v>
      </c>
      <c r="B139" t="s">
        <v>10</v>
      </c>
    </row>
    <row r="140" spans="1:2" x14ac:dyDescent="0.4">
      <c r="A140" t="s">
        <v>281</v>
      </c>
      <c r="B140" t="s">
        <v>53</v>
      </c>
    </row>
    <row r="141" spans="1:2" x14ac:dyDescent="0.4">
      <c r="A141" t="s">
        <v>282</v>
      </c>
      <c r="B141" t="s">
        <v>32</v>
      </c>
    </row>
    <row r="142" spans="1:2" hidden="1" x14ac:dyDescent="0.4">
      <c r="A142" t="s">
        <v>283</v>
      </c>
    </row>
    <row r="143" spans="1:2" hidden="1" x14ac:dyDescent="0.4">
      <c r="A143" t="s">
        <v>284</v>
      </c>
    </row>
    <row r="144" spans="1:2" x14ac:dyDescent="0.4">
      <c r="A144" t="s">
        <v>285</v>
      </c>
      <c r="B144" t="s">
        <v>53</v>
      </c>
    </row>
    <row r="145" spans="1:2" hidden="1" x14ac:dyDescent="0.4">
      <c r="A145" t="s">
        <v>286</v>
      </c>
    </row>
    <row r="146" spans="1:2" x14ac:dyDescent="0.4">
      <c r="A146" t="s">
        <v>287</v>
      </c>
      <c r="B146" t="s">
        <v>28</v>
      </c>
    </row>
    <row r="147" spans="1:2" hidden="1" x14ac:dyDescent="0.4">
      <c r="A147" t="s">
        <v>288</v>
      </c>
    </row>
    <row r="148" spans="1:2" hidden="1" x14ac:dyDescent="0.4">
      <c r="A148" t="s">
        <v>289</v>
      </c>
    </row>
    <row r="149" spans="1:2" x14ac:dyDescent="0.4">
      <c r="A149" t="s">
        <v>290</v>
      </c>
      <c r="B149" t="s">
        <v>53</v>
      </c>
    </row>
    <row r="150" spans="1:2" hidden="1" x14ac:dyDescent="0.4">
      <c r="A150" t="s">
        <v>291</v>
      </c>
    </row>
    <row r="151" spans="1:2" hidden="1" x14ac:dyDescent="0.4">
      <c r="A151" t="s">
        <v>292</v>
      </c>
    </row>
    <row r="152" spans="1:2" x14ac:dyDescent="0.4">
      <c r="A152" t="s">
        <v>293</v>
      </c>
      <c r="B152" t="s">
        <v>3</v>
      </c>
    </row>
    <row r="153" spans="1:2" x14ac:dyDescent="0.4">
      <c r="A153" t="s">
        <v>294</v>
      </c>
      <c r="B153" t="s">
        <v>3</v>
      </c>
    </row>
    <row r="154" spans="1:2" x14ac:dyDescent="0.4">
      <c r="A154" t="s">
        <v>106</v>
      </c>
      <c r="B154" t="s">
        <v>30</v>
      </c>
    </row>
    <row r="155" spans="1:2" x14ac:dyDescent="0.4">
      <c r="A155" t="s">
        <v>295</v>
      </c>
      <c r="B155" t="s">
        <v>102</v>
      </c>
    </row>
    <row r="156" spans="1:2" x14ac:dyDescent="0.4">
      <c r="A156" t="s">
        <v>296</v>
      </c>
      <c r="B156" t="s">
        <v>7</v>
      </c>
    </row>
    <row r="157" spans="1:2" hidden="1" x14ac:dyDescent="0.4">
      <c r="A157" t="s">
        <v>297</v>
      </c>
    </row>
    <row r="158" spans="1:2" hidden="1" x14ac:dyDescent="0.4">
      <c r="A158" t="s">
        <v>298</v>
      </c>
    </row>
    <row r="159" spans="1:2" x14ac:dyDescent="0.4">
      <c r="A159" t="s">
        <v>299</v>
      </c>
      <c r="B159" t="s">
        <v>30</v>
      </c>
    </row>
    <row r="160" spans="1:2" hidden="1" x14ac:dyDescent="0.4">
      <c r="A160" t="s">
        <v>300</v>
      </c>
    </row>
    <row r="161" spans="1:2" hidden="1" x14ac:dyDescent="0.4">
      <c r="A161" t="s">
        <v>301</v>
      </c>
    </row>
    <row r="162" spans="1:2" hidden="1" x14ac:dyDescent="0.4">
      <c r="A162" t="s">
        <v>302</v>
      </c>
    </row>
    <row r="163" spans="1:2" hidden="1" x14ac:dyDescent="0.4">
      <c r="A163" t="s">
        <v>303</v>
      </c>
    </row>
    <row r="164" spans="1:2" x14ac:dyDescent="0.4">
      <c r="A164" t="s">
        <v>304</v>
      </c>
      <c r="B164" t="s">
        <v>28</v>
      </c>
    </row>
    <row r="165" spans="1:2" hidden="1" x14ac:dyDescent="0.4">
      <c r="A165" t="s">
        <v>305</v>
      </c>
    </row>
    <row r="166" spans="1:2" x14ac:dyDescent="0.4">
      <c r="A166" t="s">
        <v>306</v>
      </c>
      <c r="B166" t="s">
        <v>10</v>
      </c>
    </row>
    <row r="167" spans="1:2" hidden="1" x14ac:dyDescent="0.4">
      <c r="A167" t="s">
        <v>307</v>
      </c>
    </row>
    <row r="168" spans="1:2" x14ac:dyDescent="0.4">
      <c r="A168" t="s">
        <v>308</v>
      </c>
      <c r="B168" t="s">
        <v>32</v>
      </c>
    </row>
    <row r="169" spans="1:2" x14ac:dyDescent="0.4">
      <c r="A169" t="s">
        <v>110</v>
      </c>
      <c r="B169" t="s">
        <v>19</v>
      </c>
    </row>
    <row r="170" spans="1:2" x14ac:dyDescent="0.4">
      <c r="A170" t="s">
        <v>309</v>
      </c>
      <c r="B170" t="s">
        <v>30</v>
      </c>
    </row>
    <row r="171" spans="1:2" x14ac:dyDescent="0.4">
      <c r="A171" t="s">
        <v>310</v>
      </c>
      <c r="B171" t="s">
        <v>7</v>
      </c>
    </row>
    <row r="172" spans="1:2" hidden="1" x14ac:dyDescent="0.4">
      <c r="A172" t="s">
        <v>311</v>
      </c>
    </row>
    <row r="173" spans="1:2" hidden="1" x14ac:dyDescent="0.4">
      <c r="A173" t="s">
        <v>312</v>
      </c>
    </row>
    <row r="174" spans="1:2" x14ac:dyDescent="0.4">
      <c r="A174" t="s">
        <v>313</v>
      </c>
      <c r="B174" t="s">
        <v>19</v>
      </c>
    </row>
    <row r="175" spans="1:2" x14ac:dyDescent="0.4">
      <c r="A175" t="s">
        <v>314</v>
      </c>
      <c r="B175" t="s">
        <v>7</v>
      </c>
    </row>
    <row r="176" spans="1:2" hidden="1" x14ac:dyDescent="0.4">
      <c r="A176" t="s">
        <v>315</v>
      </c>
    </row>
    <row r="177" spans="1:2" x14ac:dyDescent="0.4">
      <c r="A177" t="s">
        <v>316</v>
      </c>
      <c r="B177" t="s">
        <v>102</v>
      </c>
    </row>
    <row r="178" spans="1:2" x14ac:dyDescent="0.4">
      <c r="A178" t="s">
        <v>317</v>
      </c>
      <c r="B178" t="s">
        <v>19</v>
      </c>
    </row>
    <row r="179" spans="1:2" x14ac:dyDescent="0.4">
      <c r="A179" t="s">
        <v>318</v>
      </c>
      <c r="B179" t="s">
        <v>5</v>
      </c>
    </row>
    <row r="180" spans="1:2" hidden="1" x14ac:dyDescent="0.4">
      <c r="A180" t="s">
        <v>319</v>
      </c>
    </row>
    <row r="181" spans="1:2" x14ac:dyDescent="0.4">
      <c r="A181" t="s">
        <v>320</v>
      </c>
      <c r="B181" t="s">
        <v>102</v>
      </c>
    </row>
    <row r="182" spans="1:2" x14ac:dyDescent="0.4">
      <c r="A182" t="s">
        <v>321</v>
      </c>
      <c r="B182" t="s">
        <v>30</v>
      </c>
    </row>
    <row r="183" spans="1:2" x14ac:dyDescent="0.4">
      <c r="A183" t="s">
        <v>322</v>
      </c>
      <c r="B183" t="s">
        <v>30</v>
      </c>
    </row>
    <row r="184" spans="1:2" x14ac:dyDescent="0.4">
      <c r="A184" t="s">
        <v>121</v>
      </c>
      <c r="B184" t="s">
        <v>28</v>
      </c>
    </row>
    <row r="185" spans="1:2" x14ac:dyDescent="0.4">
      <c r="A185" t="s">
        <v>122</v>
      </c>
      <c r="B185" t="s">
        <v>30</v>
      </c>
    </row>
    <row r="186" spans="1:2" x14ac:dyDescent="0.4">
      <c r="A186" t="s">
        <v>123</v>
      </c>
      <c r="B186" t="s">
        <v>10</v>
      </c>
    </row>
    <row r="187" spans="1:2" x14ac:dyDescent="0.4">
      <c r="A187" t="s">
        <v>323</v>
      </c>
      <c r="B187" t="s">
        <v>15</v>
      </c>
    </row>
    <row r="188" spans="1:2" x14ac:dyDescent="0.4">
      <c r="A188" t="s">
        <v>126</v>
      </c>
      <c r="B188" t="s">
        <v>3</v>
      </c>
    </row>
    <row r="189" spans="1:2" x14ac:dyDescent="0.4">
      <c r="A189" t="s">
        <v>127</v>
      </c>
      <c r="B189" t="s">
        <v>10</v>
      </c>
    </row>
    <row r="190" spans="1:2" hidden="1" x14ac:dyDescent="0.4">
      <c r="A190" t="s">
        <v>324</v>
      </c>
    </row>
    <row r="191" spans="1:2" x14ac:dyDescent="0.4">
      <c r="A191" t="s">
        <v>325</v>
      </c>
      <c r="B191" t="s">
        <v>28</v>
      </c>
    </row>
    <row r="192" spans="1:2" x14ac:dyDescent="0.4">
      <c r="A192" t="s">
        <v>326</v>
      </c>
      <c r="B192" t="s">
        <v>10</v>
      </c>
    </row>
    <row r="193" spans="1:2" x14ac:dyDescent="0.4">
      <c r="A193" t="s">
        <v>327</v>
      </c>
      <c r="B193" t="s">
        <v>3</v>
      </c>
    </row>
    <row r="194" spans="1:2" x14ac:dyDescent="0.4">
      <c r="A194" t="s">
        <v>131</v>
      </c>
      <c r="B194" t="s">
        <v>28</v>
      </c>
    </row>
    <row r="195" spans="1:2" x14ac:dyDescent="0.4">
      <c r="A195" t="s">
        <v>328</v>
      </c>
      <c r="B195" t="s">
        <v>7</v>
      </c>
    </row>
    <row r="196" spans="1:2" hidden="1" x14ac:dyDescent="0.4">
      <c r="A196" t="s">
        <v>329</v>
      </c>
    </row>
    <row r="197" spans="1:2" x14ac:dyDescent="0.4">
      <c r="A197" t="s">
        <v>330</v>
      </c>
      <c r="B197" t="s">
        <v>32</v>
      </c>
    </row>
    <row r="198" spans="1:2" x14ac:dyDescent="0.4">
      <c r="A198" t="s">
        <v>331</v>
      </c>
      <c r="B198" t="s">
        <v>32</v>
      </c>
    </row>
    <row r="199" spans="1:2" hidden="1" x14ac:dyDescent="0.4">
      <c r="A199" t="s">
        <v>332</v>
      </c>
    </row>
    <row r="200" spans="1:2" hidden="1" x14ac:dyDescent="0.4">
      <c r="A200" t="s">
        <v>333</v>
      </c>
    </row>
    <row r="201" spans="1:2" x14ac:dyDescent="0.4">
      <c r="A201" t="s">
        <v>334</v>
      </c>
      <c r="B201" t="s">
        <v>32</v>
      </c>
    </row>
    <row r="202" spans="1:2" x14ac:dyDescent="0.4">
      <c r="A202" t="s">
        <v>335</v>
      </c>
      <c r="B202" t="s">
        <v>10</v>
      </c>
    </row>
    <row r="203" spans="1:2" x14ac:dyDescent="0.4">
      <c r="A203" t="s">
        <v>336</v>
      </c>
      <c r="B203" t="s">
        <v>10</v>
      </c>
    </row>
    <row r="204" spans="1:2" hidden="1" x14ac:dyDescent="0.4">
      <c r="A204" t="s">
        <v>337</v>
      </c>
    </row>
    <row r="205" spans="1:2" x14ac:dyDescent="0.4">
      <c r="A205" t="s">
        <v>338</v>
      </c>
      <c r="B205" t="s">
        <v>19</v>
      </c>
    </row>
    <row r="206" spans="1:2" hidden="1" x14ac:dyDescent="0.4">
      <c r="A206" t="s">
        <v>339</v>
      </c>
    </row>
    <row r="207" spans="1:2" hidden="1" x14ac:dyDescent="0.4">
      <c r="A207" t="s">
        <v>340</v>
      </c>
    </row>
    <row r="208" spans="1:2" x14ac:dyDescent="0.4">
      <c r="A208" t="s">
        <v>341</v>
      </c>
      <c r="B208" t="s">
        <v>28</v>
      </c>
    </row>
    <row r="209" spans="1:2" x14ac:dyDescent="0.4">
      <c r="A209" t="s">
        <v>342</v>
      </c>
      <c r="B209" t="s">
        <v>5</v>
      </c>
    </row>
    <row r="210" spans="1:2" hidden="1" x14ac:dyDescent="0.4">
      <c r="A210" t="s">
        <v>343</v>
      </c>
    </row>
    <row r="211" spans="1:2" x14ac:dyDescent="0.4">
      <c r="A211" t="s">
        <v>344</v>
      </c>
      <c r="B211" t="s">
        <v>53</v>
      </c>
    </row>
    <row r="212" spans="1:2" hidden="1" x14ac:dyDescent="0.4">
      <c r="A212" t="s">
        <v>345</v>
      </c>
    </row>
    <row r="213" spans="1:2" x14ac:dyDescent="0.4">
      <c r="A213" t="s">
        <v>346</v>
      </c>
      <c r="B213" t="s">
        <v>3</v>
      </c>
    </row>
    <row r="214" spans="1:2" hidden="1" x14ac:dyDescent="0.4">
      <c r="A214" t="s">
        <v>347</v>
      </c>
    </row>
    <row r="215" spans="1:2" hidden="1" x14ac:dyDescent="0.4">
      <c r="A215" t="s">
        <v>348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Lanza</cp:lastModifiedBy>
  <dcterms:created xsi:type="dcterms:W3CDTF">2022-01-11T17:33:59Z</dcterms:created>
  <dcterms:modified xsi:type="dcterms:W3CDTF">2023-08-14T14:16:10Z</dcterms:modified>
</cp:coreProperties>
</file>