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Lectures/"/>
    </mc:Choice>
  </mc:AlternateContent>
  <xr:revisionPtr revIDLastSave="0" documentId="8_{00151354-9385-4DE4-959D-0503F7DF5719}" xr6:coauthVersionLast="47" xr6:coauthVersionMax="47" xr10:uidLastSave="{00000000-0000-0000-0000-000000000000}"/>
  <bookViews>
    <workbookView xWindow="-108" yWindow="-108" windowWidth="23256" windowHeight="12456" xr2:uid="{EFBFEC36-079A-41E2-B004-8779DCE201AC}"/>
  </bookViews>
  <sheets>
    <sheet name="Sport car price (1)" sheetId="2" r:id="rId1"/>
    <sheet name="Sheet1" sheetId="1" r:id="rId2"/>
  </sheets>
  <definedNames>
    <definedName name="ExternalData_1" localSheetId="0" hidden="1">'Sport car price (1)'!$A$1:$H$1005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1" i="2" l="1"/>
  <c r="AK37" i="2"/>
  <c r="N2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C3F8BE-DF83-414F-9120-2AD1365E4C08}" keepAlive="1" name="Query - Sport car price (1)" description="Connection to the 'Sport car price (1)' query in the workbook." type="5" refreshedVersion="8" background="1" saveData="1">
    <dbPr connection="Provider=Microsoft.Mashup.OleDb.1;Data Source=$Workbook$;Location=&quot;Sport car price (1)&quot;;Extended Properties=&quot;&quot;" command="SELECT * FROM [Sport car price (1)]"/>
  </connection>
</connections>
</file>

<file path=xl/sharedStrings.xml><?xml version="1.0" encoding="utf-8"?>
<sst xmlns="http://schemas.openxmlformats.org/spreadsheetml/2006/main" count="3122" uniqueCount="301">
  <si>
    <t>Car Make</t>
  </si>
  <si>
    <t>Car Model</t>
  </si>
  <si>
    <t>Year</t>
  </si>
  <si>
    <t>Engine Size (L)</t>
  </si>
  <si>
    <t>Horsepower</t>
  </si>
  <si>
    <t>Torque (lb-ft)</t>
  </si>
  <si>
    <t>0-60 MPH Time (seconds)</t>
  </si>
  <si>
    <t>Price (in USD)</t>
  </si>
  <si>
    <t>Porsche</t>
  </si>
  <si>
    <t>911</t>
  </si>
  <si>
    <t>3</t>
  </si>
  <si>
    <t>Lamborghini</t>
  </si>
  <si>
    <t>Huracan</t>
  </si>
  <si>
    <t>5.2</t>
  </si>
  <si>
    <t>Ferrari</t>
  </si>
  <si>
    <t>488 GTB</t>
  </si>
  <si>
    <t>3.9</t>
  </si>
  <si>
    <t>Audi</t>
  </si>
  <si>
    <t>R8</t>
  </si>
  <si>
    <t>McLaren</t>
  </si>
  <si>
    <t>720S</t>
  </si>
  <si>
    <t>4</t>
  </si>
  <si>
    <t>BMW</t>
  </si>
  <si>
    <t>M8</t>
  </si>
  <si>
    <t>4.4</t>
  </si>
  <si>
    <t>Mercedes-Benz</t>
  </si>
  <si>
    <t>AMG GT</t>
  </si>
  <si>
    <t>Chevrolet</t>
  </si>
  <si>
    <t>Corvette</t>
  </si>
  <si>
    <t>6.2</t>
  </si>
  <si>
    <t>Ford</t>
  </si>
  <si>
    <t>Mustang Shelby GT500</t>
  </si>
  <si>
    <t>Nissan</t>
  </si>
  <si>
    <t>GT-R Nismo</t>
  </si>
  <si>
    <t>3.8</t>
  </si>
  <si>
    <t>Aston Martin</t>
  </si>
  <si>
    <t>DB11</t>
  </si>
  <si>
    <t>Bugatti</t>
  </si>
  <si>
    <t>Chiron</t>
  </si>
  <si>
    <t>8</t>
  </si>
  <si>
    <t>Dodge</t>
  </si>
  <si>
    <t>Challenger SRT Hellcat</t>
  </si>
  <si>
    <t>Jaguar</t>
  </si>
  <si>
    <t>F-Type</t>
  </si>
  <si>
    <t>Koenigsegg</t>
  </si>
  <si>
    <t>Jesko</t>
  </si>
  <si>
    <t>5</t>
  </si>
  <si>
    <t>Lexus</t>
  </si>
  <si>
    <t>LC 500</t>
  </si>
  <si>
    <t>Lotus</t>
  </si>
  <si>
    <t>Evora GT</t>
  </si>
  <si>
    <t>3.5</t>
  </si>
  <si>
    <t>Maserati</t>
  </si>
  <si>
    <t>GranTurismo</t>
  </si>
  <si>
    <t>4.7</t>
  </si>
  <si>
    <t>Boxster</t>
  </si>
  <si>
    <t>2</t>
  </si>
  <si>
    <t>Alfa Romeo</t>
  </si>
  <si>
    <t>Giulia Quadrifoglio</t>
  </si>
  <si>
    <t>2.9</t>
  </si>
  <si>
    <t>Ariel</t>
  </si>
  <si>
    <t>Atom</t>
  </si>
  <si>
    <t>Bentley</t>
  </si>
  <si>
    <t>Continental GT</t>
  </si>
  <si>
    <t>6</t>
  </si>
  <si>
    <t>Artura</t>
  </si>
  <si>
    <t>Mercedes-AMG</t>
  </si>
  <si>
    <t>SLS AMG</t>
  </si>
  <si>
    <t>Pagani</t>
  </si>
  <si>
    <t>Huayra</t>
  </si>
  <si>
    <t>Polestar</t>
  </si>
  <si>
    <t>1</t>
  </si>
  <si>
    <t>Rimac</t>
  </si>
  <si>
    <t>Nevera</t>
  </si>
  <si>
    <t>Electric</t>
  </si>
  <si>
    <t>Cayman GT4</t>
  </si>
  <si>
    <t>Aventador SVJ</t>
  </si>
  <si>
    <t>6.5</t>
  </si>
  <si>
    <t>SF90 Stradale</t>
  </si>
  <si>
    <t>RS7</t>
  </si>
  <si>
    <t>M4</t>
  </si>
  <si>
    <t>Camaro ZL1</t>
  </si>
  <si>
    <t>GT</t>
  </si>
  <si>
    <t>370Z Nismo</t>
  </si>
  <si>
    <t>3.7</t>
  </si>
  <si>
    <t>Taycan 4S</t>
  </si>
  <si>
    <t>Electric Motor</t>
  </si>
  <si>
    <t>Urus</t>
  </si>
  <si>
    <t>Roma</t>
  </si>
  <si>
    <t>RS3</t>
  </si>
  <si>
    <t>2.5</t>
  </si>
  <si>
    <t>i8</t>
  </si>
  <si>
    <t>1.5 + Electric</t>
  </si>
  <si>
    <t>CLS63 AMG</t>
  </si>
  <si>
    <t>Cayman</t>
  </si>
  <si>
    <t>570S</t>
  </si>
  <si>
    <t>AMG C63</t>
  </si>
  <si>
    <t>Camaro SS</t>
  </si>
  <si>
    <t>Mustang GT</t>
  </si>
  <si>
    <t>Vantage</t>
  </si>
  <si>
    <t>Panamera</t>
  </si>
  <si>
    <t>S5</t>
  </si>
  <si>
    <t>600LT</t>
  </si>
  <si>
    <t>M5</t>
  </si>
  <si>
    <t>RS5</t>
  </si>
  <si>
    <t>M2</t>
  </si>
  <si>
    <t>Challenger SRT Hellcat Redeye</t>
  </si>
  <si>
    <t>Aventador</t>
  </si>
  <si>
    <t>C63 AMG</t>
  </si>
  <si>
    <t>370Z</t>
  </si>
  <si>
    <t>TT RS</t>
  </si>
  <si>
    <t>Corvette Stingray</t>
  </si>
  <si>
    <t>F8 Tributo</t>
  </si>
  <si>
    <t>Mustang Mach 1</t>
  </si>
  <si>
    <t>718 Cayman</t>
  </si>
  <si>
    <t>Acura</t>
  </si>
  <si>
    <t>NSX</t>
  </si>
  <si>
    <t>Mazda</t>
  </si>
  <si>
    <t>MX-5 Miata</t>
  </si>
  <si>
    <t>718 Cayman GT4</t>
  </si>
  <si>
    <t>Rolls-Royce</t>
  </si>
  <si>
    <t>Wraith</t>
  </si>
  <si>
    <t>6.8</t>
  </si>
  <si>
    <t>Tesla</t>
  </si>
  <si>
    <t>Roadster</t>
  </si>
  <si>
    <t>Toyota</t>
  </si>
  <si>
    <t>Supra</t>
  </si>
  <si>
    <t>W Motors</t>
  </si>
  <si>
    <t>Fenyr Supersport</t>
  </si>
  <si>
    <t>SL 63 AMG</t>
  </si>
  <si>
    <t>DBS Superleggera</t>
  </si>
  <si>
    <t>Panamera Turbo S E-Hybrid</t>
  </si>
  <si>
    <t>Portofino</t>
  </si>
  <si>
    <t>Panamera Turbo S</t>
  </si>
  <si>
    <t>Z4 M40i</t>
  </si>
  <si>
    <t>RS 3</t>
  </si>
  <si>
    <t>M2 CS</t>
  </si>
  <si>
    <t>Viper</t>
  </si>
  <si>
    <t>8.4</t>
  </si>
  <si>
    <t>C_Two</t>
  </si>
  <si>
    <t>N/A</t>
  </si>
  <si>
    <t>6.6</t>
  </si>
  <si>
    <t>Shelby</t>
  </si>
  <si>
    <t>Cobra</t>
  </si>
  <si>
    <t>7</t>
  </si>
  <si>
    <t>Model S Plaid</t>
  </si>
  <si>
    <t>GR Supra</t>
  </si>
  <si>
    <t>TVR</t>
  </si>
  <si>
    <t>Griffith</t>
  </si>
  <si>
    <t>Lykan Hypersport</t>
  </si>
  <si>
    <t>RS 6</t>
  </si>
  <si>
    <t>Taycan</t>
  </si>
  <si>
    <t>AMG C 63</t>
  </si>
  <si>
    <t>RS 6 Avant</t>
  </si>
  <si>
    <t>C 63 S Coupe</t>
  </si>
  <si>
    <t>RS 7</t>
  </si>
  <si>
    <t>Aventador S</t>
  </si>
  <si>
    <t>M2 Competition</t>
  </si>
  <si>
    <t>S63 AMG</t>
  </si>
  <si>
    <t>Taycan Turbo S</t>
  </si>
  <si>
    <t>812 Superfast</t>
  </si>
  <si>
    <t>R8 Spyder</t>
  </si>
  <si>
    <t>AMG GT R</t>
  </si>
  <si>
    <t>F-Type R</t>
  </si>
  <si>
    <t>4C</t>
  </si>
  <si>
    <t>1.7</t>
  </si>
  <si>
    <t>Charger SRT Hellcat</t>
  </si>
  <si>
    <t>Subaru</t>
  </si>
  <si>
    <t>WRX STI</t>
  </si>
  <si>
    <t>Panamera Turbo</t>
  </si>
  <si>
    <t>RS 5 Coupe</t>
  </si>
  <si>
    <t>SLS AMG Black Series</t>
  </si>
  <si>
    <t>Huayra Roadster BC</t>
  </si>
  <si>
    <t>Pininfarina</t>
  </si>
  <si>
    <t>Battista</t>
  </si>
  <si>
    <t>Kia</t>
  </si>
  <si>
    <t>Stinger</t>
  </si>
  <si>
    <t>3.3</t>
  </si>
  <si>
    <t>Model S</t>
  </si>
  <si>
    <t>765LT</t>
  </si>
  <si>
    <t>Challenger Hellcat Redeye</t>
  </si>
  <si>
    <t>Evora</t>
  </si>
  <si>
    <t>-</t>
  </si>
  <si>
    <t>Challenger Hellcat</t>
  </si>
  <si>
    <t>LC</t>
  </si>
  <si>
    <t>Huayra BC</t>
  </si>
  <si>
    <t>6.7</t>
  </si>
  <si>
    <t>Alpine</t>
  </si>
  <si>
    <t>A110</t>
  </si>
  <si>
    <t>1.8</t>
  </si>
  <si>
    <t>C 63 S</t>
  </si>
  <si>
    <t>Electric (tri-motor)</t>
  </si>
  <si>
    <t>RS 5</t>
  </si>
  <si>
    <t>Viper ACR</t>
  </si>
  <si>
    <t>RS7 Sportback</t>
  </si>
  <si>
    <t>M4 Competition</t>
  </si>
  <si>
    <t>Charger Hellcat</t>
  </si>
  <si>
    <t>Jesko Absolut</t>
  </si>
  <si>
    <t>Evija</t>
  </si>
  <si>
    <t>AMG GT Black Series</t>
  </si>
  <si>
    <t>600LT Spider</t>
  </si>
  <si>
    <t>Camaro SS 1LE</t>
  </si>
  <si>
    <t>Speedtail</t>
  </si>
  <si>
    <t>Sián</t>
  </si>
  <si>
    <t>SLC 43</t>
  </si>
  <si>
    <t>718 Boxster</t>
  </si>
  <si>
    <t>F8 Spider</t>
  </si>
  <si>
    <t>4C Spider</t>
  </si>
  <si>
    <t>RS5 Coupe</t>
  </si>
  <si>
    <t>C63 S Coupe</t>
  </si>
  <si>
    <t>TT RS Coupe</t>
  </si>
  <si>
    <t>M4 Coupe</t>
  </si>
  <si>
    <t>Ultima</t>
  </si>
  <si>
    <t>RS</t>
  </si>
  <si>
    <t>Fenyr SuperSport</t>
  </si>
  <si>
    <t>Chiron Super Sport 300+</t>
  </si>
  <si>
    <t>Senna</t>
  </si>
  <si>
    <t>RS 7 Sportback</t>
  </si>
  <si>
    <t>AMG C 63 S</t>
  </si>
  <si>
    <t>Corvette Z06</t>
  </si>
  <si>
    <t>5.5</t>
  </si>
  <si>
    <t>AMG GT 63 S</t>
  </si>
  <si>
    <t>Portofino M</t>
  </si>
  <si>
    <t>SL</t>
  </si>
  <si>
    <t>Camaro</t>
  </si>
  <si>
    <t>Electric (93 kWh)</t>
  </si>
  <si>
    <t>Electric (100 kWh)</t>
  </si>
  <si>
    <t>Dawn</t>
  </si>
  <si>
    <t>Chiron Pur Sport</t>
  </si>
  <si>
    <t>Hybrid (4.0)</t>
  </si>
  <si>
    <t>GT Black Series</t>
  </si>
  <si>
    <t>400Z</t>
  </si>
  <si>
    <t>RS6</t>
  </si>
  <si>
    <t>GT 63</t>
  </si>
  <si>
    <t>918 Spyder</t>
  </si>
  <si>
    <t>4.6</t>
  </si>
  <si>
    <t>Continental GT Speed</t>
  </si>
  <si>
    <t>Challenger</t>
  </si>
  <si>
    <t>3.6</t>
  </si>
  <si>
    <t>1.5</t>
  </si>
  <si>
    <t>Hybrid</t>
  </si>
  <si>
    <t>911 Turbo S</t>
  </si>
  <si>
    <t>M5 Competition</t>
  </si>
  <si>
    <t>RS6 Avant</t>
  </si>
  <si>
    <t>Z4 Roadster</t>
  </si>
  <si>
    <t>Camaro SS Convertible</t>
  </si>
  <si>
    <t>370Z Coupe</t>
  </si>
  <si>
    <t>GT 63 S</t>
  </si>
  <si>
    <t>570S Spider</t>
  </si>
  <si>
    <t>C 63 AMG</t>
  </si>
  <si>
    <t>Challenger R/T</t>
  </si>
  <si>
    <t>5.7</t>
  </si>
  <si>
    <t>C63 S AMG</t>
  </si>
  <si>
    <t>AMG C43 Coupe</t>
  </si>
  <si>
    <t>2.0 (Electric)</t>
  </si>
  <si>
    <t>4.0 (Hybrid)</t>
  </si>
  <si>
    <t>AMG A45</t>
  </si>
  <si>
    <t>Ghost</t>
  </si>
  <si>
    <t>Charger</t>
  </si>
  <si>
    <t>6.4</t>
  </si>
  <si>
    <t>Panamera GTS</t>
  </si>
  <si>
    <t>AMG GT 4-Door Coupe</t>
  </si>
  <si>
    <t>C63 S</t>
  </si>
  <si>
    <t>MC20</t>
  </si>
  <si>
    <t>6.3</t>
  </si>
  <si>
    <t>Mustang</t>
  </si>
  <si>
    <t>2.3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</si>
  <si>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</si>
  <si>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</si>
  <si>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</si>
  <si>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</si>
  <si>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</si>
  <si>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</si>
  <si>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</si>
  <si>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</si>
  <si>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</si>
  <si>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</si>
  <si>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</si>
  <si>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</si>
  <si>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</si>
  <si>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</si>
  <si>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</si>
  <si>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</si>
  <si>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</si>
  <si>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</si>
  <si>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</si>
  <si>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</si>
  <si>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</si>
  <si>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</si>
  <si>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</si>
  <si>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</si>
  <si>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</si>
  <si>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</si>
  <si>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2000</t>
  </si>
  <si>
    <t>Residuals</t>
  </si>
  <si>
    <t>Standard Residuals</t>
  </si>
  <si>
    <t>PROBABILITY OUTPUT</t>
  </si>
  <si>
    <t>Percentile</t>
  </si>
  <si>
    <t>Predicted Horsepower</t>
  </si>
  <si>
    <t>Lower 90.0%</t>
  </si>
  <si>
    <t>Upper 90.0%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</si>
</sst>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vs </a:t>
            </a:r>
            <a:r>
              <a:rPr lang="en-US"/>
              <a:t>Horsepower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'Sport car price (1)'!$K$1</c:f>
              <c:strCache>
                <c:ptCount val="1"/>
                <c:pt idx="0">
                  <c:v>Horsepower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'Sport car price (1)'!$J$2:$J$1005</c:f>
              <c:numCache>
                <c:formatCode>General</c:formatCode>
                <c:ptCount val="1004"/>
                <c:pt idx="0">
                  <c:v>2800000</c:v>
                </c:pt>
                <c:pt idx="1">
                  <c:v>2750000</c:v>
                </c:pt>
                <c:pt idx="2">
                  <c:v>2600000</c:v>
                </c:pt>
                <c:pt idx="3">
                  <c:v>2000000</c:v>
                </c:pt>
                <c:pt idx="4">
                  <c:v>2700000</c:v>
                </c:pt>
                <c:pt idx="5">
                  <c:v>2000000</c:v>
                </c:pt>
                <c:pt idx="6">
                  <c:v>2400000</c:v>
                </c:pt>
                <c:pt idx="7">
                  <c:v>2400000</c:v>
                </c:pt>
                <c:pt idx="8">
                  <c:v>2400000</c:v>
                </c:pt>
                <c:pt idx="9">
                  <c:v>2400000</c:v>
                </c:pt>
                <c:pt idx="10">
                  <c:v>2400000</c:v>
                </c:pt>
                <c:pt idx="11">
                  <c:v>2400000</c:v>
                </c:pt>
                <c:pt idx="12">
                  <c:v>2400000</c:v>
                </c:pt>
                <c:pt idx="13">
                  <c:v>2400000</c:v>
                </c:pt>
                <c:pt idx="14">
                  <c:v>2400000</c:v>
                </c:pt>
                <c:pt idx="15">
                  <c:v>2400000</c:v>
                </c:pt>
                <c:pt idx="16">
                  <c:v>2400000</c:v>
                </c:pt>
                <c:pt idx="17">
                  <c:v>2400000</c:v>
                </c:pt>
                <c:pt idx="18">
                  <c:v>2400000</c:v>
                </c:pt>
                <c:pt idx="19">
                  <c:v>2400000</c:v>
                </c:pt>
                <c:pt idx="20">
                  <c:v>2500000</c:v>
                </c:pt>
                <c:pt idx="21">
                  <c:v>2500000</c:v>
                </c:pt>
                <c:pt idx="22">
                  <c:v>3000000</c:v>
                </c:pt>
                <c:pt idx="23">
                  <c:v>3000000</c:v>
                </c:pt>
                <c:pt idx="24">
                  <c:v>2800000</c:v>
                </c:pt>
                <c:pt idx="25">
                  <c:v>3000000</c:v>
                </c:pt>
                <c:pt idx="26">
                  <c:v>5200000</c:v>
                </c:pt>
                <c:pt idx="27">
                  <c:v>5200000</c:v>
                </c:pt>
                <c:pt idx="28">
                  <c:v>3000000</c:v>
                </c:pt>
                <c:pt idx="29">
                  <c:v>3000000</c:v>
                </c:pt>
                <c:pt idx="30">
                  <c:v>3000000</c:v>
                </c:pt>
                <c:pt idx="31">
                  <c:v>3000000</c:v>
                </c:pt>
                <c:pt idx="32">
                  <c:v>3000000</c:v>
                </c:pt>
                <c:pt idx="33">
                  <c:v>2998000</c:v>
                </c:pt>
                <c:pt idx="34">
                  <c:v>3000000</c:v>
                </c:pt>
                <c:pt idx="35">
                  <c:v>3000000</c:v>
                </c:pt>
                <c:pt idx="36">
                  <c:v>3000000</c:v>
                </c:pt>
                <c:pt idx="37">
                  <c:v>3000000</c:v>
                </c:pt>
                <c:pt idx="38">
                  <c:v>3000000</c:v>
                </c:pt>
                <c:pt idx="39">
                  <c:v>3599000</c:v>
                </c:pt>
                <c:pt idx="40">
                  <c:v>3000000</c:v>
                </c:pt>
                <c:pt idx="41">
                  <c:v>3000000</c:v>
                </c:pt>
                <c:pt idx="42">
                  <c:v>3000000</c:v>
                </c:pt>
                <c:pt idx="43">
                  <c:v>3900000</c:v>
                </c:pt>
                <c:pt idx="44">
                  <c:v>2998000</c:v>
                </c:pt>
                <c:pt idx="45">
                  <c:v>3000000</c:v>
                </c:pt>
                <c:pt idx="46">
                  <c:v>3000000</c:v>
                </c:pt>
                <c:pt idx="47">
                  <c:v>2900000</c:v>
                </c:pt>
                <c:pt idx="48">
                  <c:v>3000000</c:v>
                </c:pt>
                <c:pt idx="49">
                  <c:v>2800000</c:v>
                </c:pt>
                <c:pt idx="50">
                  <c:v>3000000</c:v>
                </c:pt>
                <c:pt idx="51">
                  <c:v>3000000</c:v>
                </c:pt>
                <c:pt idx="52">
                  <c:v>2800000</c:v>
                </c:pt>
                <c:pt idx="53">
                  <c:v>2800000</c:v>
                </c:pt>
                <c:pt idx="54">
                  <c:v>2800000</c:v>
                </c:pt>
                <c:pt idx="55">
                  <c:v>2800000</c:v>
                </c:pt>
                <c:pt idx="56">
                  <c:v>2800000</c:v>
                </c:pt>
                <c:pt idx="57">
                  <c:v>3000000</c:v>
                </c:pt>
                <c:pt idx="58">
                  <c:v>3000000</c:v>
                </c:pt>
                <c:pt idx="59">
                  <c:v>3000000</c:v>
                </c:pt>
                <c:pt idx="60">
                  <c:v>220000</c:v>
                </c:pt>
                <c:pt idx="61">
                  <c:v>2300000</c:v>
                </c:pt>
                <c:pt idx="62">
                  <c:v>131190</c:v>
                </c:pt>
                <c:pt idx="63">
                  <c:v>131190</c:v>
                </c:pt>
                <c:pt idx="64">
                  <c:v>119000</c:v>
                </c:pt>
                <c:pt idx="65">
                  <c:v>131100</c:v>
                </c:pt>
                <c:pt idx="66">
                  <c:v>141190</c:v>
                </c:pt>
                <c:pt idx="67">
                  <c:v>141990</c:v>
                </c:pt>
                <c:pt idx="68">
                  <c:v>140000</c:v>
                </c:pt>
                <c:pt idx="69">
                  <c:v>139990</c:v>
                </c:pt>
                <c:pt idx="70">
                  <c:v>131190</c:v>
                </c:pt>
                <c:pt idx="71">
                  <c:v>139990</c:v>
                </c:pt>
                <c:pt idx="72">
                  <c:v>141190</c:v>
                </c:pt>
                <c:pt idx="73">
                  <c:v>200000</c:v>
                </c:pt>
                <c:pt idx="74">
                  <c:v>200000</c:v>
                </c:pt>
                <c:pt idx="75">
                  <c:v>200000</c:v>
                </c:pt>
                <c:pt idx="76">
                  <c:v>200000</c:v>
                </c:pt>
                <c:pt idx="77">
                  <c:v>200000</c:v>
                </c:pt>
                <c:pt idx="78">
                  <c:v>625000</c:v>
                </c:pt>
                <c:pt idx="79">
                  <c:v>625000</c:v>
                </c:pt>
                <c:pt idx="80">
                  <c:v>625000</c:v>
                </c:pt>
                <c:pt idx="81">
                  <c:v>507000</c:v>
                </c:pt>
                <c:pt idx="82">
                  <c:v>625000</c:v>
                </c:pt>
                <c:pt idx="83">
                  <c:v>625000</c:v>
                </c:pt>
                <c:pt idx="84">
                  <c:v>625000</c:v>
                </c:pt>
                <c:pt idx="85">
                  <c:v>625000</c:v>
                </c:pt>
                <c:pt idx="86">
                  <c:v>625000</c:v>
                </c:pt>
                <c:pt idx="87">
                  <c:v>625000</c:v>
                </c:pt>
                <c:pt idx="88">
                  <c:v>625000</c:v>
                </c:pt>
                <c:pt idx="89">
                  <c:v>625000</c:v>
                </c:pt>
                <c:pt idx="90">
                  <c:v>625000</c:v>
                </c:pt>
                <c:pt idx="91">
                  <c:v>625000</c:v>
                </c:pt>
                <c:pt idx="92">
                  <c:v>625000</c:v>
                </c:pt>
                <c:pt idx="93">
                  <c:v>625000</c:v>
                </c:pt>
                <c:pt idx="94">
                  <c:v>625000</c:v>
                </c:pt>
                <c:pt idx="95">
                  <c:v>625000</c:v>
                </c:pt>
                <c:pt idx="96">
                  <c:v>625000</c:v>
                </c:pt>
                <c:pt idx="97">
                  <c:v>625000</c:v>
                </c:pt>
                <c:pt idx="98">
                  <c:v>625000</c:v>
                </c:pt>
                <c:pt idx="99">
                  <c:v>625000</c:v>
                </c:pt>
                <c:pt idx="100">
                  <c:v>625000</c:v>
                </c:pt>
                <c:pt idx="101">
                  <c:v>1800000</c:v>
                </c:pt>
                <c:pt idx="102">
                  <c:v>3600000</c:v>
                </c:pt>
                <c:pt idx="103">
                  <c:v>1700000</c:v>
                </c:pt>
                <c:pt idx="104">
                  <c:v>1550000</c:v>
                </c:pt>
                <c:pt idx="105">
                  <c:v>78595</c:v>
                </c:pt>
                <c:pt idx="106">
                  <c:v>74290</c:v>
                </c:pt>
                <c:pt idx="107">
                  <c:v>76000</c:v>
                </c:pt>
                <c:pt idx="108">
                  <c:v>82190</c:v>
                </c:pt>
                <c:pt idx="109">
                  <c:v>73000</c:v>
                </c:pt>
                <c:pt idx="110">
                  <c:v>80190</c:v>
                </c:pt>
                <c:pt idx="111">
                  <c:v>80190</c:v>
                </c:pt>
                <c:pt idx="112">
                  <c:v>72000</c:v>
                </c:pt>
                <c:pt idx="113">
                  <c:v>3500000</c:v>
                </c:pt>
                <c:pt idx="114">
                  <c:v>2600000</c:v>
                </c:pt>
                <c:pt idx="115">
                  <c:v>363730</c:v>
                </c:pt>
                <c:pt idx="116">
                  <c:v>1500000</c:v>
                </c:pt>
                <c:pt idx="117">
                  <c:v>1050000</c:v>
                </c:pt>
                <c:pt idx="118">
                  <c:v>340000</c:v>
                </c:pt>
                <c:pt idx="119">
                  <c:v>1000000</c:v>
                </c:pt>
                <c:pt idx="120">
                  <c:v>1000000</c:v>
                </c:pt>
                <c:pt idx="121">
                  <c:v>3400000</c:v>
                </c:pt>
                <c:pt idx="122">
                  <c:v>417826</c:v>
                </c:pt>
                <c:pt idx="123">
                  <c:v>522000</c:v>
                </c:pt>
                <c:pt idx="124">
                  <c:v>518000</c:v>
                </c:pt>
                <c:pt idx="125">
                  <c:v>573966</c:v>
                </c:pt>
                <c:pt idx="126">
                  <c:v>417826</c:v>
                </c:pt>
                <c:pt idx="127">
                  <c:v>517700</c:v>
                </c:pt>
                <c:pt idx="128">
                  <c:v>417650</c:v>
                </c:pt>
                <c:pt idx="129">
                  <c:v>393695</c:v>
                </c:pt>
                <c:pt idx="130">
                  <c:v>393695</c:v>
                </c:pt>
                <c:pt idx="131">
                  <c:v>517770</c:v>
                </c:pt>
                <c:pt idx="132">
                  <c:v>417826</c:v>
                </c:pt>
                <c:pt idx="133">
                  <c:v>417826</c:v>
                </c:pt>
                <c:pt idx="134">
                  <c:v>393695</c:v>
                </c:pt>
                <c:pt idx="135">
                  <c:v>2800000</c:v>
                </c:pt>
                <c:pt idx="136">
                  <c:v>3500000</c:v>
                </c:pt>
                <c:pt idx="137">
                  <c:v>2600000</c:v>
                </c:pt>
                <c:pt idx="138">
                  <c:v>2600000</c:v>
                </c:pt>
                <c:pt idx="139">
                  <c:v>2600000</c:v>
                </c:pt>
                <c:pt idx="140">
                  <c:v>2600000</c:v>
                </c:pt>
                <c:pt idx="141">
                  <c:v>2600000</c:v>
                </c:pt>
                <c:pt idx="142">
                  <c:v>81000</c:v>
                </c:pt>
                <c:pt idx="143">
                  <c:v>81000</c:v>
                </c:pt>
                <c:pt idx="144">
                  <c:v>517770</c:v>
                </c:pt>
                <c:pt idx="145">
                  <c:v>518000</c:v>
                </c:pt>
                <c:pt idx="146">
                  <c:v>393695</c:v>
                </c:pt>
                <c:pt idx="147">
                  <c:v>517000</c:v>
                </c:pt>
                <c:pt idx="148">
                  <c:v>517770</c:v>
                </c:pt>
                <c:pt idx="149">
                  <c:v>573966</c:v>
                </c:pt>
                <c:pt idx="150">
                  <c:v>517000</c:v>
                </c:pt>
                <c:pt idx="151">
                  <c:v>517770</c:v>
                </c:pt>
                <c:pt idx="152">
                  <c:v>517770</c:v>
                </c:pt>
                <c:pt idx="153">
                  <c:v>358000</c:v>
                </c:pt>
                <c:pt idx="154">
                  <c:v>358000</c:v>
                </c:pt>
                <c:pt idx="155">
                  <c:v>185000</c:v>
                </c:pt>
                <c:pt idx="156">
                  <c:v>185000</c:v>
                </c:pt>
                <c:pt idx="157">
                  <c:v>185000</c:v>
                </c:pt>
                <c:pt idx="158">
                  <c:v>185000</c:v>
                </c:pt>
                <c:pt idx="159">
                  <c:v>185000</c:v>
                </c:pt>
                <c:pt idx="160">
                  <c:v>185000</c:v>
                </c:pt>
                <c:pt idx="161">
                  <c:v>185000</c:v>
                </c:pt>
                <c:pt idx="162">
                  <c:v>417826</c:v>
                </c:pt>
                <c:pt idx="163">
                  <c:v>517770</c:v>
                </c:pt>
                <c:pt idx="164">
                  <c:v>517700</c:v>
                </c:pt>
                <c:pt idx="165">
                  <c:v>417826</c:v>
                </c:pt>
                <c:pt idx="166">
                  <c:v>2600000</c:v>
                </c:pt>
                <c:pt idx="167">
                  <c:v>417650</c:v>
                </c:pt>
                <c:pt idx="168">
                  <c:v>393695</c:v>
                </c:pt>
                <c:pt idx="169">
                  <c:v>393695</c:v>
                </c:pt>
                <c:pt idx="170">
                  <c:v>417650</c:v>
                </c:pt>
                <c:pt idx="171">
                  <c:v>417826</c:v>
                </c:pt>
                <c:pt idx="172">
                  <c:v>250000</c:v>
                </c:pt>
                <c:pt idx="173">
                  <c:v>417826</c:v>
                </c:pt>
                <c:pt idx="174">
                  <c:v>417826</c:v>
                </c:pt>
                <c:pt idx="175">
                  <c:v>517000</c:v>
                </c:pt>
                <c:pt idx="176">
                  <c:v>517000</c:v>
                </c:pt>
                <c:pt idx="177">
                  <c:v>393695</c:v>
                </c:pt>
                <c:pt idx="178">
                  <c:v>417650</c:v>
                </c:pt>
                <c:pt idx="179">
                  <c:v>393695</c:v>
                </c:pt>
                <c:pt idx="180">
                  <c:v>417826</c:v>
                </c:pt>
                <c:pt idx="181">
                  <c:v>460247</c:v>
                </c:pt>
                <c:pt idx="182">
                  <c:v>393695</c:v>
                </c:pt>
                <c:pt idx="183">
                  <c:v>417650</c:v>
                </c:pt>
                <c:pt idx="184">
                  <c:v>393695</c:v>
                </c:pt>
                <c:pt idx="185">
                  <c:v>2800000</c:v>
                </c:pt>
                <c:pt idx="186">
                  <c:v>2700000</c:v>
                </c:pt>
                <c:pt idx="187">
                  <c:v>326050</c:v>
                </c:pt>
                <c:pt idx="188">
                  <c:v>325000</c:v>
                </c:pt>
                <c:pt idx="189">
                  <c:v>325000</c:v>
                </c:pt>
                <c:pt idx="190">
                  <c:v>330000</c:v>
                </c:pt>
                <c:pt idx="191">
                  <c:v>325000</c:v>
                </c:pt>
                <c:pt idx="192">
                  <c:v>61000</c:v>
                </c:pt>
                <c:pt idx="193">
                  <c:v>65290</c:v>
                </c:pt>
                <c:pt idx="194">
                  <c:v>69995</c:v>
                </c:pt>
                <c:pt idx="195">
                  <c:v>71490</c:v>
                </c:pt>
                <c:pt idx="196">
                  <c:v>62290</c:v>
                </c:pt>
                <c:pt idx="197">
                  <c:v>70000</c:v>
                </c:pt>
                <c:pt idx="198">
                  <c:v>67500</c:v>
                </c:pt>
                <c:pt idx="199">
                  <c:v>64100</c:v>
                </c:pt>
                <c:pt idx="200">
                  <c:v>64195</c:v>
                </c:pt>
                <c:pt idx="201">
                  <c:v>71490</c:v>
                </c:pt>
                <c:pt idx="202">
                  <c:v>71000</c:v>
                </c:pt>
                <c:pt idx="203">
                  <c:v>61500</c:v>
                </c:pt>
                <c:pt idx="204">
                  <c:v>71490</c:v>
                </c:pt>
                <c:pt idx="205">
                  <c:v>65000</c:v>
                </c:pt>
                <c:pt idx="206">
                  <c:v>64195</c:v>
                </c:pt>
                <c:pt idx="207">
                  <c:v>70595</c:v>
                </c:pt>
                <c:pt idx="208">
                  <c:v>64000</c:v>
                </c:pt>
                <c:pt idx="209">
                  <c:v>63000</c:v>
                </c:pt>
                <c:pt idx="210">
                  <c:v>65000</c:v>
                </c:pt>
                <c:pt idx="211">
                  <c:v>68000</c:v>
                </c:pt>
                <c:pt idx="212">
                  <c:v>64000</c:v>
                </c:pt>
                <c:pt idx="213">
                  <c:v>65000</c:v>
                </c:pt>
                <c:pt idx="214">
                  <c:v>60695</c:v>
                </c:pt>
                <c:pt idx="215">
                  <c:v>78595</c:v>
                </c:pt>
                <c:pt idx="216">
                  <c:v>70000</c:v>
                </c:pt>
                <c:pt idx="217">
                  <c:v>64195</c:v>
                </c:pt>
                <c:pt idx="218">
                  <c:v>304995</c:v>
                </c:pt>
                <c:pt idx="219">
                  <c:v>304995</c:v>
                </c:pt>
                <c:pt idx="220">
                  <c:v>330000</c:v>
                </c:pt>
                <c:pt idx="221">
                  <c:v>304995</c:v>
                </c:pt>
                <c:pt idx="222">
                  <c:v>307820</c:v>
                </c:pt>
                <c:pt idx="223">
                  <c:v>308000</c:v>
                </c:pt>
                <c:pt idx="224">
                  <c:v>314500</c:v>
                </c:pt>
                <c:pt idx="225">
                  <c:v>308000</c:v>
                </c:pt>
                <c:pt idx="226">
                  <c:v>307820</c:v>
                </c:pt>
                <c:pt idx="227">
                  <c:v>304995</c:v>
                </c:pt>
                <c:pt idx="228">
                  <c:v>307820</c:v>
                </c:pt>
                <c:pt idx="229">
                  <c:v>307820</c:v>
                </c:pt>
                <c:pt idx="230">
                  <c:v>305000</c:v>
                </c:pt>
                <c:pt idx="231">
                  <c:v>310000</c:v>
                </c:pt>
                <c:pt idx="232">
                  <c:v>304995</c:v>
                </c:pt>
                <c:pt idx="233">
                  <c:v>329100</c:v>
                </c:pt>
                <c:pt idx="234">
                  <c:v>321000</c:v>
                </c:pt>
                <c:pt idx="235">
                  <c:v>298000</c:v>
                </c:pt>
                <c:pt idx="236">
                  <c:v>274280</c:v>
                </c:pt>
                <c:pt idx="237">
                  <c:v>276550</c:v>
                </c:pt>
                <c:pt idx="238">
                  <c:v>276550</c:v>
                </c:pt>
                <c:pt idx="239">
                  <c:v>274280</c:v>
                </c:pt>
                <c:pt idx="240">
                  <c:v>276550</c:v>
                </c:pt>
                <c:pt idx="241">
                  <c:v>274280</c:v>
                </c:pt>
                <c:pt idx="242">
                  <c:v>280000</c:v>
                </c:pt>
                <c:pt idx="243">
                  <c:v>274280</c:v>
                </c:pt>
                <c:pt idx="244">
                  <c:v>274280</c:v>
                </c:pt>
                <c:pt idx="245">
                  <c:v>275000</c:v>
                </c:pt>
                <c:pt idx="246">
                  <c:v>274390</c:v>
                </c:pt>
                <c:pt idx="247">
                  <c:v>274280</c:v>
                </c:pt>
                <c:pt idx="248">
                  <c:v>298000</c:v>
                </c:pt>
                <c:pt idx="249">
                  <c:v>69995</c:v>
                </c:pt>
                <c:pt idx="250">
                  <c:v>190000</c:v>
                </c:pt>
                <c:pt idx="251">
                  <c:v>186350</c:v>
                </c:pt>
                <c:pt idx="252">
                  <c:v>190000</c:v>
                </c:pt>
                <c:pt idx="253">
                  <c:v>190000</c:v>
                </c:pt>
                <c:pt idx="254">
                  <c:v>190000</c:v>
                </c:pt>
                <c:pt idx="255">
                  <c:v>225000</c:v>
                </c:pt>
                <c:pt idx="256">
                  <c:v>225000</c:v>
                </c:pt>
                <c:pt idx="257">
                  <c:v>225000</c:v>
                </c:pt>
                <c:pt idx="258">
                  <c:v>225000</c:v>
                </c:pt>
                <c:pt idx="259">
                  <c:v>225000</c:v>
                </c:pt>
                <c:pt idx="260">
                  <c:v>225000</c:v>
                </c:pt>
                <c:pt idx="261">
                  <c:v>225000</c:v>
                </c:pt>
                <c:pt idx="262">
                  <c:v>225000</c:v>
                </c:pt>
                <c:pt idx="263">
                  <c:v>225000</c:v>
                </c:pt>
                <c:pt idx="264">
                  <c:v>225000</c:v>
                </c:pt>
                <c:pt idx="265">
                  <c:v>225000</c:v>
                </c:pt>
                <c:pt idx="266">
                  <c:v>225000</c:v>
                </c:pt>
                <c:pt idx="267">
                  <c:v>333750</c:v>
                </c:pt>
                <c:pt idx="268">
                  <c:v>333750</c:v>
                </c:pt>
                <c:pt idx="269">
                  <c:v>500000</c:v>
                </c:pt>
                <c:pt idx="270">
                  <c:v>500000</c:v>
                </c:pt>
                <c:pt idx="271">
                  <c:v>500000</c:v>
                </c:pt>
                <c:pt idx="272">
                  <c:v>500000</c:v>
                </c:pt>
                <c:pt idx="273">
                  <c:v>500000</c:v>
                </c:pt>
                <c:pt idx="274">
                  <c:v>500000</c:v>
                </c:pt>
                <c:pt idx="275">
                  <c:v>500000</c:v>
                </c:pt>
                <c:pt idx="276">
                  <c:v>500000</c:v>
                </c:pt>
                <c:pt idx="277">
                  <c:v>500000</c:v>
                </c:pt>
                <c:pt idx="278">
                  <c:v>500000</c:v>
                </c:pt>
                <c:pt idx="279">
                  <c:v>500000</c:v>
                </c:pt>
                <c:pt idx="280">
                  <c:v>500000</c:v>
                </c:pt>
                <c:pt idx="281">
                  <c:v>500000</c:v>
                </c:pt>
                <c:pt idx="282">
                  <c:v>500000</c:v>
                </c:pt>
                <c:pt idx="283">
                  <c:v>500000</c:v>
                </c:pt>
                <c:pt idx="284">
                  <c:v>500000</c:v>
                </c:pt>
                <c:pt idx="285">
                  <c:v>500000</c:v>
                </c:pt>
                <c:pt idx="286">
                  <c:v>500000</c:v>
                </c:pt>
                <c:pt idx="287">
                  <c:v>500000</c:v>
                </c:pt>
                <c:pt idx="288">
                  <c:v>500000</c:v>
                </c:pt>
                <c:pt idx="289">
                  <c:v>500000</c:v>
                </c:pt>
                <c:pt idx="290">
                  <c:v>500000</c:v>
                </c:pt>
                <c:pt idx="291">
                  <c:v>500000</c:v>
                </c:pt>
                <c:pt idx="292">
                  <c:v>500000</c:v>
                </c:pt>
                <c:pt idx="293">
                  <c:v>500000</c:v>
                </c:pt>
                <c:pt idx="294">
                  <c:v>500000</c:v>
                </c:pt>
                <c:pt idx="295">
                  <c:v>500000</c:v>
                </c:pt>
                <c:pt idx="296">
                  <c:v>500000</c:v>
                </c:pt>
                <c:pt idx="297">
                  <c:v>500000</c:v>
                </c:pt>
                <c:pt idx="298">
                  <c:v>500000</c:v>
                </c:pt>
                <c:pt idx="299">
                  <c:v>64695</c:v>
                </c:pt>
                <c:pt idx="300">
                  <c:v>64000</c:v>
                </c:pt>
                <c:pt idx="301">
                  <c:v>62500</c:v>
                </c:pt>
                <c:pt idx="302">
                  <c:v>62500</c:v>
                </c:pt>
                <c:pt idx="303">
                  <c:v>64000</c:v>
                </c:pt>
                <c:pt idx="304">
                  <c:v>62000</c:v>
                </c:pt>
                <c:pt idx="305">
                  <c:v>64695</c:v>
                </c:pt>
                <c:pt idx="306">
                  <c:v>64695</c:v>
                </c:pt>
                <c:pt idx="307">
                  <c:v>64195</c:v>
                </c:pt>
                <c:pt idx="308">
                  <c:v>69000</c:v>
                </c:pt>
                <c:pt idx="309">
                  <c:v>63000</c:v>
                </c:pt>
                <c:pt idx="310">
                  <c:v>64195</c:v>
                </c:pt>
                <c:pt idx="311">
                  <c:v>64995</c:v>
                </c:pt>
                <c:pt idx="312">
                  <c:v>62000</c:v>
                </c:pt>
                <c:pt idx="313">
                  <c:v>64000</c:v>
                </c:pt>
                <c:pt idx="314">
                  <c:v>63000</c:v>
                </c:pt>
                <c:pt idx="315">
                  <c:v>65000</c:v>
                </c:pt>
                <c:pt idx="316">
                  <c:v>64695</c:v>
                </c:pt>
                <c:pt idx="317">
                  <c:v>64695</c:v>
                </c:pt>
                <c:pt idx="318">
                  <c:v>67000</c:v>
                </c:pt>
                <c:pt idx="319">
                  <c:v>64695</c:v>
                </c:pt>
                <c:pt idx="320">
                  <c:v>63000</c:v>
                </c:pt>
                <c:pt idx="321">
                  <c:v>300000</c:v>
                </c:pt>
                <c:pt idx="322">
                  <c:v>68000</c:v>
                </c:pt>
                <c:pt idx="323">
                  <c:v>63000</c:v>
                </c:pt>
                <c:pt idx="324">
                  <c:v>64695</c:v>
                </c:pt>
                <c:pt idx="325">
                  <c:v>64500</c:v>
                </c:pt>
                <c:pt idx="326">
                  <c:v>63000</c:v>
                </c:pt>
                <c:pt idx="327">
                  <c:v>63995</c:v>
                </c:pt>
                <c:pt idx="328">
                  <c:v>63000</c:v>
                </c:pt>
                <c:pt idx="329">
                  <c:v>63000</c:v>
                </c:pt>
                <c:pt idx="330">
                  <c:v>500000</c:v>
                </c:pt>
                <c:pt idx="331">
                  <c:v>500000</c:v>
                </c:pt>
                <c:pt idx="332">
                  <c:v>500000</c:v>
                </c:pt>
                <c:pt idx="333">
                  <c:v>500000</c:v>
                </c:pt>
                <c:pt idx="334">
                  <c:v>120000</c:v>
                </c:pt>
                <c:pt idx="335">
                  <c:v>118795</c:v>
                </c:pt>
                <c:pt idx="336">
                  <c:v>126190</c:v>
                </c:pt>
                <c:pt idx="337">
                  <c:v>218000</c:v>
                </c:pt>
                <c:pt idx="338">
                  <c:v>218000</c:v>
                </c:pt>
                <c:pt idx="339">
                  <c:v>218009</c:v>
                </c:pt>
                <c:pt idx="340">
                  <c:v>222000</c:v>
                </c:pt>
                <c:pt idx="341">
                  <c:v>222004</c:v>
                </c:pt>
                <c:pt idx="342">
                  <c:v>218009</c:v>
                </c:pt>
                <c:pt idx="343">
                  <c:v>222004</c:v>
                </c:pt>
                <c:pt idx="344">
                  <c:v>218000</c:v>
                </c:pt>
                <c:pt idx="345">
                  <c:v>218009</c:v>
                </c:pt>
                <c:pt idx="346">
                  <c:v>222004</c:v>
                </c:pt>
                <c:pt idx="347">
                  <c:v>222004</c:v>
                </c:pt>
                <c:pt idx="348">
                  <c:v>218000</c:v>
                </c:pt>
                <c:pt idx="349">
                  <c:v>218009</c:v>
                </c:pt>
                <c:pt idx="350">
                  <c:v>218009</c:v>
                </c:pt>
                <c:pt idx="351">
                  <c:v>218000</c:v>
                </c:pt>
                <c:pt idx="352">
                  <c:v>218000</c:v>
                </c:pt>
                <c:pt idx="353">
                  <c:v>218009</c:v>
                </c:pt>
                <c:pt idx="354">
                  <c:v>218000</c:v>
                </c:pt>
                <c:pt idx="355">
                  <c:v>218009</c:v>
                </c:pt>
                <c:pt idx="356">
                  <c:v>222000</c:v>
                </c:pt>
                <c:pt idx="357">
                  <c:v>208000</c:v>
                </c:pt>
                <c:pt idx="358">
                  <c:v>274390</c:v>
                </c:pt>
                <c:pt idx="359">
                  <c:v>201495</c:v>
                </c:pt>
                <c:pt idx="360">
                  <c:v>207000</c:v>
                </c:pt>
                <c:pt idx="361">
                  <c:v>209000</c:v>
                </c:pt>
                <c:pt idx="362">
                  <c:v>221400</c:v>
                </c:pt>
                <c:pt idx="363">
                  <c:v>205000</c:v>
                </c:pt>
                <c:pt idx="364">
                  <c:v>180800</c:v>
                </c:pt>
                <c:pt idx="365">
                  <c:v>162900</c:v>
                </c:pt>
                <c:pt idx="366">
                  <c:v>180000</c:v>
                </c:pt>
                <c:pt idx="367">
                  <c:v>162000</c:v>
                </c:pt>
                <c:pt idx="368">
                  <c:v>181100</c:v>
                </c:pt>
                <c:pt idx="369">
                  <c:v>198995</c:v>
                </c:pt>
                <c:pt idx="370">
                  <c:v>201495</c:v>
                </c:pt>
                <c:pt idx="371">
                  <c:v>171200</c:v>
                </c:pt>
                <c:pt idx="372">
                  <c:v>274390</c:v>
                </c:pt>
                <c:pt idx="373">
                  <c:v>225000</c:v>
                </c:pt>
                <c:pt idx="374">
                  <c:v>219800</c:v>
                </c:pt>
                <c:pt idx="375">
                  <c:v>220300</c:v>
                </c:pt>
                <c:pt idx="376">
                  <c:v>220300</c:v>
                </c:pt>
                <c:pt idx="377">
                  <c:v>203825</c:v>
                </c:pt>
                <c:pt idx="378">
                  <c:v>202500</c:v>
                </c:pt>
                <c:pt idx="379">
                  <c:v>218400</c:v>
                </c:pt>
                <c:pt idx="380">
                  <c:v>202500</c:v>
                </c:pt>
                <c:pt idx="381">
                  <c:v>220000</c:v>
                </c:pt>
                <c:pt idx="382">
                  <c:v>214425</c:v>
                </c:pt>
                <c:pt idx="383">
                  <c:v>202500</c:v>
                </c:pt>
                <c:pt idx="384">
                  <c:v>218400</c:v>
                </c:pt>
                <c:pt idx="385">
                  <c:v>202500</c:v>
                </c:pt>
                <c:pt idx="386">
                  <c:v>201000</c:v>
                </c:pt>
                <c:pt idx="387">
                  <c:v>203825</c:v>
                </c:pt>
                <c:pt idx="388">
                  <c:v>225000</c:v>
                </c:pt>
                <c:pt idx="389">
                  <c:v>201000</c:v>
                </c:pt>
                <c:pt idx="390">
                  <c:v>85000</c:v>
                </c:pt>
                <c:pt idx="391">
                  <c:v>330000</c:v>
                </c:pt>
                <c:pt idx="392">
                  <c:v>330000</c:v>
                </c:pt>
                <c:pt idx="393">
                  <c:v>330000</c:v>
                </c:pt>
                <c:pt idx="394">
                  <c:v>330000</c:v>
                </c:pt>
                <c:pt idx="395">
                  <c:v>338000</c:v>
                </c:pt>
                <c:pt idx="396">
                  <c:v>330000</c:v>
                </c:pt>
                <c:pt idx="397">
                  <c:v>335550</c:v>
                </c:pt>
                <c:pt idx="398">
                  <c:v>330000</c:v>
                </c:pt>
                <c:pt idx="399">
                  <c:v>248000</c:v>
                </c:pt>
                <c:pt idx="400">
                  <c:v>222000</c:v>
                </c:pt>
                <c:pt idx="401">
                  <c:v>221580</c:v>
                </c:pt>
                <c:pt idx="402">
                  <c:v>239100</c:v>
                </c:pt>
                <c:pt idx="403">
                  <c:v>221580</c:v>
                </c:pt>
                <c:pt idx="404">
                  <c:v>228000</c:v>
                </c:pt>
                <c:pt idx="405">
                  <c:v>275000</c:v>
                </c:pt>
                <c:pt idx="406">
                  <c:v>275000</c:v>
                </c:pt>
                <c:pt idx="407">
                  <c:v>229000</c:v>
                </c:pt>
                <c:pt idx="408">
                  <c:v>275000</c:v>
                </c:pt>
                <c:pt idx="409">
                  <c:v>228000</c:v>
                </c:pt>
                <c:pt idx="410">
                  <c:v>243600</c:v>
                </c:pt>
                <c:pt idx="411">
                  <c:v>222500</c:v>
                </c:pt>
                <c:pt idx="412">
                  <c:v>335000</c:v>
                </c:pt>
                <c:pt idx="413">
                  <c:v>200000</c:v>
                </c:pt>
                <c:pt idx="414">
                  <c:v>254995</c:v>
                </c:pt>
                <c:pt idx="415">
                  <c:v>254500</c:v>
                </c:pt>
                <c:pt idx="416">
                  <c:v>210000</c:v>
                </c:pt>
                <c:pt idx="417">
                  <c:v>213195</c:v>
                </c:pt>
                <c:pt idx="418">
                  <c:v>187700</c:v>
                </c:pt>
                <c:pt idx="419">
                  <c:v>177700</c:v>
                </c:pt>
                <c:pt idx="420">
                  <c:v>174300</c:v>
                </c:pt>
                <c:pt idx="421">
                  <c:v>180000</c:v>
                </c:pt>
                <c:pt idx="422">
                  <c:v>210000</c:v>
                </c:pt>
                <c:pt idx="423">
                  <c:v>180000</c:v>
                </c:pt>
                <c:pt idx="424">
                  <c:v>208000</c:v>
                </c:pt>
                <c:pt idx="425">
                  <c:v>211300</c:v>
                </c:pt>
                <c:pt idx="426">
                  <c:v>210000</c:v>
                </c:pt>
                <c:pt idx="427">
                  <c:v>130000</c:v>
                </c:pt>
                <c:pt idx="428">
                  <c:v>103500</c:v>
                </c:pt>
                <c:pt idx="429">
                  <c:v>130000</c:v>
                </c:pt>
                <c:pt idx="430">
                  <c:v>79900</c:v>
                </c:pt>
                <c:pt idx="431">
                  <c:v>185000</c:v>
                </c:pt>
                <c:pt idx="432">
                  <c:v>210000</c:v>
                </c:pt>
                <c:pt idx="433">
                  <c:v>222000</c:v>
                </c:pt>
                <c:pt idx="434">
                  <c:v>212500</c:v>
                </c:pt>
                <c:pt idx="435">
                  <c:v>222620</c:v>
                </c:pt>
                <c:pt idx="436">
                  <c:v>200000</c:v>
                </c:pt>
                <c:pt idx="437">
                  <c:v>210000</c:v>
                </c:pt>
                <c:pt idx="438">
                  <c:v>210000</c:v>
                </c:pt>
                <c:pt idx="439">
                  <c:v>210000</c:v>
                </c:pt>
                <c:pt idx="440">
                  <c:v>211000</c:v>
                </c:pt>
                <c:pt idx="441">
                  <c:v>215500</c:v>
                </c:pt>
                <c:pt idx="442">
                  <c:v>210000</c:v>
                </c:pt>
                <c:pt idx="443">
                  <c:v>208800</c:v>
                </c:pt>
                <c:pt idx="444">
                  <c:v>245000</c:v>
                </c:pt>
                <c:pt idx="445">
                  <c:v>222630</c:v>
                </c:pt>
                <c:pt idx="446">
                  <c:v>222630</c:v>
                </c:pt>
                <c:pt idx="447">
                  <c:v>245000</c:v>
                </c:pt>
                <c:pt idx="448">
                  <c:v>235000</c:v>
                </c:pt>
                <c:pt idx="449">
                  <c:v>210000</c:v>
                </c:pt>
                <c:pt idx="450">
                  <c:v>210000</c:v>
                </c:pt>
                <c:pt idx="451">
                  <c:v>201500</c:v>
                </c:pt>
                <c:pt idx="452">
                  <c:v>210000</c:v>
                </c:pt>
                <c:pt idx="453">
                  <c:v>250000</c:v>
                </c:pt>
                <c:pt idx="454">
                  <c:v>210000</c:v>
                </c:pt>
                <c:pt idx="455">
                  <c:v>222000</c:v>
                </c:pt>
                <c:pt idx="456">
                  <c:v>222000</c:v>
                </c:pt>
                <c:pt idx="457">
                  <c:v>222620</c:v>
                </c:pt>
                <c:pt idx="458">
                  <c:v>132000</c:v>
                </c:pt>
                <c:pt idx="459">
                  <c:v>155000</c:v>
                </c:pt>
                <c:pt idx="460">
                  <c:v>152500</c:v>
                </c:pt>
                <c:pt idx="461">
                  <c:v>168000</c:v>
                </c:pt>
                <c:pt idx="462">
                  <c:v>212000</c:v>
                </c:pt>
                <c:pt idx="463">
                  <c:v>155000</c:v>
                </c:pt>
                <c:pt idx="464">
                  <c:v>103500</c:v>
                </c:pt>
                <c:pt idx="465">
                  <c:v>104000</c:v>
                </c:pt>
                <c:pt idx="466">
                  <c:v>103500</c:v>
                </c:pt>
                <c:pt idx="467">
                  <c:v>103500</c:v>
                </c:pt>
                <c:pt idx="468">
                  <c:v>103500</c:v>
                </c:pt>
                <c:pt idx="469">
                  <c:v>103500</c:v>
                </c:pt>
                <c:pt idx="470">
                  <c:v>103500</c:v>
                </c:pt>
                <c:pt idx="471">
                  <c:v>103500</c:v>
                </c:pt>
                <c:pt idx="472">
                  <c:v>212000</c:v>
                </c:pt>
                <c:pt idx="473">
                  <c:v>241000</c:v>
                </c:pt>
                <c:pt idx="474">
                  <c:v>219750</c:v>
                </c:pt>
                <c:pt idx="475">
                  <c:v>242500</c:v>
                </c:pt>
                <c:pt idx="476">
                  <c:v>256500</c:v>
                </c:pt>
                <c:pt idx="477">
                  <c:v>256500</c:v>
                </c:pt>
                <c:pt idx="478">
                  <c:v>240000</c:v>
                </c:pt>
                <c:pt idx="479">
                  <c:v>256500</c:v>
                </c:pt>
                <c:pt idx="480">
                  <c:v>256500</c:v>
                </c:pt>
                <c:pt idx="481">
                  <c:v>256500</c:v>
                </c:pt>
                <c:pt idx="482">
                  <c:v>256500</c:v>
                </c:pt>
                <c:pt idx="483">
                  <c:v>117000</c:v>
                </c:pt>
                <c:pt idx="484">
                  <c:v>115000</c:v>
                </c:pt>
                <c:pt idx="485">
                  <c:v>114000</c:v>
                </c:pt>
                <c:pt idx="486">
                  <c:v>109000</c:v>
                </c:pt>
                <c:pt idx="487">
                  <c:v>109000</c:v>
                </c:pt>
                <c:pt idx="488">
                  <c:v>114000</c:v>
                </c:pt>
                <c:pt idx="489">
                  <c:v>115045</c:v>
                </c:pt>
                <c:pt idx="490">
                  <c:v>218750</c:v>
                </c:pt>
                <c:pt idx="491">
                  <c:v>114000</c:v>
                </c:pt>
                <c:pt idx="492">
                  <c:v>114000</c:v>
                </c:pt>
                <c:pt idx="493">
                  <c:v>114000</c:v>
                </c:pt>
                <c:pt idx="494">
                  <c:v>114000</c:v>
                </c:pt>
                <c:pt idx="495">
                  <c:v>218750</c:v>
                </c:pt>
                <c:pt idx="496">
                  <c:v>115045</c:v>
                </c:pt>
                <c:pt idx="497">
                  <c:v>218750</c:v>
                </c:pt>
                <c:pt idx="498">
                  <c:v>215000</c:v>
                </c:pt>
                <c:pt idx="499">
                  <c:v>114000</c:v>
                </c:pt>
                <c:pt idx="500">
                  <c:v>110045</c:v>
                </c:pt>
                <c:pt idx="501">
                  <c:v>114000</c:v>
                </c:pt>
                <c:pt idx="502">
                  <c:v>109000</c:v>
                </c:pt>
                <c:pt idx="503">
                  <c:v>117000</c:v>
                </c:pt>
                <c:pt idx="504">
                  <c:v>114000</c:v>
                </c:pt>
                <c:pt idx="505">
                  <c:v>114000</c:v>
                </c:pt>
                <c:pt idx="506">
                  <c:v>114000</c:v>
                </c:pt>
                <c:pt idx="507">
                  <c:v>113000</c:v>
                </c:pt>
                <c:pt idx="508">
                  <c:v>110000</c:v>
                </c:pt>
                <c:pt idx="509">
                  <c:v>115045</c:v>
                </c:pt>
                <c:pt idx="510">
                  <c:v>115000</c:v>
                </c:pt>
                <c:pt idx="511">
                  <c:v>250000</c:v>
                </c:pt>
                <c:pt idx="512">
                  <c:v>115000</c:v>
                </c:pt>
                <c:pt idx="513">
                  <c:v>109000</c:v>
                </c:pt>
                <c:pt idx="514">
                  <c:v>117000</c:v>
                </c:pt>
                <c:pt idx="515">
                  <c:v>114000</c:v>
                </c:pt>
                <c:pt idx="516">
                  <c:v>115000</c:v>
                </c:pt>
                <c:pt idx="517">
                  <c:v>120000</c:v>
                </c:pt>
                <c:pt idx="518">
                  <c:v>114000</c:v>
                </c:pt>
                <c:pt idx="519">
                  <c:v>114000</c:v>
                </c:pt>
                <c:pt idx="520">
                  <c:v>114000</c:v>
                </c:pt>
                <c:pt idx="521">
                  <c:v>114000</c:v>
                </c:pt>
                <c:pt idx="522">
                  <c:v>221580</c:v>
                </c:pt>
                <c:pt idx="523">
                  <c:v>221580</c:v>
                </c:pt>
                <c:pt idx="524">
                  <c:v>183000</c:v>
                </c:pt>
                <c:pt idx="525">
                  <c:v>247500</c:v>
                </c:pt>
                <c:pt idx="526">
                  <c:v>161200</c:v>
                </c:pt>
                <c:pt idx="527">
                  <c:v>180000</c:v>
                </c:pt>
                <c:pt idx="528">
                  <c:v>183000</c:v>
                </c:pt>
                <c:pt idx="529">
                  <c:v>103200</c:v>
                </c:pt>
                <c:pt idx="530">
                  <c:v>103200</c:v>
                </c:pt>
                <c:pt idx="531">
                  <c:v>103200</c:v>
                </c:pt>
                <c:pt idx="532">
                  <c:v>103200</c:v>
                </c:pt>
                <c:pt idx="533">
                  <c:v>103200</c:v>
                </c:pt>
                <c:pt idx="534">
                  <c:v>103200</c:v>
                </c:pt>
                <c:pt idx="535">
                  <c:v>103200</c:v>
                </c:pt>
                <c:pt idx="536">
                  <c:v>103200</c:v>
                </c:pt>
                <c:pt idx="537">
                  <c:v>105900</c:v>
                </c:pt>
                <c:pt idx="538">
                  <c:v>105900</c:v>
                </c:pt>
                <c:pt idx="539">
                  <c:v>103200</c:v>
                </c:pt>
                <c:pt idx="540">
                  <c:v>103200</c:v>
                </c:pt>
                <c:pt idx="541">
                  <c:v>103200</c:v>
                </c:pt>
                <c:pt idx="542">
                  <c:v>103200</c:v>
                </c:pt>
                <c:pt idx="543">
                  <c:v>159495</c:v>
                </c:pt>
                <c:pt idx="544">
                  <c:v>157500</c:v>
                </c:pt>
                <c:pt idx="545">
                  <c:v>157500</c:v>
                </c:pt>
                <c:pt idx="546">
                  <c:v>157500</c:v>
                </c:pt>
                <c:pt idx="547">
                  <c:v>159495</c:v>
                </c:pt>
                <c:pt idx="548">
                  <c:v>157500</c:v>
                </c:pt>
                <c:pt idx="549">
                  <c:v>157500</c:v>
                </c:pt>
                <c:pt idx="550">
                  <c:v>157500</c:v>
                </c:pt>
                <c:pt idx="551">
                  <c:v>159495</c:v>
                </c:pt>
                <c:pt idx="552">
                  <c:v>157500</c:v>
                </c:pt>
                <c:pt idx="553">
                  <c:v>157500</c:v>
                </c:pt>
                <c:pt idx="554">
                  <c:v>157500</c:v>
                </c:pt>
                <c:pt idx="555">
                  <c:v>157500</c:v>
                </c:pt>
                <c:pt idx="556">
                  <c:v>157500</c:v>
                </c:pt>
                <c:pt idx="557">
                  <c:v>157500</c:v>
                </c:pt>
                <c:pt idx="558">
                  <c:v>157500</c:v>
                </c:pt>
                <c:pt idx="559">
                  <c:v>346300</c:v>
                </c:pt>
                <c:pt idx="560">
                  <c:v>332500</c:v>
                </c:pt>
                <c:pt idx="561">
                  <c:v>142700</c:v>
                </c:pt>
                <c:pt idx="562">
                  <c:v>104000</c:v>
                </c:pt>
                <c:pt idx="563">
                  <c:v>192500</c:v>
                </c:pt>
                <c:pt idx="564">
                  <c:v>192500</c:v>
                </c:pt>
                <c:pt idx="565">
                  <c:v>192500</c:v>
                </c:pt>
                <c:pt idx="566">
                  <c:v>192500</c:v>
                </c:pt>
                <c:pt idx="567">
                  <c:v>204550</c:v>
                </c:pt>
                <c:pt idx="568">
                  <c:v>191000</c:v>
                </c:pt>
                <c:pt idx="569">
                  <c:v>191000</c:v>
                </c:pt>
                <c:pt idx="570">
                  <c:v>183300</c:v>
                </c:pt>
                <c:pt idx="571">
                  <c:v>202500</c:v>
                </c:pt>
                <c:pt idx="572">
                  <c:v>196350</c:v>
                </c:pt>
                <c:pt idx="573">
                  <c:v>204550</c:v>
                </c:pt>
                <c:pt idx="574">
                  <c:v>208800</c:v>
                </c:pt>
                <c:pt idx="575">
                  <c:v>198950</c:v>
                </c:pt>
                <c:pt idx="576">
                  <c:v>192500</c:v>
                </c:pt>
                <c:pt idx="577">
                  <c:v>203500</c:v>
                </c:pt>
                <c:pt idx="578">
                  <c:v>208000</c:v>
                </c:pt>
                <c:pt idx="579">
                  <c:v>192500</c:v>
                </c:pt>
                <c:pt idx="580">
                  <c:v>204995</c:v>
                </c:pt>
                <c:pt idx="581">
                  <c:v>200000</c:v>
                </c:pt>
                <c:pt idx="582">
                  <c:v>193000</c:v>
                </c:pt>
                <c:pt idx="583">
                  <c:v>208800</c:v>
                </c:pt>
                <c:pt idx="584">
                  <c:v>192500</c:v>
                </c:pt>
                <c:pt idx="585">
                  <c:v>202000</c:v>
                </c:pt>
                <c:pt idx="586">
                  <c:v>208800</c:v>
                </c:pt>
                <c:pt idx="587">
                  <c:v>195000</c:v>
                </c:pt>
                <c:pt idx="588">
                  <c:v>142700</c:v>
                </c:pt>
                <c:pt idx="589">
                  <c:v>200000</c:v>
                </c:pt>
                <c:pt idx="590">
                  <c:v>219800</c:v>
                </c:pt>
                <c:pt idx="591">
                  <c:v>207825</c:v>
                </c:pt>
                <c:pt idx="592">
                  <c:v>202500</c:v>
                </c:pt>
                <c:pt idx="593">
                  <c:v>207825</c:v>
                </c:pt>
                <c:pt idx="594">
                  <c:v>229000</c:v>
                </c:pt>
                <c:pt idx="595">
                  <c:v>202500</c:v>
                </c:pt>
                <c:pt idx="596">
                  <c:v>220000</c:v>
                </c:pt>
                <c:pt idx="597">
                  <c:v>118500</c:v>
                </c:pt>
                <c:pt idx="598">
                  <c:v>118500</c:v>
                </c:pt>
                <c:pt idx="599">
                  <c:v>118500</c:v>
                </c:pt>
                <c:pt idx="600">
                  <c:v>78000</c:v>
                </c:pt>
                <c:pt idx="601">
                  <c:v>76400</c:v>
                </c:pt>
                <c:pt idx="602">
                  <c:v>76950</c:v>
                </c:pt>
                <c:pt idx="603">
                  <c:v>81250</c:v>
                </c:pt>
                <c:pt idx="604">
                  <c:v>80500</c:v>
                </c:pt>
                <c:pt idx="605">
                  <c:v>74750</c:v>
                </c:pt>
                <c:pt idx="606">
                  <c:v>75000</c:v>
                </c:pt>
                <c:pt idx="607">
                  <c:v>83250</c:v>
                </c:pt>
                <c:pt idx="608">
                  <c:v>75250</c:v>
                </c:pt>
                <c:pt idx="609">
                  <c:v>78450</c:v>
                </c:pt>
                <c:pt idx="610">
                  <c:v>72800</c:v>
                </c:pt>
                <c:pt idx="611">
                  <c:v>71800</c:v>
                </c:pt>
                <c:pt idx="612">
                  <c:v>68000</c:v>
                </c:pt>
                <c:pt idx="613">
                  <c:v>142100</c:v>
                </c:pt>
                <c:pt idx="614">
                  <c:v>146000</c:v>
                </c:pt>
                <c:pt idx="615">
                  <c:v>70100</c:v>
                </c:pt>
                <c:pt idx="616">
                  <c:v>142086</c:v>
                </c:pt>
                <c:pt idx="617">
                  <c:v>75000</c:v>
                </c:pt>
                <c:pt idx="618">
                  <c:v>146000</c:v>
                </c:pt>
                <c:pt idx="619">
                  <c:v>77500</c:v>
                </c:pt>
                <c:pt idx="620">
                  <c:v>204100</c:v>
                </c:pt>
                <c:pt idx="621">
                  <c:v>77000</c:v>
                </c:pt>
                <c:pt idx="622">
                  <c:v>142086</c:v>
                </c:pt>
                <c:pt idx="623">
                  <c:v>146000</c:v>
                </c:pt>
                <c:pt idx="624">
                  <c:v>201495</c:v>
                </c:pt>
                <c:pt idx="625">
                  <c:v>80900</c:v>
                </c:pt>
                <c:pt idx="626">
                  <c:v>69900</c:v>
                </c:pt>
                <c:pt idx="627">
                  <c:v>150000</c:v>
                </c:pt>
                <c:pt idx="628">
                  <c:v>81550</c:v>
                </c:pt>
                <c:pt idx="629">
                  <c:v>146000</c:v>
                </c:pt>
                <c:pt idx="630">
                  <c:v>75695</c:v>
                </c:pt>
                <c:pt idx="631">
                  <c:v>70000</c:v>
                </c:pt>
                <c:pt idx="632">
                  <c:v>146000</c:v>
                </c:pt>
                <c:pt idx="633">
                  <c:v>146000</c:v>
                </c:pt>
                <c:pt idx="634">
                  <c:v>146000</c:v>
                </c:pt>
                <c:pt idx="635">
                  <c:v>77950</c:v>
                </c:pt>
                <c:pt idx="636">
                  <c:v>146000</c:v>
                </c:pt>
                <c:pt idx="637">
                  <c:v>77400</c:v>
                </c:pt>
                <c:pt idx="638">
                  <c:v>205600</c:v>
                </c:pt>
                <c:pt idx="639">
                  <c:v>205000</c:v>
                </c:pt>
                <c:pt idx="640">
                  <c:v>152995</c:v>
                </c:pt>
                <c:pt idx="641">
                  <c:v>142086</c:v>
                </c:pt>
                <c:pt idx="642">
                  <c:v>77500</c:v>
                </c:pt>
                <c:pt idx="643">
                  <c:v>147000</c:v>
                </c:pt>
                <c:pt idx="644">
                  <c:v>151000</c:v>
                </c:pt>
                <c:pt idx="645">
                  <c:v>142086</c:v>
                </c:pt>
                <c:pt idx="646">
                  <c:v>74700</c:v>
                </c:pt>
                <c:pt idx="647">
                  <c:v>77600</c:v>
                </c:pt>
                <c:pt idx="648">
                  <c:v>74000</c:v>
                </c:pt>
                <c:pt idx="649">
                  <c:v>142086</c:v>
                </c:pt>
                <c:pt idx="650">
                  <c:v>147000</c:v>
                </c:pt>
                <c:pt idx="651">
                  <c:v>149995</c:v>
                </c:pt>
                <c:pt idx="652">
                  <c:v>78100</c:v>
                </c:pt>
                <c:pt idx="653">
                  <c:v>147000</c:v>
                </c:pt>
                <c:pt idx="654">
                  <c:v>146000</c:v>
                </c:pt>
                <c:pt idx="655">
                  <c:v>123500</c:v>
                </c:pt>
                <c:pt idx="656">
                  <c:v>157500</c:v>
                </c:pt>
                <c:pt idx="657">
                  <c:v>60995</c:v>
                </c:pt>
                <c:pt idx="658">
                  <c:v>58900</c:v>
                </c:pt>
                <c:pt idx="659">
                  <c:v>58900</c:v>
                </c:pt>
                <c:pt idx="660">
                  <c:v>59900</c:v>
                </c:pt>
                <c:pt idx="661">
                  <c:v>59900</c:v>
                </c:pt>
                <c:pt idx="662">
                  <c:v>59900</c:v>
                </c:pt>
                <c:pt idx="663">
                  <c:v>59900</c:v>
                </c:pt>
                <c:pt idx="664">
                  <c:v>62000</c:v>
                </c:pt>
                <c:pt idx="665">
                  <c:v>102900</c:v>
                </c:pt>
                <c:pt idx="666">
                  <c:v>52915</c:v>
                </c:pt>
                <c:pt idx="667">
                  <c:v>51720</c:v>
                </c:pt>
                <c:pt idx="668">
                  <c:v>52720</c:v>
                </c:pt>
                <c:pt idx="669">
                  <c:v>51000</c:v>
                </c:pt>
                <c:pt idx="670">
                  <c:v>51720</c:v>
                </c:pt>
                <c:pt idx="671">
                  <c:v>52915</c:v>
                </c:pt>
                <c:pt idx="672">
                  <c:v>72800</c:v>
                </c:pt>
                <c:pt idx="673">
                  <c:v>72800</c:v>
                </c:pt>
                <c:pt idx="674">
                  <c:v>73795</c:v>
                </c:pt>
                <c:pt idx="675">
                  <c:v>71800</c:v>
                </c:pt>
                <c:pt idx="676">
                  <c:v>72800</c:v>
                </c:pt>
                <c:pt idx="677">
                  <c:v>72800</c:v>
                </c:pt>
                <c:pt idx="678">
                  <c:v>71800</c:v>
                </c:pt>
                <c:pt idx="679">
                  <c:v>72800</c:v>
                </c:pt>
                <c:pt idx="680">
                  <c:v>71800</c:v>
                </c:pt>
                <c:pt idx="681">
                  <c:v>71800</c:v>
                </c:pt>
                <c:pt idx="682">
                  <c:v>71800</c:v>
                </c:pt>
                <c:pt idx="683">
                  <c:v>71800</c:v>
                </c:pt>
                <c:pt idx="684">
                  <c:v>71800</c:v>
                </c:pt>
                <c:pt idx="685">
                  <c:v>71800</c:v>
                </c:pt>
                <c:pt idx="686">
                  <c:v>134150</c:v>
                </c:pt>
                <c:pt idx="687">
                  <c:v>71800</c:v>
                </c:pt>
                <c:pt idx="688">
                  <c:v>72800</c:v>
                </c:pt>
                <c:pt idx="689">
                  <c:v>92950</c:v>
                </c:pt>
                <c:pt idx="690">
                  <c:v>92950</c:v>
                </c:pt>
                <c:pt idx="691">
                  <c:v>92950</c:v>
                </c:pt>
                <c:pt idx="692">
                  <c:v>92950</c:v>
                </c:pt>
                <c:pt idx="693">
                  <c:v>93050</c:v>
                </c:pt>
                <c:pt idx="694">
                  <c:v>92950</c:v>
                </c:pt>
                <c:pt idx="695">
                  <c:v>92950</c:v>
                </c:pt>
                <c:pt idx="696">
                  <c:v>92950</c:v>
                </c:pt>
                <c:pt idx="697">
                  <c:v>92950</c:v>
                </c:pt>
                <c:pt idx="698">
                  <c:v>92000</c:v>
                </c:pt>
                <c:pt idx="699">
                  <c:v>93050</c:v>
                </c:pt>
                <c:pt idx="700">
                  <c:v>92950</c:v>
                </c:pt>
                <c:pt idx="701">
                  <c:v>92950</c:v>
                </c:pt>
                <c:pt idx="702">
                  <c:v>92950</c:v>
                </c:pt>
                <c:pt idx="703">
                  <c:v>93050</c:v>
                </c:pt>
                <c:pt idx="704">
                  <c:v>92950</c:v>
                </c:pt>
                <c:pt idx="705">
                  <c:v>93000</c:v>
                </c:pt>
                <c:pt idx="706">
                  <c:v>92000</c:v>
                </c:pt>
                <c:pt idx="707">
                  <c:v>102550</c:v>
                </c:pt>
                <c:pt idx="708">
                  <c:v>92950</c:v>
                </c:pt>
                <c:pt idx="709">
                  <c:v>93050</c:v>
                </c:pt>
                <c:pt idx="710">
                  <c:v>92000</c:v>
                </c:pt>
                <c:pt idx="711">
                  <c:v>93000</c:v>
                </c:pt>
                <c:pt idx="712">
                  <c:v>92950</c:v>
                </c:pt>
                <c:pt idx="713">
                  <c:v>92950</c:v>
                </c:pt>
                <c:pt idx="714">
                  <c:v>92950</c:v>
                </c:pt>
                <c:pt idx="715">
                  <c:v>71350</c:v>
                </c:pt>
                <c:pt idx="716">
                  <c:v>69900</c:v>
                </c:pt>
                <c:pt idx="717">
                  <c:v>69900</c:v>
                </c:pt>
                <c:pt idx="718">
                  <c:v>79900</c:v>
                </c:pt>
                <c:pt idx="719">
                  <c:v>69000</c:v>
                </c:pt>
                <c:pt idx="720">
                  <c:v>81250</c:v>
                </c:pt>
                <c:pt idx="721">
                  <c:v>77000</c:v>
                </c:pt>
                <c:pt idx="722">
                  <c:v>67600</c:v>
                </c:pt>
                <c:pt idx="723">
                  <c:v>71450</c:v>
                </c:pt>
                <c:pt idx="724">
                  <c:v>39000</c:v>
                </c:pt>
                <c:pt idx="725">
                  <c:v>36120</c:v>
                </c:pt>
                <c:pt idx="726">
                  <c:v>45000</c:v>
                </c:pt>
                <c:pt idx="727">
                  <c:v>43000</c:v>
                </c:pt>
                <c:pt idx="728">
                  <c:v>38500</c:v>
                </c:pt>
                <c:pt idx="729">
                  <c:v>42500</c:v>
                </c:pt>
                <c:pt idx="730">
                  <c:v>42900</c:v>
                </c:pt>
                <c:pt idx="731">
                  <c:v>44000</c:v>
                </c:pt>
                <c:pt idx="732">
                  <c:v>42000</c:v>
                </c:pt>
                <c:pt idx="733">
                  <c:v>40590</c:v>
                </c:pt>
                <c:pt idx="734">
                  <c:v>40000</c:v>
                </c:pt>
                <c:pt idx="735">
                  <c:v>42000</c:v>
                </c:pt>
                <c:pt idx="736">
                  <c:v>44500</c:v>
                </c:pt>
                <c:pt idx="737">
                  <c:v>42500</c:v>
                </c:pt>
                <c:pt idx="738">
                  <c:v>25000</c:v>
                </c:pt>
                <c:pt idx="739">
                  <c:v>42000</c:v>
                </c:pt>
                <c:pt idx="740">
                  <c:v>42000</c:v>
                </c:pt>
                <c:pt idx="741">
                  <c:v>62195</c:v>
                </c:pt>
                <c:pt idx="742">
                  <c:v>43995</c:v>
                </c:pt>
                <c:pt idx="743">
                  <c:v>42000</c:v>
                </c:pt>
                <c:pt idx="744">
                  <c:v>49000</c:v>
                </c:pt>
                <c:pt idx="745">
                  <c:v>42000</c:v>
                </c:pt>
                <c:pt idx="746">
                  <c:v>43995</c:v>
                </c:pt>
                <c:pt idx="747">
                  <c:v>25000</c:v>
                </c:pt>
                <c:pt idx="748">
                  <c:v>25000</c:v>
                </c:pt>
                <c:pt idx="749">
                  <c:v>37500</c:v>
                </c:pt>
                <c:pt idx="750">
                  <c:v>25000</c:v>
                </c:pt>
                <c:pt idx="751">
                  <c:v>150000</c:v>
                </c:pt>
                <c:pt idx="752">
                  <c:v>150980</c:v>
                </c:pt>
                <c:pt idx="753">
                  <c:v>134300</c:v>
                </c:pt>
                <c:pt idx="754">
                  <c:v>150000</c:v>
                </c:pt>
                <c:pt idx="755">
                  <c:v>150400</c:v>
                </c:pt>
                <c:pt idx="756">
                  <c:v>134300</c:v>
                </c:pt>
                <c:pt idx="757">
                  <c:v>134300</c:v>
                </c:pt>
                <c:pt idx="758">
                  <c:v>132795</c:v>
                </c:pt>
                <c:pt idx="759">
                  <c:v>133050</c:v>
                </c:pt>
                <c:pt idx="760">
                  <c:v>132400</c:v>
                </c:pt>
                <c:pt idx="761">
                  <c:v>150980</c:v>
                </c:pt>
                <c:pt idx="762">
                  <c:v>134300</c:v>
                </c:pt>
                <c:pt idx="763">
                  <c:v>150980</c:v>
                </c:pt>
                <c:pt idx="764">
                  <c:v>134300</c:v>
                </c:pt>
                <c:pt idx="765">
                  <c:v>150980</c:v>
                </c:pt>
                <c:pt idx="766">
                  <c:v>134300</c:v>
                </c:pt>
                <c:pt idx="767">
                  <c:v>134300</c:v>
                </c:pt>
                <c:pt idx="768">
                  <c:v>150980</c:v>
                </c:pt>
                <c:pt idx="769">
                  <c:v>135000</c:v>
                </c:pt>
                <c:pt idx="770">
                  <c:v>150980</c:v>
                </c:pt>
                <c:pt idx="771">
                  <c:v>150980</c:v>
                </c:pt>
                <c:pt idx="772">
                  <c:v>150800</c:v>
                </c:pt>
                <c:pt idx="773">
                  <c:v>150000</c:v>
                </c:pt>
                <c:pt idx="774">
                  <c:v>75400</c:v>
                </c:pt>
                <c:pt idx="775">
                  <c:v>84595</c:v>
                </c:pt>
                <c:pt idx="776">
                  <c:v>84595</c:v>
                </c:pt>
                <c:pt idx="777">
                  <c:v>77250</c:v>
                </c:pt>
                <c:pt idx="778">
                  <c:v>75100</c:v>
                </c:pt>
                <c:pt idx="779">
                  <c:v>84595</c:v>
                </c:pt>
                <c:pt idx="780">
                  <c:v>75100</c:v>
                </c:pt>
                <c:pt idx="781">
                  <c:v>75100</c:v>
                </c:pt>
                <c:pt idx="782">
                  <c:v>75100</c:v>
                </c:pt>
                <c:pt idx="783">
                  <c:v>76450</c:v>
                </c:pt>
                <c:pt idx="784">
                  <c:v>84595</c:v>
                </c:pt>
                <c:pt idx="785">
                  <c:v>75400</c:v>
                </c:pt>
                <c:pt idx="786">
                  <c:v>84595</c:v>
                </c:pt>
                <c:pt idx="787">
                  <c:v>76700</c:v>
                </c:pt>
                <c:pt idx="788">
                  <c:v>75100</c:v>
                </c:pt>
                <c:pt idx="789">
                  <c:v>76350</c:v>
                </c:pt>
                <c:pt idx="790">
                  <c:v>75100</c:v>
                </c:pt>
                <c:pt idx="791">
                  <c:v>1000000</c:v>
                </c:pt>
                <c:pt idx="792">
                  <c:v>96250</c:v>
                </c:pt>
                <c:pt idx="793">
                  <c:v>103800</c:v>
                </c:pt>
                <c:pt idx="794">
                  <c:v>96000</c:v>
                </c:pt>
                <c:pt idx="795">
                  <c:v>104450</c:v>
                </c:pt>
                <c:pt idx="796">
                  <c:v>105000</c:v>
                </c:pt>
                <c:pt idx="797">
                  <c:v>105000</c:v>
                </c:pt>
                <c:pt idx="798">
                  <c:v>105000</c:v>
                </c:pt>
                <c:pt idx="799">
                  <c:v>105950</c:v>
                </c:pt>
                <c:pt idx="800">
                  <c:v>99800</c:v>
                </c:pt>
                <c:pt idx="801">
                  <c:v>105000</c:v>
                </c:pt>
                <c:pt idx="802">
                  <c:v>100450</c:v>
                </c:pt>
                <c:pt idx="803">
                  <c:v>96950</c:v>
                </c:pt>
                <c:pt idx="804">
                  <c:v>96950</c:v>
                </c:pt>
                <c:pt idx="805">
                  <c:v>104200</c:v>
                </c:pt>
                <c:pt idx="806">
                  <c:v>104970</c:v>
                </c:pt>
                <c:pt idx="807">
                  <c:v>100450</c:v>
                </c:pt>
                <c:pt idx="808">
                  <c:v>105000</c:v>
                </c:pt>
                <c:pt idx="809">
                  <c:v>96950</c:v>
                </c:pt>
                <c:pt idx="810">
                  <c:v>94000</c:v>
                </c:pt>
                <c:pt idx="811">
                  <c:v>104400</c:v>
                </c:pt>
                <c:pt idx="812">
                  <c:v>105000</c:v>
                </c:pt>
                <c:pt idx="813">
                  <c:v>96950</c:v>
                </c:pt>
                <c:pt idx="814">
                  <c:v>100450</c:v>
                </c:pt>
                <c:pt idx="815">
                  <c:v>100450</c:v>
                </c:pt>
                <c:pt idx="816">
                  <c:v>100000</c:v>
                </c:pt>
                <c:pt idx="817">
                  <c:v>100000</c:v>
                </c:pt>
                <c:pt idx="818">
                  <c:v>98395</c:v>
                </c:pt>
                <c:pt idx="819">
                  <c:v>105000</c:v>
                </c:pt>
                <c:pt idx="820">
                  <c:v>105000</c:v>
                </c:pt>
                <c:pt idx="821">
                  <c:v>99990</c:v>
                </c:pt>
                <c:pt idx="822">
                  <c:v>99000</c:v>
                </c:pt>
                <c:pt idx="823">
                  <c:v>100500</c:v>
                </c:pt>
                <c:pt idx="824">
                  <c:v>100200</c:v>
                </c:pt>
                <c:pt idx="825">
                  <c:v>100550</c:v>
                </c:pt>
                <c:pt idx="826">
                  <c:v>102100</c:v>
                </c:pt>
                <c:pt idx="827">
                  <c:v>102900</c:v>
                </c:pt>
                <c:pt idx="828">
                  <c:v>100200</c:v>
                </c:pt>
                <c:pt idx="829">
                  <c:v>102000</c:v>
                </c:pt>
                <c:pt idx="830">
                  <c:v>101200</c:v>
                </c:pt>
                <c:pt idx="831">
                  <c:v>102550</c:v>
                </c:pt>
                <c:pt idx="832">
                  <c:v>102900</c:v>
                </c:pt>
                <c:pt idx="833">
                  <c:v>101200</c:v>
                </c:pt>
                <c:pt idx="834">
                  <c:v>102550</c:v>
                </c:pt>
                <c:pt idx="835">
                  <c:v>102000</c:v>
                </c:pt>
                <c:pt idx="836">
                  <c:v>102500</c:v>
                </c:pt>
                <c:pt idx="837">
                  <c:v>100200</c:v>
                </c:pt>
                <c:pt idx="838">
                  <c:v>102000</c:v>
                </c:pt>
                <c:pt idx="839">
                  <c:v>102550</c:v>
                </c:pt>
                <c:pt idx="840">
                  <c:v>102550</c:v>
                </c:pt>
                <c:pt idx="841">
                  <c:v>100200</c:v>
                </c:pt>
                <c:pt idx="842">
                  <c:v>101000</c:v>
                </c:pt>
                <c:pt idx="843">
                  <c:v>102000</c:v>
                </c:pt>
                <c:pt idx="844">
                  <c:v>102000</c:v>
                </c:pt>
                <c:pt idx="845">
                  <c:v>102100</c:v>
                </c:pt>
                <c:pt idx="846">
                  <c:v>102500</c:v>
                </c:pt>
                <c:pt idx="847">
                  <c:v>58900</c:v>
                </c:pt>
                <c:pt idx="848">
                  <c:v>59000</c:v>
                </c:pt>
                <c:pt idx="849">
                  <c:v>58900</c:v>
                </c:pt>
                <c:pt idx="850">
                  <c:v>59895</c:v>
                </c:pt>
                <c:pt idx="851">
                  <c:v>58900</c:v>
                </c:pt>
                <c:pt idx="852">
                  <c:v>58900</c:v>
                </c:pt>
                <c:pt idx="853">
                  <c:v>59895</c:v>
                </c:pt>
                <c:pt idx="854">
                  <c:v>59895</c:v>
                </c:pt>
                <c:pt idx="855">
                  <c:v>58900</c:v>
                </c:pt>
                <c:pt idx="856">
                  <c:v>58900</c:v>
                </c:pt>
                <c:pt idx="857">
                  <c:v>58900</c:v>
                </c:pt>
                <c:pt idx="858">
                  <c:v>58900</c:v>
                </c:pt>
                <c:pt idx="859">
                  <c:v>58900</c:v>
                </c:pt>
                <c:pt idx="860">
                  <c:v>58900</c:v>
                </c:pt>
                <c:pt idx="861">
                  <c:v>58900</c:v>
                </c:pt>
                <c:pt idx="862">
                  <c:v>58900</c:v>
                </c:pt>
                <c:pt idx="863">
                  <c:v>58900</c:v>
                </c:pt>
                <c:pt idx="864">
                  <c:v>58900</c:v>
                </c:pt>
                <c:pt idx="865">
                  <c:v>81250</c:v>
                </c:pt>
                <c:pt idx="866">
                  <c:v>81250</c:v>
                </c:pt>
                <c:pt idx="867">
                  <c:v>56200</c:v>
                </c:pt>
                <c:pt idx="868">
                  <c:v>56000</c:v>
                </c:pt>
                <c:pt idx="869">
                  <c:v>40000</c:v>
                </c:pt>
                <c:pt idx="870">
                  <c:v>57000</c:v>
                </c:pt>
                <c:pt idx="871">
                  <c:v>56200</c:v>
                </c:pt>
                <c:pt idx="872">
                  <c:v>67600</c:v>
                </c:pt>
                <c:pt idx="873">
                  <c:v>67000</c:v>
                </c:pt>
                <c:pt idx="874">
                  <c:v>67600</c:v>
                </c:pt>
                <c:pt idx="875">
                  <c:v>67895</c:v>
                </c:pt>
                <c:pt idx="876">
                  <c:v>69000</c:v>
                </c:pt>
                <c:pt idx="877">
                  <c:v>69900</c:v>
                </c:pt>
                <c:pt idx="878">
                  <c:v>67600</c:v>
                </c:pt>
                <c:pt idx="879">
                  <c:v>67895</c:v>
                </c:pt>
                <c:pt idx="880">
                  <c:v>68000</c:v>
                </c:pt>
                <c:pt idx="881">
                  <c:v>70000</c:v>
                </c:pt>
                <c:pt idx="882">
                  <c:v>67800</c:v>
                </c:pt>
                <c:pt idx="883">
                  <c:v>67600</c:v>
                </c:pt>
                <c:pt idx="884">
                  <c:v>68000</c:v>
                </c:pt>
                <c:pt idx="885">
                  <c:v>67600</c:v>
                </c:pt>
                <c:pt idx="886">
                  <c:v>67600</c:v>
                </c:pt>
                <c:pt idx="887">
                  <c:v>67600</c:v>
                </c:pt>
                <c:pt idx="888">
                  <c:v>62000</c:v>
                </c:pt>
                <c:pt idx="889">
                  <c:v>59900</c:v>
                </c:pt>
                <c:pt idx="890">
                  <c:v>43090</c:v>
                </c:pt>
                <c:pt idx="891">
                  <c:v>63700</c:v>
                </c:pt>
                <c:pt idx="892">
                  <c:v>43090</c:v>
                </c:pt>
                <c:pt idx="893">
                  <c:v>43090</c:v>
                </c:pt>
                <c:pt idx="894">
                  <c:v>63700</c:v>
                </c:pt>
                <c:pt idx="895">
                  <c:v>43090</c:v>
                </c:pt>
                <c:pt idx="896">
                  <c:v>43000</c:v>
                </c:pt>
                <c:pt idx="897">
                  <c:v>50000</c:v>
                </c:pt>
                <c:pt idx="898">
                  <c:v>71900</c:v>
                </c:pt>
                <c:pt idx="899">
                  <c:v>69900</c:v>
                </c:pt>
                <c:pt idx="900">
                  <c:v>70100</c:v>
                </c:pt>
                <c:pt idx="901">
                  <c:v>62250</c:v>
                </c:pt>
                <c:pt idx="902">
                  <c:v>70900</c:v>
                </c:pt>
                <c:pt idx="903">
                  <c:v>63100</c:v>
                </c:pt>
                <c:pt idx="904">
                  <c:v>62750</c:v>
                </c:pt>
                <c:pt idx="905">
                  <c:v>62750</c:v>
                </c:pt>
                <c:pt idx="906">
                  <c:v>101200</c:v>
                </c:pt>
                <c:pt idx="907">
                  <c:v>101200</c:v>
                </c:pt>
                <c:pt idx="908">
                  <c:v>35000</c:v>
                </c:pt>
                <c:pt idx="909">
                  <c:v>148500</c:v>
                </c:pt>
                <c:pt idx="910">
                  <c:v>147500</c:v>
                </c:pt>
                <c:pt idx="911">
                  <c:v>148500</c:v>
                </c:pt>
                <c:pt idx="912">
                  <c:v>147500</c:v>
                </c:pt>
                <c:pt idx="913">
                  <c:v>52200</c:v>
                </c:pt>
                <c:pt idx="914">
                  <c:v>68900</c:v>
                </c:pt>
                <c:pt idx="915">
                  <c:v>45690</c:v>
                </c:pt>
                <c:pt idx="916">
                  <c:v>46100</c:v>
                </c:pt>
                <c:pt idx="917">
                  <c:v>45790</c:v>
                </c:pt>
                <c:pt idx="918">
                  <c:v>45000</c:v>
                </c:pt>
                <c:pt idx="919">
                  <c:v>47820</c:v>
                </c:pt>
                <c:pt idx="920">
                  <c:v>45000</c:v>
                </c:pt>
                <c:pt idx="921">
                  <c:v>45790</c:v>
                </c:pt>
                <c:pt idx="922">
                  <c:v>45000</c:v>
                </c:pt>
                <c:pt idx="923">
                  <c:v>45790</c:v>
                </c:pt>
                <c:pt idx="924">
                  <c:v>46200</c:v>
                </c:pt>
                <c:pt idx="925">
                  <c:v>45790</c:v>
                </c:pt>
                <c:pt idx="926">
                  <c:v>46815</c:v>
                </c:pt>
                <c:pt idx="927">
                  <c:v>47190</c:v>
                </c:pt>
                <c:pt idx="928">
                  <c:v>45000</c:v>
                </c:pt>
                <c:pt idx="929">
                  <c:v>48000</c:v>
                </c:pt>
                <c:pt idx="930">
                  <c:v>45000</c:v>
                </c:pt>
                <c:pt idx="931">
                  <c:v>47190</c:v>
                </c:pt>
                <c:pt idx="932">
                  <c:v>30090</c:v>
                </c:pt>
                <c:pt idx="933">
                  <c:v>46100</c:v>
                </c:pt>
                <c:pt idx="934">
                  <c:v>45790</c:v>
                </c:pt>
                <c:pt idx="935">
                  <c:v>48000</c:v>
                </c:pt>
                <c:pt idx="936">
                  <c:v>46000</c:v>
                </c:pt>
                <c:pt idx="937">
                  <c:v>46610</c:v>
                </c:pt>
                <c:pt idx="938">
                  <c:v>45790</c:v>
                </c:pt>
                <c:pt idx="939">
                  <c:v>47820</c:v>
                </c:pt>
                <c:pt idx="940">
                  <c:v>52500</c:v>
                </c:pt>
                <c:pt idx="941">
                  <c:v>52500</c:v>
                </c:pt>
                <c:pt idx="942">
                  <c:v>30090</c:v>
                </c:pt>
                <c:pt idx="943">
                  <c:v>31015</c:v>
                </c:pt>
                <c:pt idx="944">
                  <c:v>30090</c:v>
                </c:pt>
                <c:pt idx="945">
                  <c:v>30000</c:v>
                </c:pt>
                <c:pt idx="946">
                  <c:v>30090</c:v>
                </c:pt>
                <c:pt idx="947">
                  <c:v>30090</c:v>
                </c:pt>
                <c:pt idx="948">
                  <c:v>30000</c:v>
                </c:pt>
                <c:pt idx="949">
                  <c:v>33000</c:v>
                </c:pt>
                <c:pt idx="950">
                  <c:v>30090</c:v>
                </c:pt>
                <c:pt idx="951">
                  <c:v>87200</c:v>
                </c:pt>
                <c:pt idx="952">
                  <c:v>88700</c:v>
                </c:pt>
                <c:pt idx="953">
                  <c:v>88550</c:v>
                </c:pt>
                <c:pt idx="954">
                  <c:v>87200</c:v>
                </c:pt>
                <c:pt idx="955">
                  <c:v>88550</c:v>
                </c:pt>
                <c:pt idx="956">
                  <c:v>88550</c:v>
                </c:pt>
                <c:pt idx="957">
                  <c:v>88550</c:v>
                </c:pt>
                <c:pt idx="958">
                  <c:v>88800</c:v>
                </c:pt>
                <c:pt idx="959">
                  <c:v>75000</c:v>
                </c:pt>
                <c:pt idx="960">
                  <c:v>38170</c:v>
                </c:pt>
                <c:pt idx="961">
                  <c:v>38170</c:v>
                </c:pt>
                <c:pt idx="962">
                  <c:v>38170</c:v>
                </c:pt>
                <c:pt idx="963">
                  <c:v>27205</c:v>
                </c:pt>
                <c:pt idx="964">
                  <c:v>28000</c:v>
                </c:pt>
                <c:pt idx="965">
                  <c:v>62000</c:v>
                </c:pt>
                <c:pt idx="966">
                  <c:v>58900</c:v>
                </c:pt>
                <c:pt idx="967">
                  <c:v>61000</c:v>
                </c:pt>
                <c:pt idx="968">
                  <c:v>60500</c:v>
                </c:pt>
                <c:pt idx="969">
                  <c:v>61500</c:v>
                </c:pt>
                <c:pt idx="970">
                  <c:v>59900</c:v>
                </c:pt>
                <c:pt idx="971">
                  <c:v>59900</c:v>
                </c:pt>
                <c:pt idx="972">
                  <c:v>62000</c:v>
                </c:pt>
                <c:pt idx="973">
                  <c:v>60500</c:v>
                </c:pt>
                <c:pt idx="974">
                  <c:v>62000</c:v>
                </c:pt>
                <c:pt idx="975">
                  <c:v>62000</c:v>
                </c:pt>
                <c:pt idx="976">
                  <c:v>61500</c:v>
                </c:pt>
                <c:pt idx="977">
                  <c:v>62000</c:v>
                </c:pt>
                <c:pt idx="978">
                  <c:v>62000</c:v>
                </c:pt>
                <c:pt idx="979">
                  <c:v>59900</c:v>
                </c:pt>
                <c:pt idx="980">
                  <c:v>63000</c:v>
                </c:pt>
                <c:pt idx="981">
                  <c:v>68000</c:v>
                </c:pt>
                <c:pt idx="982">
                  <c:v>61500</c:v>
                </c:pt>
                <c:pt idx="983">
                  <c:v>63000</c:v>
                </c:pt>
                <c:pt idx="984">
                  <c:v>59900</c:v>
                </c:pt>
                <c:pt idx="985">
                  <c:v>61500</c:v>
                </c:pt>
                <c:pt idx="986">
                  <c:v>59900</c:v>
                </c:pt>
                <c:pt idx="987">
                  <c:v>70100</c:v>
                </c:pt>
                <c:pt idx="988">
                  <c:v>62750</c:v>
                </c:pt>
                <c:pt idx="989">
                  <c:v>61600</c:v>
                </c:pt>
                <c:pt idx="990">
                  <c:v>61600</c:v>
                </c:pt>
                <c:pt idx="991">
                  <c:v>62750</c:v>
                </c:pt>
                <c:pt idx="992">
                  <c:v>63700</c:v>
                </c:pt>
                <c:pt idx="993">
                  <c:v>62500</c:v>
                </c:pt>
                <c:pt idx="994">
                  <c:v>64700</c:v>
                </c:pt>
                <c:pt idx="995">
                  <c:v>71500</c:v>
                </c:pt>
                <c:pt idx="996">
                  <c:v>50000</c:v>
                </c:pt>
                <c:pt idx="997">
                  <c:v>67150</c:v>
                </c:pt>
                <c:pt idx="998">
                  <c:v>67150</c:v>
                </c:pt>
                <c:pt idx="999">
                  <c:v>68745</c:v>
                </c:pt>
                <c:pt idx="1000">
                  <c:v>67150</c:v>
                </c:pt>
                <c:pt idx="1001">
                  <c:v>69000</c:v>
                </c:pt>
                <c:pt idx="1002">
                  <c:v>67150</c:v>
                </c:pt>
                <c:pt idx="1003">
                  <c:v>26830</c:v>
                </c:pt>
              </c:numCache>
            </c:numRef>
          </c:xVal>
          <c:yVal>
            <c:numRef>
              <c:f>'Sport car price (1)'!$K$2:$K$1005</c:f>
              <c:numCache>
                <c:formatCode>General</c:formatCode>
                <c:ptCount val="1004"/>
                <c:pt idx="0">
                  <c:v>2000</c:v>
                </c:pt>
                <c:pt idx="1">
                  <c:v>1973</c:v>
                </c:pt>
                <c:pt idx="2">
                  <c:v>1973</c:v>
                </c:pt>
                <c:pt idx="3">
                  <c:v>1973</c:v>
                </c:pt>
                <c:pt idx="4">
                  <c:v>1972</c:v>
                </c:pt>
                <c:pt idx="5">
                  <c:v>1972</c:v>
                </c:pt>
                <c:pt idx="6">
                  <c:v>1914</c:v>
                </c:pt>
                <c:pt idx="7">
                  <c:v>1914</c:v>
                </c:pt>
                <c:pt idx="8">
                  <c:v>1914</c:v>
                </c:pt>
                <c:pt idx="9">
                  <c:v>1914</c:v>
                </c:pt>
                <c:pt idx="10">
                  <c:v>1914</c:v>
                </c:pt>
                <c:pt idx="11">
                  <c:v>1914</c:v>
                </c:pt>
                <c:pt idx="12">
                  <c:v>1914</c:v>
                </c:pt>
                <c:pt idx="13">
                  <c:v>1914</c:v>
                </c:pt>
                <c:pt idx="14">
                  <c:v>1914</c:v>
                </c:pt>
                <c:pt idx="15">
                  <c:v>1914</c:v>
                </c:pt>
                <c:pt idx="16">
                  <c:v>1914</c:v>
                </c:pt>
                <c:pt idx="17">
                  <c:v>1914</c:v>
                </c:pt>
                <c:pt idx="18">
                  <c:v>1888</c:v>
                </c:pt>
                <c:pt idx="19">
                  <c:v>1888</c:v>
                </c:pt>
                <c:pt idx="20">
                  <c:v>1874</c:v>
                </c:pt>
                <c:pt idx="21">
                  <c:v>1872</c:v>
                </c:pt>
                <c:pt idx="22">
                  <c:v>1600</c:v>
                </c:pt>
                <c:pt idx="23">
                  <c:v>1600</c:v>
                </c:pt>
                <c:pt idx="24">
                  <c:v>1600</c:v>
                </c:pt>
                <c:pt idx="25">
                  <c:v>1600</c:v>
                </c:pt>
                <c:pt idx="26">
                  <c:v>1578</c:v>
                </c:pt>
                <c:pt idx="27">
                  <c:v>1578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1479</c:v>
                </c:pt>
                <c:pt idx="45">
                  <c:v>1479</c:v>
                </c:pt>
                <c:pt idx="46">
                  <c:v>1479</c:v>
                </c:pt>
                <c:pt idx="47">
                  <c:v>1479</c:v>
                </c:pt>
                <c:pt idx="48">
                  <c:v>1479</c:v>
                </c:pt>
                <c:pt idx="49">
                  <c:v>1280</c:v>
                </c:pt>
                <c:pt idx="50">
                  <c:v>1280</c:v>
                </c:pt>
                <c:pt idx="51">
                  <c:v>1280</c:v>
                </c:pt>
                <c:pt idx="52">
                  <c:v>1280</c:v>
                </c:pt>
                <c:pt idx="53">
                  <c:v>1280</c:v>
                </c:pt>
                <c:pt idx="54">
                  <c:v>1280</c:v>
                </c:pt>
                <c:pt idx="55">
                  <c:v>1280</c:v>
                </c:pt>
                <c:pt idx="56">
                  <c:v>1280</c:v>
                </c:pt>
                <c:pt idx="57">
                  <c:v>1280</c:v>
                </c:pt>
                <c:pt idx="58">
                  <c:v>1280</c:v>
                </c:pt>
                <c:pt idx="59">
                  <c:v>1262</c:v>
                </c:pt>
                <c:pt idx="60">
                  <c:v>1200</c:v>
                </c:pt>
                <c:pt idx="61">
                  <c:v>1035</c:v>
                </c:pt>
                <c:pt idx="62">
                  <c:v>1020</c:v>
                </c:pt>
                <c:pt idx="63">
                  <c:v>1020</c:v>
                </c:pt>
                <c:pt idx="64">
                  <c:v>1020</c:v>
                </c:pt>
                <c:pt idx="65">
                  <c:v>1020</c:v>
                </c:pt>
                <c:pt idx="66">
                  <c:v>1020</c:v>
                </c:pt>
                <c:pt idx="67">
                  <c:v>1020</c:v>
                </c:pt>
                <c:pt idx="68">
                  <c:v>1020</c:v>
                </c:pt>
                <c:pt idx="69">
                  <c:v>1020</c:v>
                </c:pt>
                <c:pt idx="70">
                  <c:v>1020</c:v>
                </c:pt>
                <c:pt idx="71">
                  <c:v>1020</c:v>
                </c:pt>
                <c:pt idx="72">
                  <c:v>1020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986</c:v>
                </c:pt>
                <c:pt idx="79">
                  <c:v>986</c:v>
                </c:pt>
                <c:pt idx="80">
                  <c:v>986</c:v>
                </c:pt>
                <c:pt idx="81">
                  <c:v>986</c:v>
                </c:pt>
                <c:pt idx="82">
                  <c:v>986</c:v>
                </c:pt>
                <c:pt idx="83">
                  <c:v>986</c:v>
                </c:pt>
                <c:pt idx="84">
                  <c:v>986</c:v>
                </c:pt>
                <c:pt idx="85">
                  <c:v>986</c:v>
                </c:pt>
                <c:pt idx="86">
                  <c:v>986</c:v>
                </c:pt>
                <c:pt idx="87">
                  <c:v>986</c:v>
                </c:pt>
                <c:pt idx="88">
                  <c:v>986</c:v>
                </c:pt>
                <c:pt idx="89">
                  <c:v>986</c:v>
                </c:pt>
                <c:pt idx="90">
                  <c:v>986</c:v>
                </c:pt>
                <c:pt idx="91">
                  <c:v>986</c:v>
                </c:pt>
                <c:pt idx="92">
                  <c:v>986</c:v>
                </c:pt>
                <c:pt idx="93">
                  <c:v>986</c:v>
                </c:pt>
                <c:pt idx="94">
                  <c:v>986</c:v>
                </c:pt>
                <c:pt idx="95">
                  <c:v>986</c:v>
                </c:pt>
                <c:pt idx="96">
                  <c:v>986</c:v>
                </c:pt>
                <c:pt idx="97">
                  <c:v>986</c:v>
                </c:pt>
                <c:pt idx="98">
                  <c:v>986</c:v>
                </c:pt>
                <c:pt idx="99">
                  <c:v>986</c:v>
                </c:pt>
                <c:pt idx="100">
                  <c:v>986</c:v>
                </c:pt>
                <c:pt idx="101">
                  <c:v>887</c:v>
                </c:pt>
                <c:pt idx="102">
                  <c:v>819</c:v>
                </c:pt>
                <c:pt idx="103">
                  <c:v>800</c:v>
                </c:pt>
                <c:pt idx="104">
                  <c:v>800</c:v>
                </c:pt>
                <c:pt idx="105">
                  <c:v>797</c:v>
                </c:pt>
                <c:pt idx="106">
                  <c:v>797</c:v>
                </c:pt>
                <c:pt idx="107">
                  <c:v>797</c:v>
                </c:pt>
                <c:pt idx="108">
                  <c:v>797</c:v>
                </c:pt>
                <c:pt idx="109">
                  <c:v>797</c:v>
                </c:pt>
                <c:pt idx="110">
                  <c:v>797</c:v>
                </c:pt>
                <c:pt idx="111">
                  <c:v>797</c:v>
                </c:pt>
                <c:pt idx="112">
                  <c:v>797</c:v>
                </c:pt>
                <c:pt idx="113">
                  <c:v>791</c:v>
                </c:pt>
                <c:pt idx="114">
                  <c:v>791</c:v>
                </c:pt>
                <c:pt idx="115">
                  <c:v>789</c:v>
                </c:pt>
                <c:pt idx="116">
                  <c:v>789</c:v>
                </c:pt>
                <c:pt idx="117">
                  <c:v>789</c:v>
                </c:pt>
                <c:pt idx="118">
                  <c:v>789</c:v>
                </c:pt>
                <c:pt idx="119">
                  <c:v>789</c:v>
                </c:pt>
                <c:pt idx="120">
                  <c:v>789</c:v>
                </c:pt>
                <c:pt idx="121">
                  <c:v>780</c:v>
                </c:pt>
                <c:pt idx="122">
                  <c:v>770</c:v>
                </c:pt>
                <c:pt idx="123">
                  <c:v>770</c:v>
                </c:pt>
                <c:pt idx="124">
                  <c:v>770</c:v>
                </c:pt>
                <c:pt idx="125">
                  <c:v>770</c:v>
                </c:pt>
                <c:pt idx="126">
                  <c:v>770</c:v>
                </c:pt>
                <c:pt idx="127">
                  <c:v>770</c:v>
                </c:pt>
                <c:pt idx="128">
                  <c:v>770</c:v>
                </c:pt>
                <c:pt idx="129">
                  <c:v>770</c:v>
                </c:pt>
                <c:pt idx="130">
                  <c:v>770</c:v>
                </c:pt>
                <c:pt idx="131">
                  <c:v>770</c:v>
                </c:pt>
                <c:pt idx="132">
                  <c:v>770</c:v>
                </c:pt>
                <c:pt idx="133">
                  <c:v>770</c:v>
                </c:pt>
                <c:pt idx="134">
                  <c:v>770</c:v>
                </c:pt>
                <c:pt idx="135">
                  <c:v>764</c:v>
                </c:pt>
                <c:pt idx="136">
                  <c:v>764</c:v>
                </c:pt>
                <c:pt idx="137">
                  <c:v>764</c:v>
                </c:pt>
                <c:pt idx="138">
                  <c:v>764</c:v>
                </c:pt>
                <c:pt idx="139">
                  <c:v>764</c:v>
                </c:pt>
                <c:pt idx="140">
                  <c:v>764</c:v>
                </c:pt>
                <c:pt idx="141">
                  <c:v>764</c:v>
                </c:pt>
                <c:pt idx="142">
                  <c:v>760</c:v>
                </c:pt>
                <c:pt idx="143">
                  <c:v>760</c:v>
                </c:pt>
                <c:pt idx="144">
                  <c:v>759</c:v>
                </c:pt>
                <c:pt idx="145">
                  <c:v>759</c:v>
                </c:pt>
                <c:pt idx="146">
                  <c:v>759</c:v>
                </c:pt>
                <c:pt idx="147">
                  <c:v>759</c:v>
                </c:pt>
                <c:pt idx="148">
                  <c:v>759</c:v>
                </c:pt>
                <c:pt idx="149">
                  <c:v>759</c:v>
                </c:pt>
                <c:pt idx="150">
                  <c:v>759</c:v>
                </c:pt>
                <c:pt idx="151">
                  <c:v>759</c:v>
                </c:pt>
                <c:pt idx="152">
                  <c:v>759</c:v>
                </c:pt>
                <c:pt idx="153">
                  <c:v>755</c:v>
                </c:pt>
                <c:pt idx="154">
                  <c:v>755</c:v>
                </c:pt>
                <c:pt idx="155">
                  <c:v>750</c:v>
                </c:pt>
                <c:pt idx="156">
                  <c:v>750</c:v>
                </c:pt>
                <c:pt idx="157">
                  <c:v>750</c:v>
                </c:pt>
                <c:pt idx="158">
                  <c:v>750</c:v>
                </c:pt>
                <c:pt idx="159">
                  <c:v>750</c:v>
                </c:pt>
                <c:pt idx="160">
                  <c:v>750</c:v>
                </c:pt>
                <c:pt idx="161">
                  <c:v>750</c:v>
                </c:pt>
                <c:pt idx="162">
                  <c:v>730</c:v>
                </c:pt>
                <c:pt idx="163">
                  <c:v>730</c:v>
                </c:pt>
                <c:pt idx="164">
                  <c:v>730</c:v>
                </c:pt>
                <c:pt idx="165">
                  <c:v>730</c:v>
                </c:pt>
                <c:pt idx="166">
                  <c:v>730</c:v>
                </c:pt>
                <c:pt idx="167">
                  <c:v>730</c:v>
                </c:pt>
                <c:pt idx="168">
                  <c:v>730</c:v>
                </c:pt>
                <c:pt idx="169">
                  <c:v>730</c:v>
                </c:pt>
                <c:pt idx="170">
                  <c:v>730</c:v>
                </c:pt>
                <c:pt idx="171">
                  <c:v>730</c:v>
                </c:pt>
                <c:pt idx="172">
                  <c:v>730</c:v>
                </c:pt>
                <c:pt idx="173">
                  <c:v>730</c:v>
                </c:pt>
                <c:pt idx="174">
                  <c:v>730</c:v>
                </c:pt>
                <c:pt idx="175">
                  <c:v>730</c:v>
                </c:pt>
                <c:pt idx="176">
                  <c:v>730</c:v>
                </c:pt>
                <c:pt idx="177">
                  <c:v>730</c:v>
                </c:pt>
                <c:pt idx="178">
                  <c:v>729</c:v>
                </c:pt>
                <c:pt idx="179">
                  <c:v>729</c:v>
                </c:pt>
                <c:pt idx="180">
                  <c:v>729</c:v>
                </c:pt>
                <c:pt idx="181">
                  <c:v>729</c:v>
                </c:pt>
                <c:pt idx="182">
                  <c:v>729</c:v>
                </c:pt>
                <c:pt idx="183">
                  <c:v>729</c:v>
                </c:pt>
                <c:pt idx="184">
                  <c:v>729</c:v>
                </c:pt>
                <c:pt idx="185">
                  <c:v>720</c:v>
                </c:pt>
                <c:pt idx="186">
                  <c:v>720</c:v>
                </c:pt>
                <c:pt idx="187">
                  <c:v>720</c:v>
                </c:pt>
                <c:pt idx="188">
                  <c:v>720</c:v>
                </c:pt>
                <c:pt idx="189">
                  <c:v>720</c:v>
                </c:pt>
                <c:pt idx="190">
                  <c:v>720</c:v>
                </c:pt>
                <c:pt idx="191">
                  <c:v>720</c:v>
                </c:pt>
                <c:pt idx="192">
                  <c:v>717</c:v>
                </c:pt>
                <c:pt idx="193">
                  <c:v>717</c:v>
                </c:pt>
                <c:pt idx="194">
                  <c:v>717</c:v>
                </c:pt>
                <c:pt idx="195">
                  <c:v>717</c:v>
                </c:pt>
                <c:pt idx="196">
                  <c:v>717</c:v>
                </c:pt>
                <c:pt idx="197">
                  <c:v>717</c:v>
                </c:pt>
                <c:pt idx="198">
                  <c:v>717</c:v>
                </c:pt>
                <c:pt idx="199">
                  <c:v>717</c:v>
                </c:pt>
                <c:pt idx="200">
                  <c:v>717</c:v>
                </c:pt>
                <c:pt idx="201">
                  <c:v>717</c:v>
                </c:pt>
                <c:pt idx="202">
                  <c:v>717</c:v>
                </c:pt>
                <c:pt idx="203">
                  <c:v>717</c:v>
                </c:pt>
                <c:pt idx="204">
                  <c:v>717</c:v>
                </c:pt>
                <c:pt idx="205">
                  <c:v>717</c:v>
                </c:pt>
                <c:pt idx="206">
                  <c:v>717</c:v>
                </c:pt>
                <c:pt idx="207">
                  <c:v>717</c:v>
                </c:pt>
                <c:pt idx="208">
                  <c:v>717</c:v>
                </c:pt>
                <c:pt idx="209">
                  <c:v>717</c:v>
                </c:pt>
                <c:pt idx="210">
                  <c:v>717</c:v>
                </c:pt>
                <c:pt idx="211">
                  <c:v>717</c:v>
                </c:pt>
                <c:pt idx="212">
                  <c:v>717</c:v>
                </c:pt>
                <c:pt idx="213">
                  <c:v>717</c:v>
                </c:pt>
                <c:pt idx="214">
                  <c:v>717</c:v>
                </c:pt>
                <c:pt idx="215">
                  <c:v>717</c:v>
                </c:pt>
                <c:pt idx="216">
                  <c:v>717</c:v>
                </c:pt>
                <c:pt idx="217">
                  <c:v>717</c:v>
                </c:pt>
                <c:pt idx="218">
                  <c:v>715</c:v>
                </c:pt>
                <c:pt idx="219">
                  <c:v>715</c:v>
                </c:pt>
                <c:pt idx="220">
                  <c:v>715</c:v>
                </c:pt>
                <c:pt idx="221">
                  <c:v>715</c:v>
                </c:pt>
                <c:pt idx="222">
                  <c:v>715</c:v>
                </c:pt>
                <c:pt idx="223">
                  <c:v>715</c:v>
                </c:pt>
                <c:pt idx="224">
                  <c:v>715</c:v>
                </c:pt>
                <c:pt idx="225">
                  <c:v>715</c:v>
                </c:pt>
                <c:pt idx="226">
                  <c:v>715</c:v>
                </c:pt>
                <c:pt idx="227">
                  <c:v>715</c:v>
                </c:pt>
                <c:pt idx="228">
                  <c:v>715</c:v>
                </c:pt>
                <c:pt idx="229">
                  <c:v>715</c:v>
                </c:pt>
                <c:pt idx="230">
                  <c:v>715</c:v>
                </c:pt>
                <c:pt idx="231">
                  <c:v>715</c:v>
                </c:pt>
                <c:pt idx="232">
                  <c:v>715</c:v>
                </c:pt>
                <c:pt idx="233">
                  <c:v>715</c:v>
                </c:pt>
                <c:pt idx="234">
                  <c:v>715</c:v>
                </c:pt>
                <c:pt idx="235">
                  <c:v>710</c:v>
                </c:pt>
                <c:pt idx="236">
                  <c:v>710</c:v>
                </c:pt>
                <c:pt idx="237">
                  <c:v>710</c:v>
                </c:pt>
                <c:pt idx="238">
                  <c:v>710</c:v>
                </c:pt>
                <c:pt idx="239">
                  <c:v>710</c:v>
                </c:pt>
                <c:pt idx="240">
                  <c:v>710</c:v>
                </c:pt>
                <c:pt idx="241">
                  <c:v>710</c:v>
                </c:pt>
                <c:pt idx="242">
                  <c:v>710</c:v>
                </c:pt>
                <c:pt idx="243">
                  <c:v>710</c:v>
                </c:pt>
                <c:pt idx="244">
                  <c:v>710</c:v>
                </c:pt>
                <c:pt idx="245">
                  <c:v>710</c:v>
                </c:pt>
                <c:pt idx="246">
                  <c:v>710</c:v>
                </c:pt>
                <c:pt idx="247">
                  <c:v>710</c:v>
                </c:pt>
                <c:pt idx="248">
                  <c:v>710</c:v>
                </c:pt>
                <c:pt idx="249">
                  <c:v>707</c:v>
                </c:pt>
                <c:pt idx="250">
                  <c:v>690</c:v>
                </c:pt>
                <c:pt idx="251">
                  <c:v>690</c:v>
                </c:pt>
                <c:pt idx="252">
                  <c:v>690</c:v>
                </c:pt>
                <c:pt idx="253">
                  <c:v>689</c:v>
                </c:pt>
                <c:pt idx="254">
                  <c:v>689</c:v>
                </c:pt>
                <c:pt idx="255">
                  <c:v>671</c:v>
                </c:pt>
                <c:pt idx="256">
                  <c:v>671</c:v>
                </c:pt>
                <c:pt idx="257">
                  <c:v>671</c:v>
                </c:pt>
                <c:pt idx="258">
                  <c:v>671</c:v>
                </c:pt>
                <c:pt idx="259">
                  <c:v>671</c:v>
                </c:pt>
                <c:pt idx="260">
                  <c:v>671</c:v>
                </c:pt>
                <c:pt idx="261">
                  <c:v>671</c:v>
                </c:pt>
                <c:pt idx="262">
                  <c:v>671</c:v>
                </c:pt>
                <c:pt idx="263">
                  <c:v>671</c:v>
                </c:pt>
                <c:pt idx="264">
                  <c:v>671</c:v>
                </c:pt>
                <c:pt idx="265">
                  <c:v>671</c:v>
                </c:pt>
                <c:pt idx="266">
                  <c:v>671</c:v>
                </c:pt>
                <c:pt idx="267">
                  <c:v>661</c:v>
                </c:pt>
                <c:pt idx="268">
                  <c:v>661</c:v>
                </c:pt>
                <c:pt idx="269">
                  <c:v>660</c:v>
                </c:pt>
                <c:pt idx="270">
                  <c:v>660</c:v>
                </c:pt>
                <c:pt idx="271">
                  <c:v>660</c:v>
                </c:pt>
                <c:pt idx="272">
                  <c:v>660</c:v>
                </c:pt>
                <c:pt idx="273">
                  <c:v>660</c:v>
                </c:pt>
                <c:pt idx="274">
                  <c:v>660</c:v>
                </c:pt>
                <c:pt idx="275">
                  <c:v>660</c:v>
                </c:pt>
                <c:pt idx="276">
                  <c:v>660</c:v>
                </c:pt>
                <c:pt idx="277">
                  <c:v>660</c:v>
                </c:pt>
                <c:pt idx="278">
                  <c:v>660</c:v>
                </c:pt>
                <c:pt idx="279">
                  <c:v>660</c:v>
                </c:pt>
                <c:pt idx="280">
                  <c:v>660</c:v>
                </c:pt>
                <c:pt idx="281">
                  <c:v>660</c:v>
                </c:pt>
                <c:pt idx="282">
                  <c:v>660</c:v>
                </c:pt>
                <c:pt idx="283">
                  <c:v>660</c:v>
                </c:pt>
                <c:pt idx="284">
                  <c:v>660</c:v>
                </c:pt>
                <c:pt idx="285">
                  <c:v>660</c:v>
                </c:pt>
                <c:pt idx="286">
                  <c:v>660</c:v>
                </c:pt>
                <c:pt idx="287">
                  <c:v>660</c:v>
                </c:pt>
                <c:pt idx="288">
                  <c:v>660</c:v>
                </c:pt>
                <c:pt idx="289">
                  <c:v>660</c:v>
                </c:pt>
                <c:pt idx="290">
                  <c:v>660</c:v>
                </c:pt>
                <c:pt idx="291">
                  <c:v>660</c:v>
                </c:pt>
                <c:pt idx="292">
                  <c:v>660</c:v>
                </c:pt>
                <c:pt idx="293">
                  <c:v>660</c:v>
                </c:pt>
                <c:pt idx="294">
                  <c:v>660</c:v>
                </c:pt>
                <c:pt idx="295">
                  <c:v>660</c:v>
                </c:pt>
                <c:pt idx="296">
                  <c:v>660</c:v>
                </c:pt>
                <c:pt idx="297">
                  <c:v>660</c:v>
                </c:pt>
                <c:pt idx="298">
                  <c:v>660</c:v>
                </c:pt>
                <c:pt idx="299">
                  <c:v>650</c:v>
                </c:pt>
                <c:pt idx="300">
                  <c:v>650</c:v>
                </c:pt>
                <c:pt idx="301">
                  <c:v>650</c:v>
                </c:pt>
                <c:pt idx="302">
                  <c:v>650</c:v>
                </c:pt>
                <c:pt idx="303">
                  <c:v>650</c:v>
                </c:pt>
                <c:pt idx="304">
                  <c:v>650</c:v>
                </c:pt>
                <c:pt idx="305">
                  <c:v>650</c:v>
                </c:pt>
                <c:pt idx="306">
                  <c:v>650</c:v>
                </c:pt>
                <c:pt idx="307">
                  <c:v>650</c:v>
                </c:pt>
                <c:pt idx="308">
                  <c:v>650</c:v>
                </c:pt>
                <c:pt idx="309">
                  <c:v>650</c:v>
                </c:pt>
                <c:pt idx="310">
                  <c:v>650</c:v>
                </c:pt>
                <c:pt idx="311">
                  <c:v>650</c:v>
                </c:pt>
                <c:pt idx="312">
                  <c:v>650</c:v>
                </c:pt>
                <c:pt idx="313">
                  <c:v>650</c:v>
                </c:pt>
                <c:pt idx="314">
                  <c:v>650</c:v>
                </c:pt>
                <c:pt idx="315">
                  <c:v>650</c:v>
                </c:pt>
                <c:pt idx="316">
                  <c:v>650</c:v>
                </c:pt>
                <c:pt idx="317">
                  <c:v>650</c:v>
                </c:pt>
                <c:pt idx="318">
                  <c:v>650</c:v>
                </c:pt>
                <c:pt idx="319">
                  <c:v>650</c:v>
                </c:pt>
                <c:pt idx="320">
                  <c:v>650</c:v>
                </c:pt>
                <c:pt idx="321">
                  <c:v>650</c:v>
                </c:pt>
                <c:pt idx="322">
                  <c:v>650</c:v>
                </c:pt>
                <c:pt idx="323">
                  <c:v>650</c:v>
                </c:pt>
                <c:pt idx="324">
                  <c:v>650</c:v>
                </c:pt>
                <c:pt idx="325">
                  <c:v>650</c:v>
                </c:pt>
                <c:pt idx="326">
                  <c:v>650</c:v>
                </c:pt>
                <c:pt idx="327">
                  <c:v>650</c:v>
                </c:pt>
                <c:pt idx="328">
                  <c:v>650</c:v>
                </c:pt>
                <c:pt idx="329">
                  <c:v>650</c:v>
                </c:pt>
                <c:pt idx="330">
                  <c:v>647</c:v>
                </c:pt>
                <c:pt idx="331">
                  <c:v>647</c:v>
                </c:pt>
                <c:pt idx="332">
                  <c:v>647</c:v>
                </c:pt>
                <c:pt idx="333">
                  <c:v>647</c:v>
                </c:pt>
                <c:pt idx="334">
                  <c:v>645</c:v>
                </c:pt>
                <c:pt idx="335">
                  <c:v>645</c:v>
                </c:pt>
                <c:pt idx="336">
                  <c:v>645</c:v>
                </c:pt>
                <c:pt idx="337">
                  <c:v>641</c:v>
                </c:pt>
                <c:pt idx="338">
                  <c:v>641</c:v>
                </c:pt>
                <c:pt idx="339">
                  <c:v>641</c:v>
                </c:pt>
                <c:pt idx="340">
                  <c:v>641</c:v>
                </c:pt>
                <c:pt idx="341">
                  <c:v>641</c:v>
                </c:pt>
                <c:pt idx="342">
                  <c:v>641</c:v>
                </c:pt>
                <c:pt idx="343">
                  <c:v>641</c:v>
                </c:pt>
                <c:pt idx="344">
                  <c:v>641</c:v>
                </c:pt>
                <c:pt idx="345">
                  <c:v>641</c:v>
                </c:pt>
                <c:pt idx="346">
                  <c:v>641</c:v>
                </c:pt>
                <c:pt idx="347">
                  <c:v>641</c:v>
                </c:pt>
                <c:pt idx="348">
                  <c:v>641</c:v>
                </c:pt>
                <c:pt idx="349">
                  <c:v>641</c:v>
                </c:pt>
                <c:pt idx="350">
                  <c:v>641</c:v>
                </c:pt>
                <c:pt idx="351">
                  <c:v>641</c:v>
                </c:pt>
                <c:pt idx="352">
                  <c:v>641</c:v>
                </c:pt>
                <c:pt idx="353">
                  <c:v>641</c:v>
                </c:pt>
                <c:pt idx="354">
                  <c:v>641</c:v>
                </c:pt>
                <c:pt idx="355">
                  <c:v>641</c:v>
                </c:pt>
                <c:pt idx="356">
                  <c:v>641</c:v>
                </c:pt>
                <c:pt idx="357">
                  <c:v>640</c:v>
                </c:pt>
                <c:pt idx="358">
                  <c:v>630</c:v>
                </c:pt>
                <c:pt idx="359">
                  <c:v>630</c:v>
                </c:pt>
                <c:pt idx="360">
                  <c:v>630</c:v>
                </c:pt>
                <c:pt idx="361">
                  <c:v>630</c:v>
                </c:pt>
                <c:pt idx="362">
                  <c:v>630</c:v>
                </c:pt>
                <c:pt idx="363">
                  <c:v>630</c:v>
                </c:pt>
                <c:pt idx="364">
                  <c:v>630</c:v>
                </c:pt>
                <c:pt idx="365">
                  <c:v>630</c:v>
                </c:pt>
                <c:pt idx="366">
                  <c:v>630</c:v>
                </c:pt>
                <c:pt idx="367">
                  <c:v>630</c:v>
                </c:pt>
                <c:pt idx="368">
                  <c:v>630</c:v>
                </c:pt>
                <c:pt idx="369">
                  <c:v>630</c:v>
                </c:pt>
                <c:pt idx="370">
                  <c:v>630</c:v>
                </c:pt>
                <c:pt idx="371">
                  <c:v>630</c:v>
                </c:pt>
                <c:pt idx="372">
                  <c:v>630</c:v>
                </c:pt>
                <c:pt idx="373">
                  <c:v>626</c:v>
                </c:pt>
                <c:pt idx="374">
                  <c:v>626</c:v>
                </c:pt>
                <c:pt idx="375">
                  <c:v>626</c:v>
                </c:pt>
                <c:pt idx="376">
                  <c:v>626</c:v>
                </c:pt>
                <c:pt idx="377">
                  <c:v>626</c:v>
                </c:pt>
                <c:pt idx="378">
                  <c:v>626</c:v>
                </c:pt>
                <c:pt idx="379">
                  <c:v>626</c:v>
                </c:pt>
                <c:pt idx="380">
                  <c:v>626</c:v>
                </c:pt>
                <c:pt idx="381">
                  <c:v>626</c:v>
                </c:pt>
                <c:pt idx="382">
                  <c:v>626</c:v>
                </c:pt>
                <c:pt idx="383">
                  <c:v>626</c:v>
                </c:pt>
                <c:pt idx="384">
                  <c:v>626</c:v>
                </c:pt>
                <c:pt idx="385">
                  <c:v>626</c:v>
                </c:pt>
                <c:pt idx="386">
                  <c:v>626</c:v>
                </c:pt>
                <c:pt idx="387">
                  <c:v>626</c:v>
                </c:pt>
                <c:pt idx="388">
                  <c:v>626</c:v>
                </c:pt>
                <c:pt idx="389">
                  <c:v>626</c:v>
                </c:pt>
                <c:pt idx="390">
                  <c:v>625</c:v>
                </c:pt>
                <c:pt idx="391">
                  <c:v>624</c:v>
                </c:pt>
                <c:pt idx="392">
                  <c:v>624</c:v>
                </c:pt>
                <c:pt idx="393">
                  <c:v>624</c:v>
                </c:pt>
                <c:pt idx="394">
                  <c:v>624</c:v>
                </c:pt>
                <c:pt idx="395">
                  <c:v>624</c:v>
                </c:pt>
                <c:pt idx="396">
                  <c:v>624</c:v>
                </c:pt>
                <c:pt idx="397">
                  <c:v>624</c:v>
                </c:pt>
                <c:pt idx="398">
                  <c:v>624</c:v>
                </c:pt>
                <c:pt idx="399">
                  <c:v>622</c:v>
                </c:pt>
                <c:pt idx="400">
                  <c:v>622</c:v>
                </c:pt>
                <c:pt idx="401">
                  <c:v>622</c:v>
                </c:pt>
                <c:pt idx="402">
                  <c:v>622</c:v>
                </c:pt>
                <c:pt idx="403">
                  <c:v>622</c:v>
                </c:pt>
                <c:pt idx="404">
                  <c:v>622</c:v>
                </c:pt>
                <c:pt idx="405">
                  <c:v>622</c:v>
                </c:pt>
                <c:pt idx="406">
                  <c:v>622</c:v>
                </c:pt>
                <c:pt idx="407">
                  <c:v>622</c:v>
                </c:pt>
                <c:pt idx="408">
                  <c:v>622</c:v>
                </c:pt>
                <c:pt idx="409">
                  <c:v>622</c:v>
                </c:pt>
                <c:pt idx="410">
                  <c:v>622</c:v>
                </c:pt>
                <c:pt idx="411">
                  <c:v>622</c:v>
                </c:pt>
                <c:pt idx="412">
                  <c:v>622</c:v>
                </c:pt>
                <c:pt idx="413">
                  <c:v>622</c:v>
                </c:pt>
                <c:pt idx="414">
                  <c:v>622</c:v>
                </c:pt>
                <c:pt idx="415">
                  <c:v>622</c:v>
                </c:pt>
                <c:pt idx="416">
                  <c:v>621</c:v>
                </c:pt>
                <c:pt idx="417">
                  <c:v>620</c:v>
                </c:pt>
                <c:pt idx="418">
                  <c:v>620</c:v>
                </c:pt>
                <c:pt idx="419">
                  <c:v>620</c:v>
                </c:pt>
                <c:pt idx="420">
                  <c:v>620</c:v>
                </c:pt>
                <c:pt idx="421">
                  <c:v>620</c:v>
                </c:pt>
                <c:pt idx="422">
                  <c:v>620</c:v>
                </c:pt>
                <c:pt idx="423">
                  <c:v>620</c:v>
                </c:pt>
                <c:pt idx="424">
                  <c:v>620</c:v>
                </c:pt>
                <c:pt idx="425">
                  <c:v>620</c:v>
                </c:pt>
                <c:pt idx="426">
                  <c:v>620</c:v>
                </c:pt>
                <c:pt idx="427">
                  <c:v>617</c:v>
                </c:pt>
                <c:pt idx="428">
                  <c:v>617</c:v>
                </c:pt>
                <c:pt idx="429">
                  <c:v>617</c:v>
                </c:pt>
                <c:pt idx="430">
                  <c:v>616</c:v>
                </c:pt>
                <c:pt idx="431">
                  <c:v>616</c:v>
                </c:pt>
                <c:pt idx="432">
                  <c:v>612</c:v>
                </c:pt>
                <c:pt idx="433">
                  <c:v>612</c:v>
                </c:pt>
                <c:pt idx="434">
                  <c:v>612</c:v>
                </c:pt>
                <c:pt idx="435">
                  <c:v>612</c:v>
                </c:pt>
                <c:pt idx="436">
                  <c:v>612</c:v>
                </c:pt>
                <c:pt idx="437">
                  <c:v>612</c:v>
                </c:pt>
                <c:pt idx="438">
                  <c:v>612</c:v>
                </c:pt>
                <c:pt idx="439">
                  <c:v>612</c:v>
                </c:pt>
                <c:pt idx="440">
                  <c:v>612</c:v>
                </c:pt>
                <c:pt idx="441">
                  <c:v>612</c:v>
                </c:pt>
                <c:pt idx="442">
                  <c:v>612</c:v>
                </c:pt>
                <c:pt idx="443">
                  <c:v>612</c:v>
                </c:pt>
                <c:pt idx="444">
                  <c:v>612</c:v>
                </c:pt>
                <c:pt idx="445">
                  <c:v>612</c:v>
                </c:pt>
                <c:pt idx="446">
                  <c:v>612</c:v>
                </c:pt>
                <c:pt idx="447">
                  <c:v>612</c:v>
                </c:pt>
                <c:pt idx="448">
                  <c:v>612</c:v>
                </c:pt>
                <c:pt idx="449">
                  <c:v>612</c:v>
                </c:pt>
                <c:pt idx="450">
                  <c:v>612</c:v>
                </c:pt>
                <c:pt idx="451">
                  <c:v>612</c:v>
                </c:pt>
                <c:pt idx="452">
                  <c:v>612</c:v>
                </c:pt>
                <c:pt idx="453">
                  <c:v>612</c:v>
                </c:pt>
                <c:pt idx="454">
                  <c:v>612</c:v>
                </c:pt>
                <c:pt idx="455">
                  <c:v>611</c:v>
                </c:pt>
                <c:pt idx="456">
                  <c:v>611</c:v>
                </c:pt>
                <c:pt idx="457">
                  <c:v>611</c:v>
                </c:pt>
                <c:pt idx="458">
                  <c:v>603</c:v>
                </c:pt>
                <c:pt idx="459">
                  <c:v>603</c:v>
                </c:pt>
                <c:pt idx="460">
                  <c:v>603</c:v>
                </c:pt>
                <c:pt idx="461">
                  <c:v>603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592</c:v>
                </c:pt>
                <c:pt idx="474">
                  <c:v>592</c:v>
                </c:pt>
                <c:pt idx="475">
                  <c:v>592</c:v>
                </c:pt>
                <c:pt idx="476">
                  <c:v>592</c:v>
                </c:pt>
                <c:pt idx="477">
                  <c:v>592</c:v>
                </c:pt>
                <c:pt idx="478">
                  <c:v>592</c:v>
                </c:pt>
                <c:pt idx="479">
                  <c:v>592</c:v>
                </c:pt>
                <c:pt idx="480">
                  <c:v>592</c:v>
                </c:pt>
                <c:pt idx="481">
                  <c:v>592</c:v>
                </c:pt>
                <c:pt idx="482">
                  <c:v>592</c:v>
                </c:pt>
                <c:pt idx="483">
                  <c:v>591</c:v>
                </c:pt>
                <c:pt idx="484">
                  <c:v>591</c:v>
                </c:pt>
                <c:pt idx="485">
                  <c:v>591</c:v>
                </c:pt>
                <c:pt idx="486">
                  <c:v>591</c:v>
                </c:pt>
                <c:pt idx="487">
                  <c:v>591</c:v>
                </c:pt>
                <c:pt idx="488">
                  <c:v>591</c:v>
                </c:pt>
                <c:pt idx="489">
                  <c:v>591</c:v>
                </c:pt>
                <c:pt idx="490">
                  <c:v>591</c:v>
                </c:pt>
                <c:pt idx="491">
                  <c:v>591</c:v>
                </c:pt>
                <c:pt idx="492">
                  <c:v>591</c:v>
                </c:pt>
                <c:pt idx="493">
                  <c:v>591</c:v>
                </c:pt>
                <c:pt idx="494">
                  <c:v>591</c:v>
                </c:pt>
                <c:pt idx="495">
                  <c:v>591</c:v>
                </c:pt>
                <c:pt idx="496">
                  <c:v>591</c:v>
                </c:pt>
                <c:pt idx="497">
                  <c:v>591</c:v>
                </c:pt>
                <c:pt idx="498">
                  <c:v>591</c:v>
                </c:pt>
                <c:pt idx="499">
                  <c:v>591</c:v>
                </c:pt>
                <c:pt idx="500">
                  <c:v>591</c:v>
                </c:pt>
                <c:pt idx="501">
                  <c:v>591</c:v>
                </c:pt>
                <c:pt idx="502">
                  <c:v>591</c:v>
                </c:pt>
                <c:pt idx="503">
                  <c:v>591</c:v>
                </c:pt>
                <c:pt idx="504">
                  <c:v>591</c:v>
                </c:pt>
                <c:pt idx="505">
                  <c:v>591</c:v>
                </c:pt>
                <c:pt idx="506">
                  <c:v>591</c:v>
                </c:pt>
                <c:pt idx="507">
                  <c:v>591</c:v>
                </c:pt>
                <c:pt idx="508">
                  <c:v>591</c:v>
                </c:pt>
                <c:pt idx="509">
                  <c:v>591</c:v>
                </c:pt>
                <c:pt idx="510">
                  <c:v>591</c:v>
                </c:pt>
                <c:pt idx="511">
                  <c:v>591</c:v>
                </c:pt>
                <c:pt idx="512">
                  <c:v>591</c:v>
                </c:pt>
                <c:pt idx="513">
                  <c:v>591</c:v>
                </c:pt>
                <c:pt idx="514">
                  <c:v>591</c:v>
                </c:pt>
                <c:pt idx="515">
                  <c:v>591</c:v>
                </c:pt>
                <c:pt idx="516">
                  <c:v>591</c:v>
                </c:pt>
                <c:pt idx="517">
                  <c:v>591</c:v>
                </c:pt>
                <c:pt idx="518">
                  <c:v>591</c:v>
                </c:pt>
                <c:pt idx="519">
                  <c:v>591</c:v>
                </c:pt>
                <c:pt idx="520">
                  <c:v>591</c:v>
                </c:pt>
                <c:pt idx="521">
                  <c:v>591</c:v>
                </c:pt>
                <c:pt idx="522">
                  <c:v>583</c:v>
                </c:pt>
                <c:pt idx="523">
                  <c:v>583</c:v>
                </c:pt>
                <c:pt idx="524">
                  <c:v>577</c:v>
                </c:pt>
                <c:pt idx="525">
                  <c:v>577</c:v>
                </c:pt>
                <c:pt idx="526">
                  <c:v>577</c:v>
                </c:pt>
                <c:pt idx="527">
                  <c:v>577</c:v>
                </c:pt>
                <c:pt idx="528">
                  <c:v>577</c:v>
                </c:pt>
                <c:pt idx="529">
                  <c:v>575</c:v>
                </c:pt>
                <c:pt idx="530">
                  <c:v>575</c:v>
                </c:pt>
                <c:pt idx="531">
                  <c:v>575</c:v>
                </c:pt>
                <c:pt idx="532">
                  <c:v>575</c:v>
                </c:pt>
                <c:pt idx="533">
                  <c:v>575</c:v>
                </c:pt>
                <c:pt idx="534">
                  <c:v>575</c:v>
                </c:pt>
                <c:pt idx="535">
                  <c:v>575</c:v>
                </c:pt>
                <c:pt idx="536">
                  <c:v>575</c:v>
                </c:pt>
                <c:pt idx="537">
                  <c:v>575</c:v>
                </c:pt>
                <c:pt idx="538">
                  <c:v>575</c:v>
                </c:pt>
                <c:pt idx="539">
                  <c:v>575</c:v>
                </c:pt>
                <c:pt idx="540">
                  <c:v>575</c:v>
                </c:pt>
                <c:pt idx="541">
                  <c:v>575</c:v>
                </c:pt>
                <c:pt idx="542">
                  <c:v>575</c:v>
                </c:pt>
                <c:pt idx="543">
                  <c:v>573</c:v>
                </c:pt>
                <c:pt idx="544">
                  <c:v>573</c:v>
                </c:pt>
                <c:pt idx="545">
                  <c:v>573</c:v>
                </c:pt>
                <c:pt idx="546">
                  <c:v>573</c:v>
                </c:pt>
                <c:pt idx="547">
                  <c:v>573</c:v>
                </c:pt>
                <c:pt idx="548">
                  <c:v>573</c:v>
                </c:pt>
                <c:pt idx="549">
                  <c:v>573</c:v>
                </c:pt>
                <c:pt idx="550">
                  <c:v>573</c:v>
                </c:pt>
                <c:pt idx="551">
                  <c:v>573</c:v>
                </c:pt>
                <c:pt idx="552">
                  <c:v>573</c:v>
                </c:pt>
                <c:pt idx="553">
                  <c:v>573</c:v>
                </c:pt>
                <c:pt idx="554">
                  <c:v>573</c:v>
                </c:pt>
                <c:pt idx="555">
                  <c:v>573</c:v>
                </c:pt>
                <c:pt idx="556">
                  <c:v>573</c:v>
                </c:pt>
                <c:pt idx="557">
                  <c:v>573</c:v>
                </c:pt>
                <c:pt idx="558">
                  <c:v>573</c:v>
                </c:pt>
                <c:pt idx="559">
                  <c:v>563</c:v>
                </c:pt>
                <c:pt idx="560">
                  <c:v>563</c:v>
                </c:pt>
                <c:pt idx="561">
                  <c:v>562</c:v>
                </c:pt>
                <c:pt idx="562">
                  <c:v>562</c:v>
                </c:pt>
                <c:pt idx="563">
                  <c:v>562</c:v>
                </c:pt>
                <c:pt idx="564">
                  <c:v>562</c:v>
                </c:pt>
                <c:pt idx="565">
                  <c:v>562</c:v>
                </c:pt>
                <c:pt idx="566">
                  <c:v>562</c:v>
                </c:pt>
                <c:pt idx="567">
                  <c:v>562</c:v>
                </c:pt>
                <c:pt idx="568">
                  <c:v>562</c:v>
                </c:pt>
                <c:pt idx="569">
                  <c:v>562</c:v>
                </c:pt>
                <c:pt idx="570">
                  <c:v>562</c:v>
                </c:pt>
                <c:pt idx="571">
                  <c:v>562</c:v>
                </c:pt>
                <c:pt idx="572">
                  <c:v>562</c:v>
                </c:pt>
                <c:pt idx="573">
                  <c:v>562</c:v>
                </c:pt>
                <c:pt idx="574">
                  <c:v>562</c:v>
                </c:pt>
                <c:pt idx="575">
                  <c:v>562</c:v>
                </c:pt>
                <c:pt idx="576">
                  <c:v>562</c:v>
                </c:pt>
                <c:pt idx="577">
                  <c:v>562</c:v>
                </c:pt>
                <c:pt idx="578">
                  <c:v>562</c:v>
                </c:pt>
                <c:pt idx="579">
                  <c:v>562</c:v>
                </c:pt>
                <c:pt idx="580">
                  <c:v>562</c:v>
                </c:pt>
                <c:pt idx="581">
                  <c:v>562</c:v>
                </c:pt>
                <c:pt idx="582">
                  <c:v>562</c:v>
                </c:pt>
                <c:pt idx="583">
                  <c:v>562</c:v>
                </c:pt>
                <c:pt idx="584">
                  <c:v>562</c:v>
                </c:pt>
                <c:pt idx="585">
                  <c:v>562</c:v>
                </c:pt>
                <c:pt idx="586">
                  <c:v>562</c:v>
                </c:pt>
                <c:pt idx="587">
                  <c:v>562</c:v>
                </c:pt>
                <c:pt idx="588">
                  <c:v>562</c:v>
                </c:pt>
                <c:pt idx="589">
                  <c:v>550</c:v>
                </c:pt>
                <c:pt idx="590">
                  <c:v>542</c:v>
                </c:pt>
                <c:pt idx="591">
                  <c:v>542</c:v>
                </c:pt>
                <c:pt idx="592">
                  <c:v>542</c:v>
                </c:pt>
                <c:pt idx="593">
                  <c:v>542</c:v>
                </c:pt>
                <c:pt idx="594">
                  <c:v>542</c:v>
                </c:pt>
                <c:pt idx="595">
                  <c:v>542</c:v>
                </c:pt>
                <c:pt idx="596">
                  <c:v>542</c:v>
                </c:pt>
                <c:pt idx="597">
                  <c:v>523</c:v>
                </c:pt>
                <c:pt idx="598">
                  <c:v>523</c:v>
                </c:pt>
                <c:pt idx="599">
                  <c:v>523</c:v>
                </c:pt>
                <c:pt idx="600">
                  <c:v>505</c:v>
                </c:pt>
                <c:pt idx="601">
                  <c:v>505</c:v>
                </c:pt>
                <c:pt idx="602">
                  <c:v>505</c:v>
                </c:pt>
                <c:pt idx="603">
                  <c:v>505</c:v>
                </c:pt>
                <c:pt idx="604">
                  <c:v>505</c:v>
                </c:pt>
                <c:pt idx="605">
                  <c:v>505</c:v>
                </c:pt>
                <c:pt idx="606">
                  <c:v>505</c:v>
                </c:pt>
                <c:pt idx="607">
                  <c:v>505</c:v>
                </c:pt>
                <c:pt idx="608">
                  <c:v>505</c:v>
                </c:pt>
                <c:pt idx="609">
                  <c:v>505</c:v>
                </c:pt>
                <c:pt idx="610">
                  <c:v>503</c:v>
                </c:pt>
                <c:pt idx="611">
                  <c:v>503</c:v>
                </c:pt>
                <c:pt idx="612">
                  <c:v>503</c:v>
                </c:pt>
                <c:pt idx="613">
                  <c:v>503</c:v>
                </c:pt>
                <c:pt idx="614">
                  <c:v>503</c:v>
                </c:pt>
                <c:pt idx="615">
                  <c:v>503</c:v>
                </c:pt>
                <c:pt idx="616">
                  <c:v>503</c:v>
                </c:pt>
                <c:pt idx="617">
                  <c:v>503</c:v>
                </c:pt>
                <c:pt idx="618">
                  <c:v>503</c:v>
                </c:pt>
                <c:pt idx="619">
                  <c:v>503</c:v>
                </c:pt>
                <c:pt idx="620">
                  <c:v>503</c:v>
                </c:pt>
                <c:pt idx="621">
                  <c:v>503</c:v>
                </c:pt>
                <c:pt idx="622">
                  <c:v>503</c:v>
                </c:pt>
                <c:pt idx="623">
                  <c:v>503</c:v>
                </c:pt>
                <c:pt idx="624">
                  <c:v>503</c:v>
                </c:pt>
                <c:pt idx="625">
                  <c:v>503</c:v>
                </c:pt>
                <c:pt idx="626">
                  <c:v>503</c:v>
                </c:pt>
                <c:pt idx="627">
                  <c:v>503</c:v>
                </c:pt>
                <c:pt idx="628">
                  <c:v>503</c:v>
                </c:pt>
                <c:pt idx="629">
                  <c:v>503</c:v>
                </c:pt>
                <c:pt idx="630">
                  <c:v>503</c:v>
                </c:pt>
                <c:pt idx="631">
                  <c:v>503</c:v>
                </c:pt>
                <c:pt idx="632">
                  <c:v>503</c:v>
                </c:pt>
                <c:pt idx="633">
                  <c:v>503</c:v>
                </c:pt>
                <c:pt idx="634">
                  <c:v>503</c:v>
                </c:pt>
                <c:pt idx="635">
                  <c:v>503</c:v>
                </c:pt>
                <c:pt idx="636">
                  <c:v>503</c:v>
                </c:pt>
                <c:pt idx="637">
                  <c:v>503</c:v>
                </c:pt>
                <c:pt idx="638">
                  <c:v>503</c:v>
                </c:pt>
                <c:pt idx="639">
                  <c:v>503</c:v>
                </c:pt>
                <c:pt idx="640">
                  <c:v>503</c:v>
                </c:pt>
                <c:pt idx="641">
                  <c:v>503</c:v>
                </c:pt>
                <c:pt idx="642">
                  <c:v>503</c:v>
                </c:pt>
                <c:pt idx="643">
                  <c:v>503</c:v>
                </c:pt>
                <c:pt idx="644">
                  <c:v>503</c:v>
                </c:pt>
                <c:pt idx="645">
                  <c:v>503</c:v>
                </c:pt>
                <c:pt idx="646">
                  <c:v>503</c:v>
                </c:pt>
                <c:pt idx="647">
                  <c:v>503</c:v>
                </c:pt>
                <c:pt idx="648">
                  <c:v>503</c:v>
                </c:pt>
                <c:pt idx="649">
                  <c:v>503</c:v>
                </c:pt>
                <c:pt idx="650">
                  <c:v>503</c:v>
                </c:pt>
                <c:pt idx="651">
                  <c:v>503</c:v>
                </c:pt>
                <c:pt idx="652">
                  <c:v>503</c:v>
                </c:pt>
                <c:pt idx="653">
                  <c:v>503</c:v>
                </c:pt>
                <c:pt idx="654">
                  <c:v>503</c:v>
                </c:pt>
                <c:pt idx="655">
                  <c:v>500</c:v>
                </c:pt>
                <c:pt idx="656">
                  <c:v>500</c:v>
                </c:pt>
                <c:pt idx="657">
                  <c:v>495</c:v>
                </c:pt>
                <c:pt idx="658">
                  <c:v>495</c:v>
                </c:pt>
                <c:pt idx="659">
                  <c:v>495</c:v>
                </c:pt>
                <c:pt idx="660">
                  <c:v>490</c:v>
                </c:pt>
                <c:pt idx="661">
                  <c:v>490</c:v>
                </c:pt>
                <c:pt idx="662">
                  <c:v>490</c:v>
                </c:pt>
                <c:pt idx="663">
                  <c:v>490</c:v>
                </c:pt>
                <c:pt idx="664">
                  <c:v>485</c:v>
                </c:pt>
                <c:pt idx="665">
                  <c:v>482</c:v>
                </c:pt>
                <c:pt idx="666">
                  <c:v>480</c:v>
                </c:pt>
                <c:pt idx="667">
                  <c:v>480</c:v>
                </c:pt>
                <c:pt idx="668">
                  <c:v>480</c:v>
                </c:pt>
                <c:pt idx="669">
                  <c:v>480</c:v>
                </c:pt>
                <c:pt idx="670">
                  <c:v>480</c:v>
                </c:pt>
                <c:pt idx="671">
                  <c:v>480</c:v>
                </c:pt>
                <c:pt idx="672">
                  <c:v>473</c:v>
                </c:pt>
                <c:pt idx="673">
                  <c:v>473</c:v>
                </c:pt>
                <c:pt idx="674">
                  <c:v>473</c:v>
                </c:pt>
                <c:pt idx="675">
                  <c:v>473</c:v>
                </c:pt>
                <c:pt idx="676">
                  <c:v>473</c:v>
                </c:pt>
                <c:pt idx="677">
                  <c:v>473</c:v>
                </c:pt>
                <c:pt idx="678">
                  <c:v>473</c:v>
                </c:pt>
                <c:pt idx="679">
                  <c:v>473</c:v>
                </c:pt>
                <c:pt idx="680">
                  <c:v>473</c:v>
                </c:pt>
                <c:pt idx="681">
                  <c:v>473</c:v>
                </c:pt>
                <c:pt idx="682">
                  <c:v>473</c:v>
                </c:pt>
                <c:pt idx="683">
                  <c:v>473</c:v>
                </c:pt>
                <c:pt idx="684">
                  <c:v>473</c:v>
                </c:pt>
                <c:pt idx="685">
                  <c:v>473</c:v>
                </c:pt>
                <c:pt idx="686">
                  <c:v>473</c:v>
                </c:pt>
                <c:pt idx="687">
                  <c:v>473</c:v>
                </c:pt>
                <c:pt idx="688">
                  <c:v>473</c:v>
                </c:pt>
                <c:pt idx="689">
                  <c:v>471</c:v>
                </c:pt>
                <c:pt idx="690">
                  <c:v>471</c:v>
                </c:pt>
                <c:pt idx="691">
                  <c:v>471</c:v>
                </c:pt>
                <c:pt idx="692">
                  <c:v>471</c:v>
                </c:pt>
                <c:pt idx="693">
                  <c:v>471</c:v>
                </c:pt>
                <c:pt idx="694">
                  <c:v>471</c:v>
                </c:pt>
                <c:pt idx="695">
                  <c:v>471</c:v>
                </c:pt>
                <c:pt idx="696">
                  <c:v>471</c:v>
                </c:pt>
                <c:pt idx="697">
                  <c:v>471</c:v>
                </c:pt>
                <c:pt idx="698">
                  <c:v>471</c:v>
                </c:pt>
                <c:pt idx="699">
                  <c:v>471</c:v>
                </c:pt>
                <c:pt idx="700">
                  <c:v>471</c:v>
                </c:pt>
                <c:pt idx="701">
                  <c:v>471</c:v>
                </c:pt>
                <c:pt idx="702">
                  <c:v>471</c:v>
                </c:pt>
                <c:pt idx="703">
                  <c:v>471</c:v>
                </c:pt>
                <c:pt idx="704">
                  <c:v>471</c:v>
                </c:pt>
                <c:pt idx="705">
                  <c:v>471</c:v>
                </c:pt>
                <c:pt idx="706">
                  <c:v>471</c:v>
                </c:pt>
                <c:pt idx="707">
                  <c:v>471</c:v>
                </c:pt>
                <c:pt idx="708">
                  <c:v>471</c:v>
                </c:pt>
                <c:pt idx="709">
                  <c:v>471</c:v>
                </c:pt>
                <c:pt idx="710">
                  <c:v>471</c:v>
                </c:pt>
                <c:pt idx="711">
                  <c:v>471</c:v>
                </c:pt>
                <c:pt idx="712">
                  <c:v>471</c:v>
                </c:pt>
                <c:pt idx="713">
                  <c:v>471</c:v>
                </c:pt>
                <c:pt idx="714">
                  <c:v>471</c:v>
                </c:pt>
                <c:pt idx="715">
                  <c:v>469</c:v>
                </c:pt>
                <c:pt idx="716">
                  <c:v>469</c:v>
                </c:pt>
                <c:pt idx="717">
                  <c:v>469</c:v>
                </c:pt>
                <c:pt idx="718">
                  <c:v>469</c:v>
                </c:pt>
                <c:pt idx="719">
                  <c:v>469</c:v>
                </c:pt>
                <c:pt idx="720">
                  <c:v>469</c:v>
                </c:pt>
                <c:pt idx="721">
                  <c:v>469</c:v>
                </c:pt>
                <c:pt idx="722">
                  <c:v>469</c:v>
                </c:pt>
                <c:pt idx="723">
                  <c:v>469</c:v>
                </c:pt>
                <c:pt idx="724">
                  <c:v>460</c:v>
                </c:pt>
                <c:pt idx="725">
                  <c:v>460</c:v>
                </c:pt>
                <c:pt idx="726">
                  <c:v>460</c:v>
                </c:pt>
                <c:pt idx="727">
                  <c:v>460</c:v>
                </c:pt>
                <c:pt idx="728">
                  <c:v>460</c:v>
                </c:pt>
                <c:pt idx="729">
                  <c:v>455</c:v>
                </c:pt>
                <c:pt idx="730">
                  <c:v>455</c:v>
                </c:pt>
                <c:pt idx="731">
                  <c:v>455</c:v>
                </c:pt>
                <c:pt idx="732">
                  <c:v>455</c:v>
                </c:pt>
                <c:pt idx="733">
                  <c:v>455</c:v>
                </c:pt>
                <c:pt idx="734">
                  <c:v>455</c:v>
                </c:pt>
                <c:pt idx="735">
                  <c:v>455</c:v>
                </c:pt>
                <c:pt idx="736">
                  <c:v>455</c:v>
                </c:pt>
                <c:pt idx="737">
                  <c:v>455</c:v>
                </c:pt>
                <c:pt idx="738">
                  <c:v>455</c:v>
                </c:pt>
                <c:pt idx="739">
                  <c:v>455</c:v>
                </c:pt>
                <c:pt idx="740">
                  <c:v>455</c:v>
                </c:pt>
                <c:pt idx="741">
                  <c:v>455</c:v>
                </c:pt>
                <c:pt idx="742">
                  <c:v>455</c:v>
                </c:pt>
                <c:pt idx="743">
                  <c:v>455</c:v>
                </c:pt>
                <c:pt idx="744">
                  <c:v>455</c:v>
                </c:pt>
                <c:pt idx="745">
                  <c:v>455</c:v>
                </c:pt>
                <c:pt idx="746">
                  <c:v>455</c:v>
                </c:pt>
                <c:pt idx="747">
                  <c:v>455</c:v>
                </c:pt>
                <c:pt idx="748">
                  <c:v>455</c:v>
                </c:pt>
                <c:pt idx="749">
                  <c:v>455</c:v>
                </c:pt>
                <c:pt idx="750">
                  <c:v>455</c:v>
                </c:pt>
                <c:pt idx="751">
                  <c:v>454</c:v>
                </c:pt>
                <c:pt idx="752">
                  <c:v>454</c:v>
                </c:pt>
                <c:pt idx="753">
                  <c:v>454</c:v>
                </c:pt>
                <c:pt idx="754">
                  <c:v>454</c:v>
                </c:pt>
                <c:pt idx="755">
                  <c:v>454</c:v>
                </c:pt>
                <c:pt idx="756">
                  <c:v>454</c:v>
                </c:pt>
                <c:pt idx="757">
                  <c:v>454</c:v>
                </c:pt>
                <c:pt idx="758">
                  <c:v>454</c:v>
                </c:pt>
                <c:pt idx="759">
                  <c:v>454</c:v>
                </c:pt>
                <c:pt idx="760">
                  <c:v>454</c:v>
                </c:pt>
                <c:pt idx="761">
                  <c:v>454</c:v>
                </c:pt>
                <c:pt idx="762">
                  <c:v>454</c:v>
                </c:pt>
                <c:pt idx="763">
                  <c:v>454</c:v>
                </c:pt>
                <c:pt idx="764">
                  <c:v>454</c:v>
                </c:pt>
                <c:pt idx="765">
                  <c:v>454</c:v>
                </c:pt>
                <c:pt idx="766">
                  <c:v>454</c:v>
                </c:pt>
                <c:pt idx="767">
                  <c:v>454</c:v>
                </c:pt>
                <c:pt idx="768">
                  <c:v>454</c:v>
                </c:pt>
                <c:pt idx="769">
                  <c:v>454</c:v>
                </c:pt>
                <c:pt idx="770">
                  <c:v>454</c:v>
                </c:pt>
                <c:pt idx="771">
                  <c:v>454</c:v>
                </c:pt>
                <c:pt idx="772">
                  <c:v>454</c:v>
                </c:pt>
                <c:pt idx="773">
                  <c:v>454</c:v>
                </c:pt>
                <c:pt idx="774">
                  <c:v>444</c:v>
                </c:pt>
                <c:pt idx="775">
                  <c:v>444</c:v>
                </c:pt>
                <c:pt idx="776">
                  <c:v>444</c:v>
                </c:pt>
                <c:pt idx="777">
                  <c:v>444</c:v>
                </c:pt>
                <c:pt idx="778">
                  <c:v>444</c:v>
                </c:pt>
                <c:pt idx="779">
                  <c:v>444</c:v>
                </c:pt>
                <c:pt idx="780">
                  <c:v>444</c:v>
                </c:pt>
                <c:pt idx="781">
                  <c:v>444</c:v>
                </c:pt>
                <c:pt idx="782">
                  <c:v>444</c:v>
                </c:pt>
                <c:pt idx="783">
                  <c:v>444</c:v>
                </c:pt>
                <c:pt idx="784">
                  <c:v>444</c:v>
                </c:pt>
                <c:pt idx="785">
                  <c:v>444</c:v>
                </c:pt>
                <c:pt idx="786">
                  <c:v>444</c:v>
                </c:pt>
                <c:pt idx="787">
                  <c:v>444</c:v>
                </c:pt>
                <c:pt idx="788">
                  <c:v>444</c:v>
                </c:pt>
                <c:pt idx="789">
                  <c:v>444</c:v>
                </c:pt>
                <c:pt idx="790">
                  <c:v>444</c:v>
                </c:pt>
                <c:pt idx="791">
                  <c:v>435</c:v>
                </c:pt>
                <c:pt idx="792">
                  <c:v>429</c:v>
                </c:pt>
                <c:pt idx="793">
                  <c:v>429</c:v>
                </c:pt>
                <c:pt idx="794">
                  <c:v>429</c:v>
                </c:pt>
                <c:pt idx="795">
                  <c:v>416</c:v>
                </c:pt>
                <c:pt idx="796">
                  <c:v>416</c:v>
                </c:pt>
                <c:pt idx="797">
                  <c:v>416</c:v>
                </c:pt>
                <c:pt idx="798">
                  <c:v>416</c:v>
                </c:pt>
                <c:pt idx="799">
                  <c:v>416</c:v>
                </c:pt>
                <c:pt idx="800">
                  <c:v>416</c:v>
                </c:pt>
                <c:pt idx="801">
                  <c:v>416</c:v>
                </c:pt>
                <c:pt idx="802">
                  <c:v>416</c:v>
                </c:pt>
                <c:pt idx="803">
                  <c:v>416</c:v>
                </c:pt>
                <c:pt idx="804">
                  <c:v>416</c:v>
                </c:pt>
                <c:pt idx="805">
                  <c:v>416</c:v>
                </c:pt>
                <c:pt idx="806">
                  <c:v>416</c:v>
                </c:pt>
                <c:pt idx="807">
                  <c:v>416</c:v>
                </c:pt>
                <c:pt idx="808">
                  <c:v>416</c:v>
                </c:pt>
                <c:pt idx="809">
                  <c:v>416</c:v>
                </c:pt>
                <c:pt idx="810">
                  <c:v>416</c:v>
                </c:pt>
                <c:pt idx="811">
                  <c:v>416</c:v>
                </c:pt>
                <c:pt idx="812">
                  <c:v>416</c:v>
                </c:pt>
                <c:pt idx="813">
                  <c:v>416</c:v>
                </c:pt>
                <c:pt idx="814">
                  <c:v>416</c:v>
                </c:pt>
                <c:pt idx="815">
                  <c:v>416</c:v>
                </c:pt>
                <c:pt idx="816">
                  <c:v>416</c:v>
                </c:pt>
                <c:pt idx="817">
                  <c:v>416</c:v>
                </c:pt>
                <c:pt idx="818">
                  <c:v>416</c:v>
                </c:pt>
                <c:pt idx="819">
                  <c:v>416</c:v>
                </c:pt>
                <c:pt idx="820">
                  <c:v>416</c:v>
                </c:pt>
                <c:pt idx="821">
                  <c:v>416</c:v>
                </c:pt>
                <c:pt idx="822">
                  <c:v>416</c:v>
                </c:pt>
                <c:pt idx="823">
                  <c:v>416</c:v>
                </c:pt>
                <c:pt idx="824">
                  <c:v>414</c:v>
                </c:pt>
                <c:pt idx="825">
                  <c:v>414</c:v>
                </c:pt>
                <c:pt idx="826">
                  <c:v>414</c:v>
                </c:pt>
                <c:pt idx="827">
                  <c:v>414</c:v>
                </c:pt>
                <c:pt idx="828">
                  <c:v>414</c:v>
                </c:pt>
                <c:pt idx="829">
                  <c:v>414</c:v>
                </c:pt>
                <c:pt idx="830">
                  <c:v>414</c:v>
                </c:pt>
                <c:pt idx="831">
                  <c:v>414</c:v>
                </c:pt>
                <c:pt idx="832">
                  <c:v>414</c:v>
                </c:pt>
                <c:pt idx="833">
                  <c:v>414</c:v>
                </c:pt>
                <c:pt idx="834">
                  <c:v>414</c:v>
                </c:pt>
                <c:pt idx="835">
                  <c:v>414</c:v>
                </c:pt>
                <c:pt idx="836">
                  <c:v>414</c:v>
                </c:pt>
                <c:pt idx="837">
                  <c:v>414</c:v>
                </c:pt>
                <c:pt idx="838">
                  <c:v>414</c:v>
                </c:pt>
                <c:pt idx="839">
                  <c:v>414</c:v>
                </c:pt>
                <c:pt idx="840">
                  <c:v>414</c:v>
                </c:pt>
                <c:pt idx="841">
                  <c:v>414</c:v>
                </c:pt>
                <c:pt idx="842">
                  <c:v>414</c:v>
                </c:pt>
                <c:pt idx="843">
                  <c:v>414</c:v>
                </c:pt>
                <c:pt idx="844">
                  <c:v>414</c:v>
                </c:pt>
                <c:pt idx="845">
                  <c:v>414</c:v>
                </c:pt>
                <c:pt idx="846">
                  <c:v>414</c:v>
                </c:pt>
                <c:pt idx="847">
                  <c:v>405</c:v>
                </c:pt>
                <c:pt idx="848">
                  <c:v>405</c:v>
                </c:pt>
                <c:pt idx="849">
                  <c:v>405</c:v>
                </c:pt>
                <c:pt idx="850">
                  <c:v>405</c:v>
                </c:pt>
                <c:pt idx="851">
                  <c:v>405</c:v>
                </c:pt>
                <c:pt idx="852">
                  <c:v>405</c:v>
                </c:pt>
                <c:pt idx="853">
                  <c:v>405</c:v>
                </c:pt>
                <c:pt idx="854">
                  <c:v>405</c:v>
                </c:pt>
                <c:pt idx="855">
                  <c:v>405</c:v>
                </c:pt>
                <c:pt idx="856">
                  <c:v>405</c:v>
                </c:pt>
                <c:pt idx="857">
                  <c:v>405</c:v>
                </c:pt>
                <c:pt idx="858">
                  <c:v>405</c:v>
                </c:pt>
                <c:pt idx="859">
                  <c:v>405</c:v>
                </c:pt>
                <c:pt idx="860">
                  <c:v>405</c:v>
                </c:pt>
                <c:pt idx="861">
                  <c:v>405</c:v>
                </c:pt>
                <c:pt idx="862">
                  <c:v>405</c:v>
                </c:pt>
                <c:pt idx="863">
                  <c:v>405</c:v>
                </c:pt>
                <c:pt idx="864">
                  <c:v>405</c:v>
                </c:pt>
                <c:pt idx="865">
                  <c:v>402</c:v>
                </c:pt>
                <c:pt idx="866">
                  <c:v>402</c:v>
                </c:pt>
                <c:pt idx="867">
                  <c:v>401</c:v>
                </c:pt>
                <c:pt idx="868">
                  <c:v>401</c:v>
                </c:pt>
                <c:pt idx="869">
                  <c:v>400</c:v>
                </c:pt>
                <c:pt idx="870">
                  <c:v>394</c:v>
                </c:pt>
                <c:pt idx="871">
                  <c:v>394</c:v>
                </c:pt>
                <c:pt idx="872">
                  <c:v>394</c:v>
                </c:pt>
                <c:pt idx="873">
                  <c:v>394</c:v>
                </c:pt>
                <c:pt idx="874">
                  <c:v>394</c:v>
                </c:pt>
                <c:pt idx="875">
                  <c:v>394</c:v>
                </c:pt>
                <c:pt idx="876">
                  <c:v>394</c:v>
                </c:pt>
                <c:pt idx="877">
                  <c:v>394</c:v>
                </c:pt>
                <c:pt idx="878">
                  <c:v>394</c:v>
                </c:pt>
                <c:pt idx="879">
                  <c:v>394</c:v>
                </c:pt>
                <c:pt idx="880">
                  <c:v>394</c:v>
                </c:pt>
                <c:pt idx="881">
                  <c:v>394</c:v>
                </c:pt>
                <c:pt idx="882">
                  <c:v>394</c:v>
                </c:pt>
                <c:pt idx="883">
                  <c:v>394</c:v>
                </c:pt>
                <c:pt idx="884">
                  <c:v>394</c:v>
                </c:pt>
                <c:pt idx="885">
                  <c:v>394</c:v>
                </c:pt>
                <c:pt idx="886">
                  <c:v>394</c:v>
                </c:pt>
                <c:pt idx="887">
                  <c:v>394</c:v>
                </c:pt>
                <c:pt idx="888">
                  <c:v>385</c:v>
                </c:pt>
                <c:pt idx="889">
                  <c:v>385</c:v>
                </c:pt>
                <c:pt idx="890">
                  <c:v>382</c:v>
                </c:pt>
                <c:pt idx="891">
                  <c:v>382</c:v>
                </c:pt>
                <c:pt idx="892">
                  <c:v>382</c:v>
                </c:pt>
                <c:pt idx="893">
                  <c:v>382</c:v>
                </c:pt>
                <c:pt idx="894">
                  <c:v>382</c:v>
                </c:pt>
                <c:pt idx="895">
                  <c:v>382</c:v>
                </c:pt>
                <c:pt idx="896">
                  <c:v>382</c:v>
                </c:pt>
                <c:pt idx="897">
                  <c:v>382</c:v>
                </c:pt>
                <c:pt idx="898">
                  <c:v>380</c:v>
                </c:pt>
                <c:pt idx="899">
                  <c:v>380</c:v>
                </c:pt>
                <c:pt idx="900">
                  <c:v>380</c:v>
                </c:pt>
                <c:pt idx="901">
                  <c:v>380</c:v>
                </c:pt>
                <c:pt idx="902">
                  <c:v>380</c:v>
                </c:pt>
                <c:pt idx="903">
                  <c:v>380</c:v>
                </c:pt>
                <c:pt idx="904">
                  <c:v>380</c:v>
                </c:pt>
                <c:pt idx="905">
                  <c:v>380</c:v>
                </c:pt>
                <c:pt idx="906">
                  <c:v>379</c:v>
                </c:pt>
                <c:pt idx="907">
                  <c:v>379</c:v>
                </c:pt>
                <c:pt idx="908">
                  <c:v>372</c:v>
                </c:pt>
                <c:pt idx="909">
                  <c:v>369</c:v>
                </c:pt>
                <c:pt idx="910">
                  <c:v>369</c:v>
                </c:pt>
                <c:pt idx="911">
                  <c:v>369</c:v>
                </c:pt>
                <c:pt idx="912">
                  <c:v>369</c:v>
                </c:pt>
                <c:pt idx="913">
                  <c:v>368</c:v>
                </c:pt>
                <c:pt idx="914">
                  <c:v>365</c:v>
                </c:pt>
                <c:pt idx="915">
                  <c:v>350</c:v>
                </c:pt>
                <c:pt idx="916">
                  <c:v>350</c:v>
                </c:pt>
                <c:pt idx="917">
                  <c:v>350</c:v>
                </c:pt>
                <c:pt idx="918">
                  <c:v>350</c:v>
                </c:pt>
                <c:pt idx="919">
                  <c:v>350</c:v>
                </c:pt>
                <c:pt idx="920">
                  <c:v>350</c:v>
                </c:pt>
                <c:pt idx="921">
                  <c:v>350</c:v>
                </c:pt>
                <c:pt idx="922">
                  <c:v>350</c:v>
                </c:pt>
                <c:pt idx="923">
                  <c:v>350</c:v>
                </c:pt>
                <c:pt idx="924">
                  <c:v>350</c:v>
                </c:pt>
                <c:pt idx="925">
                  <c:v>350</c:v>
                </c:pt>
                <c:pt idx="926">
                  <c:v>350</c:v>
                </c:pt>
                <c:pt idx="927">
                  <c:v>350</c:v>
                </c:pt>
                <c:pt idx="928">
                  <c:v>350</c:v>
                </c:pt>
                <c:pt idx="929">
                  <c:v>350</c:v>
                </c:pt>
                <c:pt idx="930">
                  <c:v>350</c:v>
                </c:pt>
                <c:pt idx="931">
                  <c:v>350</c:v>
                </c:pt>
                <c:pt idx="932">
                  <c:v>350</c:v>
                </c:pt>
                <c:pt idx="933">
                  <c:v>350</c:v>
                </c:pt>
                <c:pt idx="934">
                  <c:v>350</c:v>
                </c:pt>
                <c:pt idx="935">
                  <c:v>350</c:v>
                </c:pt>
                <c:pt idx="936">
                  <c:v>350</c:v>
                </c:pt>
                <c:pt idx="937">
                  <c:v>350</c:v>
                </c:pt>
                <c:pt idx="938">
                  <c:v>350</c:v>
                </c:pt>
                <c:pt idx="939">
                  <c:v>350</c:v>
                </c:pt>
                <c:pt idx="940">
                  <c:v>349</c:v>
                </c:pt>
                <c:pt idx="941">
                  <c:v>349</c:v>
                </c:pt>
                <c:pt idx="942">
                  <c:v>332</c:v>
                </c:pt>
                <c:pt idx="943">
                  <c:v>332</c:v>
                </c:pt>
                <c:pt idx="944">
                  <c:v>332</c:v>
                </c:pt>
                <c:pt idx="945">
                  <c:v>332</c:v>
                </c:pt>
                <c:pt idx="946">
                  <c:v>332</c:v>
                </c:pt>
                <c:pt idx="947">
                  <c:v>332</c:v>
                </c:pt>
                <c:pt idx="948">
                  <c:v>332</c:v>
                </c:pt>
                <c:pt idx="949">
                  <c:v>332</c:v>
                </c:pt>
                <c:pt idx="950">
                  <c:v>332</c:v>
                </c:pt>
                <c:pt idx="951">
                  <c:v>325</c:v>
                </c:pt>
                <c:pt idx="952">
                  <c:v>325</c:v>
                </c:pt>
                <c:pt idx="953">
                  <c:v>325</c:v>
                </c:pt>
                <c:pt idx="954">
                  <c:v>325</c:v>
                </c:pt>
                <c:pt idx="955">
                  <c:v>325</c:v>
                </c:pt>
                <c:pt idx="956">
                  <c:v>325</c:v>
                </c:pt>
                <c:pt idx="957">
                  <c:v>325</c:v>
                </c:pt>
                <c:pt idx="958">
                  <c:v>325</c:v>
                </c:pt>
                <c:pt idx="959">
                  <c:v>320</c:v>
                </c:pt>
                <c:pt idx="960">
                  <c:v>310</c:v>
                </c:pt>
                <c:pt idx="961">
                  <c:v>310</c:v>
                </c:pt>
                <c:pt idx="962">
                  <c:v>310</c:v>
                </c:pt>
                <c:pt idx="963">
                  <c:v>310</c:v>
                </c:pt>
                <c:pt idx="964">
                  <c:v>305</c:v>
                </c:pt>
                <c:pt idx="965">
                  <c:v>300</c:v>
                </c:pt>
                <c:pt idx="966">
                  <c:v>300</c:v>
                </c:pt>
                <c:pt idx="967">
                  <c:v>300</c:v>
                </c:pt>
                <c:pt idx="968">
                  <c:v>300</c:v>
                </c:pt>
                <c:pt idx="969">
                  <c:v>300</c:v>
                </c:pt>
                <c:pt idx="970">
                  <c:v>300</c:v>
                </c:pt>
                <c:pt idx="971">
                  <c:v>300</c:v>
                </c:pt>
                <c:pt idx="972">
                  <c:v>300</c:v>
                </c:pt>
                <c:pt idx="973">
                  <c:v>300</c:v>
                </c:pt>
                <c:pt idx="974">
                  <c:v>300</c:v>
                </c:pt>
                <c:pt idx="975">
                  <c:v>300</c:v>
                </c:pt>
                <c:pt idx="976">
                  <c:v>300</c:v>
                </c:pt>
                <c:pt idx="977">
                  <c:v>300</c:v>
                </c:pt>
                <c:pt idx="978">
                  <c:v>300</c:v>
                </c:pt>
                <c:pt idx="979">
                  <c:v>300</c:v>
                </c:pt>
                <c:pt idx="980">
                  <c:v>300</c:v>
                </c:pt>
                <c:pt idx="981">
                  <c:v>300</c:v>
                </c:pt>
                <c:pt idx="982">
                  <c:v>300</c:v>
                </c:pt>
                <c:pt idx="983">
                  <c:v>300</c:v>
                </c:pt>
                <c:pt idx="984">
                  <c:v>300</c:v>
                </c:pt>
                <c:pt idx="985">
                  <c:v>300</c:v>
                </c:pt>
                <c:pt idx="986">
                  <c:v>300</c:v>
                </c:pt>
                <c:pt idx="987">
                  <c:v>296</c:v>
                </c:pt>
                <c:pt idx="988">
                  <c:v>296</c:v>
                </c:pt>
                <c:pt idx="989">
                  <c:v>296</c:v>
                </c:pt>
                <c:pt idx="990">
                  <c:v>296</c:v>
                </c:pt>
                <c:pt idx="991">
                  <c:v>296</c:v>
                </c:pt>
                <c:pt idx="992">
                  <c:v>296</c:v>
                </c:pt>
                <c:pt idx="993">
                  <c:v>296</c:v>
                </c:pt>
                <c:pt idx="994">
                  <c:v>296</c:v>
                </c:pt>
                <c:pt idx="995">
                  <c:v>288</c:v>
                </c:pt>
                <c:pt idx="996">
                  <c:v>255</c:v>
                </c:pt>
                <c:pt idx="997">
                  <c:v>237</c:v>
                </c:pt>
                <c:pt idx="998">
                  <c:v>237</c:v>
                </c:pt>
                <c:pt idx="999">
                  <c:v>237</c:v>
                </c:pt>
                <c:pt idx="1000">
                  <c:v>237</c:v>
                </c:pt>
                <c:pt idx="1001">
                  <c:v>237</c:v>
                </c:pt>
                <c:pt idx="1002">
                  <c:v>237</c:v>
                </c:pt>
                <c:pt idx="1003">
                  <c:v>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C-42AA-9839-A9C5B34E7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947456"/>
        <c:axId val="1027874384"/>
      </c:scatterChart>
      <c:valAx>
        <c:axId val="202094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74384"/>
        <c:crosses val="autoZero"/>
        <c:crossBetween val="midCat"/>
      </c:valAx>
      <c:valAx>
        <c:axId val="10278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Horsepower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4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2800000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'Sport car price (1)'!$J$3:$J$1005</c:f>
              <c:numCache>
                <c:formatCode>General</c:formatCode>
                <c:ptCount val="1003"/>
                <c:pt idx="0">
                  <c:v>2750000</c:v>
                </c:pt>
                <c:pt idx="1">
                  <c:v>2600000</c:v>
                </c:pt>
                <c:pt idx="2">
                  <c:v>2000000</c:v>
                </c:pt>
                <c:pt idx="3">
                  <c:v>2700000</c:v>
                </c:pt>
                <c:pt idx="4">
                  <c:v>2000000</c:v>
                </c:pt>
                <c:pt idx="5">
                  <c:v>2400000</c:v>
                </c:pt>
                <c:pt idx="6">
                  <c:v>2400000</c:v>
                </c:pt>
                <c:pt idx="7">
                  <c:v>2400000</c:v>
                </c:pt>
                <c:pt idx="8">
                  <c:v>2400000</c:v>
                </c:pt>
                <c:pt idx="9">
                  <c:v>2400000</c:v>
                </c:pt>
                <c:pt idx="10">
                  <c:v>2400000</c:v>
                </c:pt>
                <c:pt idx="11">
                  <c:v>2400000</c:v>
                </c:pt>
                <c:pt idx="12">
                  <c:v>2400000</c:v>
                </c:pt>
                <c:pt idx="13">
                  <c:v>2400000</c:v>
                </c:pt>
                <c:pt idx="14">
                  <c:v>2400000</c:v>
                </c:pt>
                <c:pt idx="15">
                  <c:v>2400000</c:v>
                </c:pt>
                <c:pt idx="16">
                  <c:v>2400000</c:v>
                </c:pt>
                <c:pt idx="17">
                  <c:v>2400000</c:v>
                </c:pt>
                <c:pt idx="18">
                  <c:v>2400000</c:v>
                </c:pt>
                <c:pt idx="19">
                  <c:v>2500000</c:v>
                </c:pt>
                <c:pt idx="20">
                  <c:v>2500000</c:v>
                </c:pt>
                <c:pt idx="21">
                  <c:v>3000000</c:v>
                </c:pt>
                <c:pt idx="22">
                  <c:v>3000000</c:v>
                </c:pt>
                <c:pt idx="23">
                  <c:v>2800000</c:v>
                </c:pt>
                <c:pt idx="24">
                  <c:v>3000000</c:v>
                </c:pt>
                <c:pt idx="25">
                  <c:v>5200000</c:v>
                </c:pt>
                <c:pt idx="26">
                  <c:v>5200000</c:v>
                </c:pt>
                <c:pt idx="27">
                  <c:v>3000000</c:v>
                </c:pt>
                <c:pt idx="28">
                  <c:v>3000000</c:v>
                </c:pt>
                <c:pt idx="29">
                  <c:v>3000000</c:v>
                </c:pt>
                <c:pt idx="30">
                  <c:v>3000000</c:v>
                </c:pt>
                <c:pt idx="31">
                  <c:v>3000000</c:v>
                </c:pt>
                <c:pt idx="32">
                  <c:v>2998000</c:v>
                </c:pt>
                <c:pt idx="33">
                  <c:v>3000000</c:v>
                </c:pt>
                <c:pt idx="34">
                  <c:v>3000000</c:v>
                </c:pt>
                <c:pt idx="35">
                  <c:v>3000000</c:v>
                </c:pt>
                <c:pt idx="36">
                  <c:v>3000000</c:v>
                </c:pt>
                <c:pt idx="37">
                  <c:v>3000000</c:v>
                </c:pt>
                <c:pt idx="38">
                  <c:v>3599000</c:v>
                </c:pt>
                <c:pt idx="39">
                  <c:v>3000000</c:v>
                </c:pt>
                <c:pt idx="40">
                  <c:v>3000000</c:v>
                </c:pt>
                <c:pt idx="41">
                  <c:v>3000000</c:v>
                </c:pt>
                <c:pt idx="42">
                  <c:v>3900000</c:v>
                </c:pt>
                <c:pt idx="43">
                  <c:v>2998000</c:v>
                </c:pt>
                <c:pt idx="44">
                  <c:v>3000000</c:v>
                </c:pt>
                <c:pt idx="45">
                  <c:v>3000000</c:v>
                </c:pt>
                <c:pt idx="46">
                  <c:v>2900000</c:v>
                </c:pt>
                <c:pt idx="47">
                  <c:v>3000000</c:v>
                </c:pt>
                <c:pt idx="48">
                  <c:v>2800000</c:v>
                </c:pt>
                <c:pt idx="49">
                  <c:v>3000000</c:v>
                </c:pt>
                <c:pt idx="50">
                  <c:v>3000000</c:v>
                </c:pt>
                <c:pt idx="51">
                  <c:v>2800000</c:v>
                </c:pt>
                <c:pt idx="52">
                  <c:v>2800000</c:v>
                </c:pt>
                <c:pt idx="53">
                  <c:v>2800000</c:v>
                </c:pt>
                <c:pt idx="54">
                  <c:v>2800000</c:v>
                </c:pt>
                <c:pt idx="55">
                  <c:v>2800000</c:v>
                </c:pt>
                <c:pt idx="56">
                  <c:v>3000000</c:v>
                </c:pt>
                <c:pt idx="57">
                  <c:v>3000000</c:v>
                </c:pt>
                <c:pt idx="58">
                  <c:v>3000000</c:v>
                </c:pt>
                <c:pt idx="59">
                  <c:v>220000</c:v>
                </c:pt>
                <c:pt idx="60">
                  <c:v>2300000</c:v>
                </c:pt>
                <c:pt idx="61">
                  <c:v>131190</c:v>
                </c:pt>
                <c:pt idx="62">
                  <c:v>131190</c:v>
                </c:pt>
                <c:pt idx="63">
                  <c:v>119000</c:v>
                </c:pt>
                <c:pt idx="64">
                  <c:v>131100</c:v>
                </c:pt>
                <c:pt idx="65">
                  <c:v>141190</c:v>
                </c:pt>
                <c:pt idx="66">
                  <c:v>141990</c:v>
                </c:pt>
                <c:pt idx="67">
                  <c:v>140000</c:v>
                </c:pt>
                <c:pt idx="68">
                  <c:v>139990</c:v>
                </c:pt>
                <c:pt idx="69">
                  <c:v>131190</c:v>
                </c:pt>
                <c:pt idx="70">
                  <c:v>139990</c:v>
                </c:pt>
                <c:pt idx="71">
                  <c:v>141190</c:v>
                </c:pt>
                <c:pt idx="72">
                  <c:v>200000</c:v>
                </c:pt>
                <c:pt idx="73">
                  <c:v>200000</c:v>
                </c:pt>
                <c:pt idx="74">
                  <c:v>200000</c:v>
                </c:pt>
                <c:pt idx="75">
                  <c:v>200000</c:v>
                </c:pt>
                <c:pt idx="76">
                  <c:v>200000</c:v>
                </c:pt>
                <c:pt idx="77">
                  <c:v>625000</c:v>
                </c:pt>
                <c:pt idx="78">
                  <c:v>625000</c:v>
                </c:pt>
                <c:pt idx="79">
                  <c:v>625000</c:v>
                </c:pt>
                <c:pt idx="80">
                  <c:v>507000</c:v>
                </c:pt>
                <c:pt idx="81">
                  <c:v>625000</c:v>
                </c:pt>
                <c:pt idx="82">
                  <c:v>625000</c:v>
                </c:pt>
                <c:pt idx="83">
                  <c:v>625000</c:v>
                </c:pt>
                <c:pt idx="84">
                  <c:v>625000</c:v>
                </c:pt>
                <c:pt idx="85">
                  <c:v>625000</c:v>
                </c:pt>
                <c:pt idx="86">
                  <c:v>625000</c:v>
                </c:pt>
                <c:pt idx="87">
                  <c:v>625000</c:v>
                </c:pt>
                <c:pt idx="88">
                  <c:v>625000</c:v>
                </c:pt>
                <c:pt idx="89">
                  <c:v>625000</c:v>
                </c:pt>
                <c:pt idx="90">
                  <c:v>625000</c:v>
                </c:pt>
                <c:pt idx="91">
                  <c:v>625000</c:v>
                </c:pt>
                <c:pt idx="92">
                  <c:v>625000</c:v>
                </c:pt>
                <c:pt idx="93">
                  <c:v>625000</c:v>
                </c:pt>
                <c:pt idx="94">
                  <c:v>625000</c:v>
                </c:pt>
                <c:pt idx="95">
                  <c:v>625000</c:v>
                </c:pt>
                <c:pt idx="96">
                  <c:v>625000</c:v>
                </c:pt>
                <c:pt idx="97">
                  <c:v>625000</c:v>
                </c:pt>
                <c:pt idx="98">
                  <c:v>625000</c:v>
                </c:pt>
                <c:pt idx="99">
                  <c:v>625000</c:v>
                </c:pt>
                <c:pt idx="100">
                  <c:v>1800000</c:v>
                </c:pt>
                <c:pt idx="101">
                  <c:v>3600000</c:v>
                </c:pt>
                <c:pt idx="102">
                  <c:v>1700000</c:v>
                </c:pt>
                <c:pt idx="103">
                  <c:v>1550000</c:v>
                </c:pt>
                <c:pt idx="104">
                  <c:v>78595</c:v>
                </c:pt>
                <c:pt idx="105">
                  <c:v>74290</c:v>
                </c:pt>
                <c:pt idx="106">
                  <c:v>76000</c:v>
                </c:pt>
                <c:pt idx="107">
                  <c:v>82190</c:v>
                </c:pt>
                <c:pt idx="108">
                  <c:v>73000</c:v>
                </c:pt>
                <c:pt idx="109">
                  <c:v>80190</c:v>
                </c:pt>
                <c:pt idx="110">
                  <c:v>80190</c:v>
                </c:pt>
                <c:pt idx="111">
                  <c:v>72000</c:v>
                </c:pt>
                <c:pt idx="112">
                  <c:v>3500000</c:v>
                </c:pt>
                <c:pt idx="113">
                  <c:v>2600000</c:v>
                </c:pt>
                <c:pt idx="114">
                  <c:v>363730</c:v>
                </c:pt>
                <c:pt idx="115">
                  <c:v>1500000</c:v>
                </c:pt>
                <c:pt idx="116">
                  <c:v>1050000</c:v>
                </c:pt>
                <c:pt idx="117">
                  <c:v>340000</c:v>
                </c:pt>
                <c:pt idx="118">
                  <c:v>1000000</c:v>
                </c:pt>
                <c:pt idx="119">
                  <c:v>1000000</c:v>
                </c:pt>
                <c:pt idx="120">
                  <c:v>3400000</c:v>
                </c:pt>
                <c:pt idx="121">
                  <c:v>417826</c:v>
                </c:pt>
                <c:pt idx="122">
                  <c:v>522000</c:v>
                </c:pt>
                <c:pt idx="123">
                  <c:v>518000</c:v>
                </c:pt>
                <c:pt idx="124">
                  <c:v>573966</c:v>
                </c:pt>
                <c:pt idx="125">
                  <c:v>417826</c:v>
                </c:pt>
                <c:pt idx="126">
                  <c:v>517700</c:v>
                </c:pt>
                <c:pt idx="127">
                  <c:v>417650</c:v>
                </c:pt>
                <c:pt idx="128">
                  <c:v>393695</c:v>
                </c:pt>
                <c:pt idx="129">
                  <c:v>393695</c:v>
                </c:pt>
                <c:pt idx="130">
                  <c:v>517770</c:v>
                </c:pt>
                <c:pt idx="131">
                  <c:v>417826</c:v>
                </c:pt>
                <c:pt idx="132">
                  <c:v>417826</c:v>
                </c:pt>
                <c:pt idx="133">
                  <c:v>393695</c:v>
                </c:pt>
                <c:pt idx="134">
                  <c:v>2800000</c:v>
                </c:pt>
                <c:pt idx="135">
                  <c:v>3500000</c:v>
                </c:pt>
                <c:pt idx="136">
                  <c:v>2600000</c:v>
                </c:pt>
                <c:pt idx="137">
                  <c:v>2600000</c:v>
                </c:pt>
                <c:pt idx="138">
                  <c:v>2600000</c:v>
                </c:pt>
                <c:pt idx="139">
                  <c:v>2600000</c:v>
                </c:pt>
                <c:pt idx="140">
                  <c:v>2600000</c:v>
                </c:pt>
                <c:pt idx="141">
                  <c:v>81000</c:v>
                </c:pt>
                <c:pt idx="142">
                  <c:v>81000</c:v>
                </c:pt>
                <c:pt idx="143">
                  <c:v>517770</c:v>
                </c:pt>
                <c:pt idx="144">
                  <c:v>518000</c:v>
                </c:pt>
                <c:pt idx="145">
                  <c:v>393695</c:v>
                </c:pt>
                <c:pt idx="146">
                  <c:v>517000</c:v>
                </c:pt>
                <c:pt idx="147">
                  <c:v>517770</c:v>
                </c:pt>
                <c:pt idx="148">
                  <c:v>573966</c:v>
                </c:pt>
                <c:pt idx="149">
                  <c:v>517000</c:v>
                </c:pt>
                <c:pt idx="150">
                  <c:v>517770</c:v>
                </c:pt>
                <c:pt idx="151">
                  <c:v>517770</c:v>
                </c:pt>
                <c:pt idx="152">
                  <c:v>358000</c:v>
                </c:pt>
                <c:pt idx="153">
                  <c:v>358000</c:v>
                </c:pt>
                <c:pt idx="154">
                  <c:v>185000</c:v>
                </c:pt>
                <c:pt idx="155">
                  <c:v>185000</c:v>
                </c:pt>
                <c:pt idx="156">
                  <c:v>185000</c:v>
                </c:pt>
                <c:pt idx="157">
                  <c:v>185000</c:v>
                </c:pt>
                <c:pt idx="158">
                  <c:v>185000</c:v>
                </c:pt>
                <c:pt idx="159">
                  <c:v>185000</c:v>
                </c:pt>
                <c:pt idx="160">
                  <c:v>185000</c:v>
                </c:pt>
                <c:pt idx="161">
                  <c:v>417826</c:v>
                </c:pt>
                <c:pt idx="162">
                  <c:v>517770</c:v>
                </c:pt>
                <c:pt idx="163">
                  <c:v>517700</c:v>
                </c:pt>
                <c:pt idx="164">
                  <c:v>417826</c:v>
                </c:pt>
                <c:pt idx="165">
                  <c:v>2600000</c:v>
                </c:pt>
                <c:pt idx="166">
                  <c:v>417650</c:v>
                </c:pt>
                <c:pt idx="167">
                  <c:v>393695</c:v>
                </c:pt>
                <c:pt idx="168">
                  <c:v>393695</c:v>
                </c:pt>
                <c:pt idx="169">
                  <c:v>417650</c:v>
                </c:pt>
                <c:pt idx="170">
                  <c:v>417826</c:v>
                </c:pt>
                <c:pt idx="171">
                  <c:v>250000</c:v>
                </c:pt>
                <c:pt idx="172">
                  <c:v>417826</c:v>
                </c:pt>
                <c:pt idx="173">
                  <c:v>417826</c:v>
                </c:pt>
                <c:pt idx="174">
                  <c:v>517000</c:v>
                </c:pt>
                <c:pt idx="175">
                  <c:v>517000</c:v>
                </c:pt>
                <c:pt idx="176">
                  <c:v>393695</c:v>
                </c:pt>
                <c:pt idx="177">
                  <c:v>417650</c:v>
                </c:pt>
                <c:pt idx="178">
                  <c:v>393695</c:v>
                </c:pt>
                <c:pt idx="179">
                  <c:v>417826</c:v>
                </c:pt>
                <c:pt idx="180">
                  <c:v>460247</c:v>
                </c:pt>
                <c:pt idx="181">
                  <c:v>393695</c:v>
                </c:pt>
                <c:pt idx="182">
                  <c:v>417650</c:v>
                </c:pt>
                <c:pt idx="183">
                  <c:v>393695</c:v>
                </c:pt>
                <c:pt idx="184">
                  <c:v>2800000</c:v>
                </c:pt>
                <c:pt idx="185">
                  <c:v>2700000</c:v>
                </c:pt>
                <c:pt idx="186">
                  <c:v>326050</c:v>
                </c:pt>
                <c:pt idx="187">
                  <c:v>325000</c:v>
                </c:pt>
                <c:pt idx="188">
                  <c:v>325000</c:v>
                </c:pt>
                <c:pt idx="189">
                  <c:v>330000</c:v>
                </c:pt>
                <c:pt idx="190">
                  <c:v>325000</c:v>
                </c:pt>
                <c:pt idx="191">
                  <c:v>61000</c:v>
                </c:pt>
                <c:pt idx="192">
                  <c:v>65290</c:v>
                </c:pt>
                <c:pt idx="193">
                  <c:v>69995</c:v>
                </c:pt>
                <c:pt idx="194">
                  <c:v>71490</c:v>
                </c:pt>
                <c:pt idx="195">
                  <c:v>62290</c:v>
                </c:pt>
                <c:pt idx="196">
                  <c:v>70000</c:v>
                </c:pt>
                <c:pt idx="197">
                  <c:v>67500</c:v>
                </c:pt>
                <c:pt idx="198">
                  <c:v>64100</c:v>
                </c:pt>
                <c:pt idx="199">
                  <c:v>64195</c:v>
                </c:pt>
                <c:pt idx="200">
                  <c:v>71490</c:v>
                </c:pt>
                <c:pt idx="201">
                  <c:v>71000</c:v>
                </c:pt>
                <c:pt idx="202">
                  <c:v>61500</c:v>
                </c:pt>
                <c:pt idx="203">
                  <c:v>71490</c:v>
                </c:pt>
                <c:pt idx="204">
                  <c:v>65000</c:v>
                </c:pt>
                <c:pt idx="205">
                  <c:v>64195</c:v>
                </c:pt>
                <c:pt idx="206">
                  <c:v>70595</c:v>
                </c:pt>
                <c:pt idx="207">
                  <c:v>64000</c:v>
                </c:pt>
                <c:pt idx="208">
                  <c:v>63000</c:v>
                </c:pt>
                <c:pt idx="209">
                  <c:v>65000</c:v>
                </c:pt>
                <c:pt idx="210">
                  <c:v>68000</c:v>
                </c:pt>
                <c:pt idx="211">
                  <c:v>64000</c:v>
                </c:pt>
                <c:pt idx="212">
                  <c:v>65000</c:v>
                </c:pt>
                <c:pt idx="213">
                  <c:v>60695</c:v>
                </c:pt>
                <c:pt idx="214">
                  <c:v>78595</c:v>
                </c:pt>
                <c:pt idx="215">
                  <c:v>70000</c:v>
                </c:pt>
                <c:pt idx="216">
                  <c:v>64195</c:v>
                </c:pt>
                <c:pt idx="217">
                  <c:v>304995</c:v>
                </c:pt>
                <c:pt idx="218">
                  <c:v>304995</c:v>
                </c:pt>
                <c:pt idx="219">
                  <c:v>330000</c:v>
                </c:pt>
                <c:pt idx="220">
                  <c:v>304995</c:v>
                </c:pt>
                <c:pt idx="221">
                  <c:v>307820</c:v>
                </c:pt>
                <c:pt idx="222">
                  <c:v>308000</c:v>
                </c:pt>
                <c:pt idx="223">
                  <c:v>314500</c:v>
                </c:pt>
                <c:pt idx="224">
                  <c:v>308000</c:v>
                </c:pt>
                <c:pt idx="225">
                  <c:v>307820</c:v>
                </c:pt>
                <c:pt idx="226">
                  <c:v>304995</c:v>
                </c:pt>
                <c:pt idx="227">
                  <c:v>307820</c:v>
                </c:pt>
                <c:pt idx="228">
                  <c:v>307820</c:v>
                </c:pt>
                <c:pt idx="229">
                  <c:v>305000</c:v>
                </c:pt>
                <c:pt idx="230">
                  <c:v>310000</c:v>
                </c:pt>
                <c:pt idx="231">
                  <c:v>304995</c:v>
                </c:pt>
                <c:pt idx="232">
                  <c:v>329100</c:v>
                </c:pt>
                <c:pt idx="233">
                  <c:v>321000</c:v>
                </c:pt>
                <c:pt idx="234">
                  <c:v>298000</c:v>
                </c:pt>
                <c:pt idx="235">
                  <c:v>274280</c:v>
                </c:pt>
                <c:pt idx="236">
                  <c:v>276550</c:v>
                </c:pt>
                <c:pt idx="237">
                  <c:v>276550</c:v>
                </c:pt>
                <c:pt idx="238">
                  <c:v>274280</c:v>
                </c:pt>
                <c:pt idx="239">
                  <c:v>276550</c:v>
                </c:pt>
                <c:pt idx="240">
                  <c:v>274280</c:v>
                </c:pt>
                <c:pt idx="241">
                  <c:v>280000</c:v>
                </c:pt>
                <c:pt idx="242">
                  <c:v>274280</c:v>
                </c:pt>
                <c:pt idx="243">
                  <c:v>274280</c:v>
                </c:pt>
                <c:pt idx="244">
                  <c:v>275000</c:v>
                </c:pt>
                <c:pt idx="245">
                  <c:v>274390</c:v>
                </c:pt>
                <c:pt idx="246">
                  <c:v>274280</c:v>
                </c:pt>
                <c:pt idx="247">
                  <c:v>298000</c:v>
                </c:pt>
                <c:pt idx="248">
                  <c:v>69995</c:v>
                </c:pt>
                <c:pt idx="249">
                  <c:v>190000</c:v>
                </c:pt>
                <c:pt idx="250">
                  <c:v>186350</c:v>
                </c:pt>
                <c:pt idx="251">
                  <c:v>190000</c:v>
                </c:pt>
                <c:pt idx="252">
                  <c:v>190000</c:v>
                </c:pt>
                <c:pt idx="253">
                  <c:v>190000</c:v>
                </c:pt>
                <c:pt idx="254">
                  <c:v>225000</c:v>
                </c:pt>
                <c:pt idx="255">
                  <c:v>225000</c:v>
                </c:pt>
                <c:pt idx="256">
                  <c:v>225000</c:v>
                </c:pt>
                <c:pt idx="257">
                  <c:v>225000</c:v>
                </c:pt>
                <c:pt idx="258">
                  <c:v>225000</c:v>
                </c:pt>
                <c:pt idx="259">
                  <c:v>225000</c:v>
                </c:pt>
                <c:pt idx="260">
                  <c:v>225000</c:v>
                </c:pt>
                <c:pt idx="261">
                  <c:v>225000</c:v>
                </c:pt>
                <c:pt idx="262">
                  <c:v>225000</c:v>
                </c:pt>
                <c:pt idx="263">
                  <c:v>225000</c:v>
                </c:pt>
                <c:pt idx="264">
                  <c:v>225000</c:v>
                </c:pt>
                <c:pt idx="265">
                  <c:v>225000</c:v>
                </c:pt>
                <c:pt idx="266">
                  <c:v>333750</c:v>
                </c:pt>
                <c:pt idx="267">
                  <c:v>333750</c:v>
                </c:pt>
                <c:pt idx="268">
                  <c:v>500000</c:v>
                </c:pt>
                <c:pt idx="269">
                  <c:v>500000</c:v>
                </c:pt>
                <c:pt idx="270">
                  <c:v>500000</c:v>
                </c:pt>
                <c:pt idx="271">
                  <c:v>500000</c:v>
                </c:pt>
                <c:pt idx="272">
                  <c:v>500000</c:v>
                </c:pt>
                <c:pt idx="273">
                  <c:v>500000</c:v>
                </c:pt>
                <c:pt idx="274">
                  <c:v>500000</c:v>
                </c:pt>
                <c:pt idx="275">
                  <c:v>500000</c:v>
                </c:pt>
                <c:pt idx="276">
                  <c:v>500000</c:v>
                </c:pt>
                <c:pt idx="277">
                  <c:v>500000</c:v>
                </c:pt>
                <c:pt idx="278">
                  <c:v>500000</c:v>
                </c:pt>
                <c:pt idx="279">
                  <c:v>500000</c:v>
                </c:pt>
                <c:pt idx="280">
                  <c:v>500000</c:v>
                </c:pt>
                <c:pt idx="281">
                  <c:v>500000</c:v>
                </c:pt>
                <c:pt idx="282">
                  <c:v>500000</c:v>
                </c:pt>
                <c:pt idx="283">
                  <c:v>500000</c:v>
                </c:pt>
                <c:pt idx="284">
                  <c:v>500000</c:v>
                </c:pt>
                <c:pt idx="285">
                  <c:v>500000</c:v>
                </c:pt>
                <c:pt idx="286">
                  <c:v>500000</c:v>
                </c:pt>
                <c:pt idx="287">
                  <c:v>500000</c:v>
                </c:pt>
                <c:pt idx="288">
                  <c:v>500000</c:v>
                </c:pt>
                <c:pt idx="289">
                  <c:v>500000</c:v>
                </c:pt>
                <c:pt idx="290">
                  <c:v>500000</c:v>
                </c:pt>
                <c:pt idx="291">
                  <c:v>500000</c:v>
                </c:pt>
                <c:pt idx="292">
                  <c:v>500000</c:v>
                </c:pt>
                <c:pt idx="293">
                  <c:v>500000</c:v>
                </c:pt>
                <c:pt idx="294">
                  <c:v>500000</c:v>
                </c:pt>
                <c:pt idx="295">
                  <c:v>500000</c:v>
                </c:pt>
                <c:pt idx="296">
                  <c:v>500000</c:v>
                </c:pt>
                <c:pt idx="297">
                  <c:v>500000</c:v>
                </c:pt>
                <c:pt idx="298">
                  <c:v>64695</c:v>
                </c:pt>
                <c:pt idx="299">
                  <c:v>64000</c:v>
                </c:pt>
                <c:pt idx="300">
                  <c:v>62500</c:v>
                </c:pt>
                <c:pt idx="301">
                  <c:v>62500</c:v>
                </c:pt>
                <c:pt idx="302">
                  <c:v>64000</c:v>
                </c:pt>
                <c:pt idx="303">
                  <c:v>62000</c:v>
                </c:pt>
                <c:pt idx="304">
                  <c:v>64695</c:v>
                </c:pt>
                <c:pt idx="305">
                  <c:v>64695</c:v>
                </c:pt>
                <c:pt idx="306">
                  <c:v>64195</c:v>
                </c:pt>
                <c:pt idx="307">
                  <c:v>69000</c:v>
                </c:pt>
                <c:pt idx="308">
                  <c:v>63000</c:v>
                </c:pt>
                <c:pt idx="309">
                  <c:v>64195</c:v>
                </c:pt>
                <c:pt idx="310">
                  <c:v>64995</c:v>
                </c:pt>
                <c:pt idx="311">
                  <c:v>62000</c:v>
                </c:pt>
                <c:pt idx="312">
                  <c:v>64000</c:v>
                </c:pt>
                <c:pt idx="313">
                  <c:v>63000</c:v>
                </c:pt>
                <c:pt idx="314">
                  <c:v>65000</c:v>
                </c:pt>
                <c:pt idx="315">
                  <c:v>64695</c:v>
                </c:pt>
                <c:pt idx="316">
                  <c:v>64695</c:v>
                </c:pt>
                <c:pt idx="317">
                  <c:v>67000</c:v>
                </c:pt>
                <c:pt idx="318">
                  <c:v>64695</c:v>
                </c:pt>
                <c:pt idx="319">
                  <c:v>63000</c:v>
                </c:pt>
                <c:pt idx="320">
                  <c:v>300000</c:v>
                </c:pt>
                <c:pt idx="321">
                  <c:v>68000</c:v>
                </c:pt>
                <c:pt idx="322">
                  <c:v>63000</c:v>
                </c:pt>
                <c:pt idx="323">
                  <c:v>64695</c:v>
                </c:pt>
                <c:pt idx="324">
                  <c:v>64500</c:v>
                </c:pt>
                <c:pt idx="325">
                  <c:v>63000</c:v>
                </c:pt>
                <c:pt idx="326">
                  <c:v>63995</c:v>
                </c:pt>
                <c:pt idx="327">
                  <c:v>63000</c:v>
                </c:pt>
                <c:pt idx="328">
                  <c:v>63000</c:v>
                </c:pt>
                <c:pt idx="329">
                  <c:v>500000</c:v>
                </c:pt>
                <c:pt idx="330">
                  <c:v>500000</c:v>
                </c:pt>
                <c:pt idx="331">
                  <c:v>500000</c:v>
                </c:pt>
                <c:pt idx="332">
                  <c:v>500000</c:v>
                </c:pt>
                <c:pt idx="333">
                  <c:v>120000</c:v>
                </c:pt>
                <c:pt idx="334">
                  <c:v>118795</c:v>
                </c:pt>
                <c:pt idx="335">
                  <c:v>126190</c:v>
                </c:pt>
                <c:pt idx="336">
                  <c:v>218000</c:v>
                </c:pt>
                <c:pt idx="337">
                  <c:v>218000</c:v>
                </c:pt>
                <c:pt idx="338">
                  <c:v>218009</c:v>
                </c:pt>
                <c:pt idx="339">
                  <c:v>222000</c:v>
                </c:pt>
                <c:pt idx="340">
                  <c:v>222004</c:v>
                </c:pt>
                <c:pt idx="341">
                  <c:v>218009</c:v>
                </c:pt>
                <c:pt idx="342">
                  <c:v>222004</c:v>
                </c:pt>
                <c:pt idx="343">
                  <c:v>218000</c:v>
                </c:pt>
                <c:pt idx="344">
                  <c:v>218009</c:v>
                </c:pt>
                <c:pt idx="345">
                  <c:v>222004</c:v>
                </c:pt>
                <c:pt idx="346">
                  <c:v>222004</c:v>
                </c:pt>
                <c:pt idx="347">
                  <c:v>218000</c:v>
                </c:pt>
                <c:pt idx="348">
                  <c:v>218009</c:v>
                </c:pt>
                <c:pt idx="349">
                  <c:v>218009</c:v>
                </c:pt>
                <c:pt idx="350">
                  <c:v>218000</c:v>
                </c:pt>
                <c:pt idx="351">
                  <c:v>218000</c:v>
                </c:pt>
                <c:pt idx="352">
                  <c:v>218009</c:v>
                </c:pt>
                <c:pt idx="353">
                  <c:v>218000</c:v>
                </c:pt>
                <c:pt idx="354">
                  <c:v>218009</c:v>
                </c:pt>
                <c:pt idx="355">
                  <c:v>222000</c:v>
                </c:pt>
                <c:pt idx="356">
                  <c:v>208000</c:v>
                </c:pt>
                <c:pt idx="357">
                  <c:v>274390</c:v>
                </c:pt>
                <c:pt idx="358">
                  <c:v>201495</c:v>
                </c:pt>
                <c:pt idx="359">
                  <c:v>207000</c:v>
                </c:pt>
                <c:pt idx="360">
                  <c:v>209000</c:v>
                </c:pt>
                <c:pt idx="361">
                  <c:v>221400</c:v>
                </c:pt>
                <c:pt idx="362">
                  <c:v>205000</c:v>
                </c:pt>
                <c:pt idx="363">
                  <c:v>180800</c:v>
                </c:pt>
                <c:pt idx="364">
                  <c:v>162900</c:v>
                </c:pt>
                <c:pt idx="365">
                  <c:v>180000</c:v>
                </c:pt>
                <c:pt idx="366">
                  <c:v>162000</c:v>
                </c:pt>
                <c:pt idx="367">
                  <c:v>181100</c:v>
                </c:pt>
                <c:pt idx="368">
                  <c:v>198995</c:v>
                </c:pt>
                <c:pt idx="369">
                  <c:v>201495</c:v>
                </c:pt>
                <c:pt idx="370">
                  <c:v>171200</c:v>
                </c:pt>
                <c:pt idx="371">
                  <c:v>274390</c:v>
                </c:pt>
                <c:pt idx="372">
                  <c:v>225000</c:v>
                </c:pt>
                <c:pt idx="373">
                  <c:v>219800</c:v>
                </c:pt>
                <c:pt idx="374">
                  <c:v>220300</c:v>
                </c:pt>
                <c:pt idx="375">
                  <c:v>220300</c:v>
                </c:pt>
                <c:pt idx="376">
                  <c:v>203825</c:v>
                </c:pt>
                <c:pt idx="377">
                  <c:v>202500</c:v>
                </c:pt>
                <c:pt idx="378">
                  <c:v>218400</c:v>
                </c:pt>
                <c:pt idx="379">
                  <c:v>202500</c:v>
                </c:pt>
                <c:pt idx="380">
                  <c:v>220000</c:v>
                </c:pt>
                <c:pt idx="381">
                  <c:v>214425</c:v>
                </c:pt>
                <c:pt idx="382">
                  <c:v>202500</c:v>
                </c:pt>
                <c:pt idx="383">
                  <c:v>218400</c:v>
                </c:pt>
                <c:pt idx="384">
                  <c:v>202500</c:v>
                </c:pt>
                <c:pt idx="385">
                  <c:v>201000</c:v>
                </c:pt>
                <c:pt idx="386">
                  <c:v>203825</c:v>
                </c:pt>
                <c:pt idx="387">
                  <c:v>225000</c:v>
                </c:pt>
                <c:pt idx="388">
                  <c:v>201000</c:v>
                </c:pt>
                <c:pt idx="389">
                  <c:v>85000</c:v>
                </c:pt>
                <c:pt idx="390">
                  <c:v>330000</c:v>
                </c:pt>
                <c:pt idx="391">
                  <c:v>330000</c:v>
                </c:pt>
                <c:pt idx="392">
                  <c:v>330000</c:v>
                </c:pt>
                <c:pt idx="393">
                  <c:v>330000</c:v>
                </c:pt>
                <c:pt idx="394">
                  <c:v>338000</c:v>
                </c:pt>
                <c:pt idx="395">
                  <c:v>330000</c:v>
                </c:pt>
                <c:pt idx="396">
                  <c:v>335550</c:v>
                </c:pt>
                <c:pt idx="397">
                  <c:v>330000</c:v>
                </c:pt>
                <c:pt idx="398">
                  <c:v>248000</c:v>
                </c:pt>
                <c:pt idx="399">
                  <c:v>222000</c:v>
                </c:pt>
                <c:pt idx="400">
                  <c:v>221580</c:v>
                </c:pt>
                <c:pt idx="401">
                  <c:v>239100</c:v>
                </c:pt>
                <c:pt idx="402">
                  <c:v>221580</c:v>
                </c:pt>
                <c:pt idx="403">
                  <c:v>228000</c:v>
                </c:pt>
                <c:pt idx="404">
                  <c:v>275000</c:v>
                </c:pt>
                <c:pt idx="405">
                  <c:v>275000</c:v>
                </c:pt>
                <c:pt idx="406">
                  <c:v>229000</c:v>
                </c:pt>
                <c:pt idx="407">
                  <c:v>275000</c:v>
                </c:pt>
                <c:pt idx="408">
                  <c:v>228000</c:v>
                </c:pt>
                <c:pt idx="409">
                  <c:v>243600</c:v>
                </c:pt>
                <c:pt idx="410">
                  <c:v>222500</c:v>
                </c:pt>
                <c:pt idx="411">
                  <c:v>335000</c:v>
                </c:pt>
                <c:pt idx="412">
                  <c:v>200000</c:v>
                </c:pt>
                <c:pt idx="413">
                  <c:v>254995</c:v>
                </c:pt>
                <c:pt idx="414">
                  <c:v>254500</c:v>
                </c:pt>
                <c:pt idx="415">
                  <c:v>210000</c:v>
                </c:pt>
                <c:pt idx="416">
                  <c:v>213195</c:v>
                </c:pt>
                <c:pt idx="417">
                  <c:v>187700</c:v>
                </c:pt>
                <c:pt idx="418">
                  <c:v>177700</c:v>
                </c:pt>
                <c:pt idx="419">
                  <c:v>174300</c:v>
                </c:pt>
                <c:pt idx="420">
                  <c:v>180000</c:v>
                </c:pt>
                <c:pt idx="421">
                  <c:v>210000</c:v>
                </c:pt>
                <c:pt idx="422">
                  <c:v>180000</c:v>
                </c:pt>
                <c:pt idx="423">
                  <c:v>208000</c:v>
                </c:pt>
                <c:pt idx="424">
                  <c:v>211300</c:v>
                </c:pt>
                <c:pt idx="425">
                  <c:v>210000</c:v>
                </c:pt>
                <c:pt idx="426">
                  <c:v>130000</c:v>
                </c:pt>
                <c:pt idx="427">
                  <c:v>103500</c:v>
                </c:pt>
                <c:pt idx="428">
                  <c:v>130000</c:v>
                </c:pt>
                <c:pt idx="429">
                  <c:v>79900</c:v>
                </c:pt>
                <c:pt idx="430">
                  <c:v>185000</c:v>
                </c:pt>
                <c:pt idx="431">
                  <c:v>210000</c:v>
                </c:pt>
                <c:pt idx="432">
                  <c:v>222000</c:v>
                </c:pt>
                <c:pt idx="433">
                  <c:v>212500</c:v>
                </c:pt>
                <c:pt idx="434">
                  <c:v>222620</c:v>
                </c:pt>
                <c:pt idx="435">
                  <c:v>200000</c:v>
                </c:pt>
                <c:pt idx="436">
                  <c:v>210000</c:v>
                </c:pt>
                <c:pt idx="437">
                  <c:v>210000</c:v>
                </c:pt>
                <c:pt idx="438">
                  <c:v>210000</c:v>
                </c:pt>
                <c:pt idx="439">
                  <c:v>211000</c:v>
                </c:pt>
                <c:pt idx="440">
                  <c:v>215500</c:v>
                </c:pt>
                <c:pt idx="441">
                  <c:v>210000</c:v>
                </c:pt>
                <c:pt idx="442">
                  <c:v>208800</c:v>
                </c:pt>
                <c:pt idx="443">
                  <c:v>245000</c:v>
                </c:pt>
                <c:pt idx="444">
                  <c:v>222630</c:v>
                </c:pt>
                <c:pt idx="445">
                  <c:v>222630</c:v>
                </c:pt>
                <c:pt idx="446">
                  <c:v>245000</c:v>
                </c:pt>
                <c:pt idx="447">
                  <c:v>235000</c:v>
                </c:pt>
                <c:pt idx="448">
                  <c:v>210000</c:v>
                </c:pt>
                <c:pt idx="449">
                  <c:v>210000</c:v>
                </c:pt>
                <c:pt idx="450">
                  <c:v>201500</c:v>
                </c:pt>
                <c:pt idx="451">
                  <c:v>210000</c:v>
                </c:pt>
                <c:pt idx="452">
                  <c:v>250000</c:v>
                </c:pt>
                <c:pt idx="453">
                  <c:v>210000</c:v>
                </c:pt>
                <c:pt idx="454">
                  <c:v>222000</c:v>
                </c:pt>
                <c:pt idx="455">
                  <c:v>222000</c:v>
                </c:pt>
                <c:pt idx="456">
                  <c:v>222620</c:v>
                </c:pt>
                <c:pt idx="457">
                  <c:v>132000</c:v>
                </c:pt>
                <c:pt idx="458">
                  <c:v>155000</c:v>
                </c:pt>
                <c:pt idx="459">
                  <c:v>152500</c:v>
                </c:pt>
                <c:pt idx="460">
                  <c:v>168000</c:v>
                </c:pt>
                <c:pt idx="461">
                  <c:v>212000</c:v>
                </c:pt>
                <c:pt idx="462">
                  <c:v>155000</c:v>
                </c:pt>
                <c:pt idx="463">
                  <c:v>103500</c:v>
                </c:pt>
                <c:pt idx="464">
                  <c:v>104000</c:v>
                </c:pt>
                <c:pt idx="465">
                  <c:v>103500</c:v>
                </c:pt>
                <c:pt idx="466">
                  <c:v>103500</c:v>
                </c:pt>
                <c:pt idx="467">
                  <c:v>103500</c:v>
                </c:pt>
                <c:pt idx="468">
                  <c:v>103500</c:v>
                </c:pt>
                <c:pt idx="469">
                  <c:v>103500</c:v>
                </c:pt>
                <c:pt idx="470">
                  <c:v>103500</c:v>
                </c:pt>
                <c:pt idx="471">
                  <c:v>212000</c:v>
                </c:pt>
                <c:pt idx="472">
                  <c:v>241000</c:v>
                </c:pt>
                <c:pt idx="473">
                  <c:v>219750</c:v>
                </c:pt>
                <c:pt idx="474">
                  <c:v>242500</c:v>
                </c:pt>
                <c:pt idx="475">
                  <c:v>256500</c:v>
                </c:pt>
                <c:pt idx="476">
                  <c:v>256500</c:v>
                </c:pt>
                <c:pt idx="477">
                  <c:v>240000</c:v>
                </c:pt>
                <c:pt idx="478">
                  <c:v>256500</c:v>
                </c:pt>
                <c:pt idx="479">
                  <c:v>256500</c:v>
                </c:pt>
                <c:pt idx="480">
                  <c:v>256500</c:v>
                </c:pt>
                <c:pt idx="481">
                  <c:v>256500</c:v>
                </c:pt>
                <c:pt idx="482">
                  <c:v>117000</c:v>
                </c:pt>
                <c:pt idx="483">
                  <c:v>115000</c:v>
                </c:pt>
                <c:pt idx="484">
                  <c:v>114000</c:v>
                </c:pt>
                <c:pt idx="485">
                  <c:v>109000</c:v>
                </c:pt>
                <c:pt idx="486">
                  <c:v>109000</c:v>
                </c:pt>
                <c:pt idx="487">
                  <c:v>114000</c:v>
                </c:pt>
                <c:pt idx="488">
                  <c:v>115045</c:v>
                </c:pt>
                <c:pt idx="489">
                  <c:v>218750</c:v>
                </c:pt>
                <c:pt idx="490">
                  <c:v>114000</c:v>
                </c:pt>
                <c:pt idx="491">
                  <c:v>114000</c:v>
                </c:pt>
                <c:pt idx="492">
                  <c:v>114000</c:v>
                </c:pt>
                <c:pt idx="493">
                  <c:v>114000</c:v>
                </c:pt>
                <c:pt idx="494">
                  <c:v>218750</c:v>
                </c:pt>
                <c:pt idx="495">
                  <c:v>115045</c:v>
                </c:pt>
                <c:pt idx="496">
                  <c:v>218750</c:v>
                </c:pt>
                <c:pt idx="497">
                  <c:v>215000</c:v>
                </c:pt>
                <c:pt idx="498">
                  <c:v>114000</c:v>
                </c:pt>
                <c:pt idx="499">
                  <c:v>110045</c:v>
                </c:pt>
                <c:pt idx="500">
                  <c:v>114000</c:v>
                </c:pt>
                <c:pt idx="501">
                  <c:v>109000</c:v>
                </c:pt>
                <c:pt idx="502">
                  <c:v>117000</c:v>
                </c:pt>
                <c:pt idx="503">
                  <c:v>114000</c:v>
                </c:pt>
                <c:pt idx="504">
                  <c:v>114000</c:v>
                </c:pt>
                <c:pt idx="505">
                  <c:v>114000</c:v>
                </c:pt>
                <c:pt idx="506">
                  <c:v>113000</c:v>
                </c:pt>
                <c:pt idx="507">
                  <c:v>110000</c:v>
                </c:pt>
                <c:pt idx="508">
                  <c:v>115045</c:v>
                </c:pt>
                <c:pt idx="509">
                  <c:v>115000</c:v>
                </c:pt>
                <c:pt idx="510">
                  <c:v>250000</c:v>
                </c:pt>
                <c:pt idx="511">
                  <c:v>115000</c:v>
                </c:pt>
                <c:pt idx="512">
                  <c:v>109000</c:v>
                </c:pt>
                <c:pt idx="513">
                  <c:v>117000</c:v>
                </c:pt>
                <c:pt idx="514">
                  <c:v>114000</c:v>
                </c:pt>
                <c:pt idx="515">
                  <c:v>115000</c:v>
                </c:pt>
                <c:pt idx="516">
                  <c:v>120000</c:v>
                </c:pt>
                <c:pt idx="517">
                  <c:v>114000</c:v>
                </c:pt>
                <c:pt idx="518">
                  <c:v>114000</c:v>
                </c:pt>
                <c:pt idx="519">
                  <c:v>114000</c:v>
                </c:pt>
                <c:pt idx="520">
                  <c:v>114000</c:v>
                </c:pt>
                <c:pt idx="521">
                  <c:v>221580</c:v>
                </c:pt>
                <c:pt idx="522">
                  <c:v>221580</c:v>
                </c:pt>
                <c:pt idx="523">
                  <c:v>183000</c:v>
                </c:pt>
                <c:pt idx="524">
                  <c:v>247500</c:v>
                </c:pt>
                <c:pt idx="525">
                  <c:v>161200</c:v>
                </c:pt>
                <c:pt idx="526">
                  <c:v>180000</c:v>
                </c:pt>
                <c:pt idx="527">
                  <c:v>183000</c:v>
                </c:pt>
                <c:pt idx="528">
                  <c:v>103200</c:v>
                </c:pt>
                <c:pt idx="529">
                  <c:v>103200</c:v>
                </c:pt>
                <c:pt idx="530">
                  <c:v>103200</c:v>
                </c:pt>
                <c:pt idx="531">
                  <c:v>103200</c:v>
                </c:pt>
                <c:pt idx="532">
                  <c:v>103200</c:v>
                </c:pt>
                <c:pt idx="533">
                  <c:v>103200</c:v>
                </c:pt>
                <c:pt idx="534">
                  <c:v>103200</c:v>
                </c:pt>
                <c:pt idx="535">
                  <c:v>103200</c:v>
                </c:pt>
                <c:pt idx="536">
                  <c:v>105900</c:v>
                </c:pt>
                <c:pt idx="537">
                  <c:v>105900</c:v>
                </c:pt>
                <c:pt idx="538">
                  <c:v>103200</c:v>
                </c:pt>
                <c:pt idx="539">
                  <c:v>103200</c:v>
                </c:pt>
                <c:pt idx="540">
                  <c:v>103200</c:v>
                </c:pt>
                <c:pt idx="541">
                  <c:v>103200</c:v>
                </c:pt>
                <c:pt idx="542">
                  <c:v>159495</c:v>
                </c:pt>
                <c:pt idx="543">
                  <c:v>157500</c:v>
                </c:pt>
                <c:pt idx="544">
                  <c:v>157500</c:v>
                </c:pt>
                <c:pt idx="545">
                  <c:v>157500</c:v>
                </c:pt>
                <c:pt idx="546">
                  <c:v>159495</c:v>
                </c:pt>
                <c:pt idx="547">
                  <c:v>157500</c:v>
                </c:pt>
                <c:pt idx="548">
                  <c:v>157500</c:v>
                </c:pt>
                <c:pt idx="549">
                  <c:v>157500</c:v>
                </c:pt>
                <c:pt idx="550">
                  <c:v>159495</c:v>
                </c:pt>
                <c:pt idx="551">
                  <c:v>157500</c:v>
                </c:pt>
                <c:pt idx="552">
                  <c:v>157500</c:v>
                </c:pt>
                <c:pt idx="553">
                  <c:v>157500</c:v>
                </c:pt>
                <c:pt idx="554">
                  <c:v>157500</c:v>
                </c:pt>
                <c:pt idx="555">
                  <c:v>157500</c:v>
                </c:pt>
                <c:pt idx="556">
                  <c:v>157500</c:v>
                </c:pt>
                <c:pt idx="557">
                  <c:v>157500</c:v>
                </c:pt>
                <c:pt idx="558">
                  <c:v>346300</c:v>
                </c:pt>
                <c:pt idx="559">
                  <c:v>332500</c:v>
                </c:pt>
                <c:pt idx="560">
                  <c:v>142700</c:v>
                </c:pt>
                <c:pt idx="561">
                  <c:v>104000</c:v>
                </c:pt>
                <c:pt idx="562">
                  <c:v>192500</c:v>
                </c:pt>
                <c:pt idx="563">
                  <c:v>192500</c:v>
                </c:pt>
                <c:pt idx="564">
                  <c:v>192500</c:v>
                </c:pt>
                <c:pt idx="565">
                  <c:v>192500</c:v>
                </c:pt>
                <c:pt idx="566">
                  <c:v>204550</c:v>
                </c:pt>
                <c:pt idx="567">
                  <c:v>191000</c:v>
                </c:pt>
                <c:pt idx="568">
                  <c:v>191000</c:v>
                </c:pt>
                <c:pt idx="569">
                  <c:v>183300</c:v>
                </c:pt>
                <c:pt idx="570">
                  <c:v>202500</c:v>
                </c:pt>
                <c:pt idx="571">
                  <c:v>196350</c:v>
                </c:pt>
                <c:pt idx="572">
                  <c:v>204550</c:v>
                </c:pt>
                <c:pt idx="573">
                  <c:v>208800</c:v>
                </c:pt>
                <c:pt idx="574">
                  <c:v>198950</c:v>
                </c:pt>
                <c:pt idx="575">
                  <c:v>192500</c:v>
                </c:pt>
                <c:pt idx="576">
                  <c:v>203500</c:v>
                </c:pt>
                <c:pt idx="577">
                  <c:v>208000</c:v>
                </c:pt>
                <c:pt idx="578">
                  <c:v>192500</c:v>
                </c:pt>
                <c:pt idx="579">
                  <c:v>204995</c:v>
                </c:pt>
                <c:pt idx="580">
                  <c:v>200000</c:v>
                </c:pt>
                <c:pt idx="581">
                  <c:v>193000</c:v>
                </c:pt>
                <c:pt idx="582">
                  <c:v>208800</c:v>
                </c:pt>
                <c:pt idx="583">
                  <c:v>192500</c:v>
                </c:pt>
                <c:pt idx="584">
                  <c:v>202000</c:v>
                </c:pt>
                <c:pt idx="585">
                  <c:v>208800</c:v>
                </c:pt>
                <c:pt idx="586">
                  <c:v>195000</c:v>
                </c:pt>
                <c:pt idx="587">
                  <c:v>142700</c:v>
                </c:pt>
                <c:pt idx="588">
                  <c:v>200000</c:v>
                </c:pt>
                <c:pt idx="589">
                  <c:v>219800</c:v>
                </c:pt>
                <c:pt idx="590">
                  <c:v>207825</c:v>
                </c:pt>
                <c:pt idx="591">
                  <c:v>202500</c:v>
                </c:pt>
                <c:pt idx="592">
                  <c:v>207825</c:v>
                </c:pt>
                <c:pt idx="593">
                  <c:v>229000</c:v>
                </c:pt>
                <c:pt idx="594">
                  <c:v>202500</c:v>
                </c:pt>
                <c:pt idx="595">
                  <c:v>220000</c:v>
                </c:pt>
                <c:pt idx="596">
                  <c:v>118500</c:v>
                </c:pt>
                <c:pt idx="597">
                  <c:v>118500</c:v>
                </c:pt>
                <c:pt idx="598">
                  <c:v>118500</c:v>
                </c:pt>
                <c:pt idx="599">
                  <c:v>78000</c:v>
                </c:pt>
                <c:pt idx="600">
                  <c:v>76400</c:v>
                </c:pt>
                <c:pt idx="601">
                  <c:v>76950</c:v>
                </c:pt>
                <c:pt idx="602">
                  <c:v>81250</c:v>
                </c:pt>
                <c:pt idx="603">
                  <c:v>80500</c:v>
                </c:pt>
                <c:pt idx="604">
                  <c:v>74750</c:v>
                </c:pt>
                <c:pt idx="605">
                  <c:v>75000</c:v>
                </c:pt>
                <c:pt idx="606">
                  <c:v>83250</c:v>
                </c:pt>
                <c:pt idx="607">
                  <c:v>75250</c:v>
                </c:pt>
                <c:pt idx="608">
                  <c:v>78450</c:v>
                </c:pt>
                <c:pt idx="609">
                  <c:v>72800</c:v>
                </c:pt>
                <c:pt idx="610">
                  <c:v>71800</c:v>
                </c:pt>
                <c:pt idx="611">
                  <c:v>68000</c:v>
                </c:pt>
                <c:pt idx="612">
                  <c:v>142100</c:v>
                </c:pt>
                <c:pt idx="613">
                  <c:v>146000</c:v>
                </c:pt>
                <c:pt idx="614">
                  <c:v>70100</c:v>
                </c:pt>
                <c:pt idx="615">
                  <c:v>142086</c:v>
                </c:pt>
                <c:pt idx="616">
                  <c:v>75000</c:v>
                </c:pt>
                <c:pt idx="617">
                  <c:v>146000</c:v>
                </c:pt>
                <c:pt idx="618">
                  <c:v>77500</c:v>
                </c:pt>
                <c:pt idx="619">
                  <c:v>204100</c:v>
                </c:pt>
                <c:pt idx="620">
                  <c:v>77000</c:v>
                </c:pt>
                <c:pt idx="621">
                  <c:v>142086</c:v>
                </c:pt>
                <c:pt idx="622">
                  <c:v>146000</c:v>
                </c:pt>
                <c:pt idx="623">
                  <c:v>201495</c:v>
                </c:pt>
                <c:pt idx="624">
                  <c:v>80900</c:v>
                </c:pt>
                <c:pt idx="625">
                  <c:v>69900</c:v>
                </c:pt>
                <c:pt idx="626">
                  <c:v>150000</c:v>
                </c:pt>
                <c:pt idx="627">
                  <c:v>81550</c:v>
                </c:pt>
                <c:pt idx="628">
                  <c:v>146000</c:v>
                </c:pt>
                <c:pt idx="629">
                  <c:v>75695</c:v>
                </c:pt>
                <c:pt idx="630">
                  <c:v>70000</c:v>
                </c:pt>
                <c:pt idx="631">
                  <c:v>146000</c:v>
                </c:pt>
                <c:pt idx="632">
                  <c:v>146000</c:v>
                </c:pt>
                <c:pt idx="633">
                  <c:v>146000</c:v>
                </c:pt>
                <c:pt idx="634">
                  <c:v>77950</c:v>
                </c:pt>
                <c:pt idx="635">
                  <c:v>146000</c:v>
                </c:pt>
                <c:pt idx="636">
                  <c:v>77400</c:v>
                </c:pt>
                <c:pt idx="637">
                  <c:v>205600</c:v>
                </c:pt>
                <c:pt idx="638">
                  <c:v>205000</c:v>
                </c:pt>
                <c:pt idx="639">
                  <c:v>152995</c:v>
                </c:pt>
                <c:pt idx="640">
                  <c:v>142086</c:v>
                </c:pt>
                <c:pt idx="641">
                  <c:v>77500</c:v>
                </c:pt>
                <c:pt idx="642">
                  <c:v>147000</c:v>
                </c:pt>
                <c:pt idx="643">
                  <c:v>151000</c:v>
                </c:pt>
                <c:pt idx="644">
                  <c:v>142086</c:v>
                </c:pt>
                <c:pt idx="645">
                  <c:v>74700</c:v>
                </c:pt>
                <c:pt idx="646">
                  <c:v>77600</c:v>
                </c:pt>
                <c:pt idx="647">
                  <c:v>74000</c:v>
                </c:pt>
                <c:pt idx="648">
                  <c:v>142086</c:v>
                </c:pt>
                <c:pt idx="649">
                  <c:v>147000</c:v>
                </c:pt>
                <c:pt idx="650">
                  <c:v>149995</c:v>
                </c:pt>
                <c:pt idx="651">
                  <c:v>78100</c:v>
                </c:pt>
                <c:pt idx="652">
                  <c:v>147000</c:v>
                </c:pt>
                <c:pt idx="653">
                  <c:v>146000</c:v>
                </c:pt>
                <c:pt idx="654">
                  <c:v>123500</c:v>
                </c:pt>
                <c:pt idx="655">
                  <c:v>157500</c:v>
                </c:pt>
                <c:pt idx="656">
                  <c:v>60995</c:v>
                </c:pt>
                <c:pt idx="657">
                  <c:v>58900</c:v>
                </c:pt>
                <c:pt idx="658">
                  <c:v>58900</c:v>
                </c:pt>
                <c:pt idx="659">
                  <c:v>59900</c:v>
                </c:pt>
                <c:pt idx="660">
                  <c:v>59900</c:v>
                </c:pt>
                <c:pt idx="661">
                  <c:v>59900</c:v>
                </c:pt>
                <c:pt idx="662">
                  <c:v>59900</c:v>
                </c:pt>
                <c:pt idx="663">
                  <c:v>62000</c:v>
                </c:pt>
                <c:pt idx="664">
                  <c:v>102900</c:v>
                </c:pt>
                <c:pt idx="665">
                  <c:v>52915</c:v>
                </c:pt>
                <c:pt idx="666">
                  <c:v>51720</c:v>
                </c:pt>
                <c:pt idx="667">
                  <c:v>52720</c:v>
                </c:pt>
                <c:pt idx="668">
                  <c:v>51000</c:v>
                </c:pt>
                <c:pt idx="669">
                  <c:v>51720</c:v>
                </c:pt>
                <c:pt idx="670">
                  <c:v>52915</c:v>
                </c:pt>
                <c:pt idx="671">
                  <c:v>72800</c:v>
                </c:pt>
                <c:pt idx="672">
                  <c:v>72800</c:v>
                </c:pt>
                <c:pt idx="673">
                  <c:v>73795</c:v>
                </c:pt>
                <c:pt idx="674">
                  <c:v>71800</c:v>
                </c:pt>
                <c:pt idx="675">
                  <c:v>72800</c:v>
                </c:pt>
                <c:pt idx="676">
                  <c:v>72800</c:v>
                </c:pt>
                <c:pt idx="677">
                  <c:v>71800</c:v>
                </c:pt>
                <c:pt idx="678">
                  <c:v>72800</c:v>
                </c:pt>
                <c:pt idx="679">
                  <c:v>71800</c:v>
                </c:pt>
                <c:pt idx="680">
                  <c:v>71800</c:v>
                </c:pt>
                <c:pt idx="681">
                  <c:v>71800</c:v>
                </c:pt>
                <c:pt idx="682">
                  <c:v>71800</c:v>
                </c:pt>
                <c:pt idx="683">
                  <c:v>71800</c:v>
                </c:pt>
                <c:pt idx="684">
                  <c:v>71800</c:v>
                </c:pt>
                <c:pt idx="685">
                  <c:v>134150</c:v>
                </c:pt>
                <c:pt idx="686">
                  <c:v>71800</c:v>
                </c:pt>
                <c:pt idx="687">
                  <c:v>72800</c:v>
                </c:pt>
                <c:pt idx="688">
                  <c:v>92950</c:v>
                </c:pt>
                <c:pt idx="689">
                  <c:v>92950</c:v>
                </c:pt>
                <c:pt idx="690">
                  <c:v>92950</c:v>
                </c:pt>
                <c:pt idx="691">
                  <c:v>92950</c:v>
                </c:pt>
                <c:pt idx="692">
                  <c:v>93050</c:v>
                </c:pt>
                <c:pt idx="693">
                  <c:v>92950</c:v>
                </c:pt>
                <c:pt idx="694">
                  <c:v>92950</c:v>
                </c:pt>
                <c:pt idx="695">
                  <c:v>92950</c:v>
                </c:pt>
                <c:pt idx="696">
                  <c:v>92950</c:v>
                </c:pt>
                <c:pt idx="697">
                  <c:v>92000</c:v>
                </c:pt>
                <c:pt idx="698">
                  <c:v>93050</c:v>
                </c:pt>
                <c:pt idx="699">
                  <c:v>92950</c:v>
                </c:pt>
                <c:pt idx="700">
                  <c:v>92950</c:v>
                </c:pt>
                <c:pt idx="701">
                  <c:v>92950</c:v>
                </c:pt>
                <c:pt idx="702">
                  <c:v>93050</c:v>
                </c:pt>
                <c:pt idx="703">
                  <c:v>92950</c:v>
                </c:pt>
                <c:pt idx="704">
                  <c:v>93000</c:v>
                </c:pt>
                <c:pt idx="705">
                  <c:v>92000</c:v>
                </c:pt>
                <c:pt idx="706">
                  <c:v>102550</c:v>
                </c:pt>
                <c:pt idx="707">
                  <c:v>92950</c:v>
                </c:pt>
                <c:pt idx="708">
                  <c:v>93050</c:v>
                </c:pt>
                <c:pt idx="709">
                  <c:v>92000</c:v>
                </c:pt>
                <c:pt idx="710">
                  <c:v>93000</c:v>
                </c:pt>
                <c:pt idx="711">
                  <c:v>92950</c:v>
                </c:pt>
                <c:pt idx="712">
                  <c:v>92950</c:v>
                </c:pt>
                <c:pt idx="713">
                  <c:v>92950</c:v>
                </c:pt>
                <c:pt idx="714">
                  <c:v>71350</c:v>
                </c:pt>
                <c:pt idx="715">
                  <c:v>69900</c:v>
                </c:pt>
                <c:pt idx="716">
                  <c:v>69900</c:v>
                </c:pt>
                <c:pt idx="717">
                  <c:v>79900</c:v>
                </c:pt>
                <c:pt idx="718">
                  <c:v>69000</c:v>
                </c:pt>
                <c:pt idx="719">
                  <c:v>81250</c:v>
                </c:pt>
                <c:pt idx="720">
                  <c:v>77000</c:v>
                </c:pt>
                <c:pt idx="721">
                  <c:v>67600</c:v>
                </c:pt>
                <c:pt idx="722">
                  <c:v>71450</c:v>
                </c:pt>
                <c:pt idx="723">
                  <c:v>39000</c:v>
                </c:pt>
                <c:pt idx="724">
                  <c:v>36120</c:v>
                </c:pt>
                <c:pt idx="725">
                  <c:v>45000</c:v>
                </c:pt>
                <c:pt idx="726">
                  <c:v>43000</c:v>
                </c:pt>
                <c:pt idx="727">
                  <c:v>38500</c:v>
                </c:pt>
                <c:pt idx="728">
                  <c:v>42500</c:v>
                </c:pt>
                <c:pt idx="729">
                  <c:v>42900</c:v>
                </c:pt>
                <c:pt idx="730">
                  <c:v>44000</c:v>
                </c:pt>
                <c:pt idx="731">
                  <c:v>42000</c:v>
                </c:pt>
                <c:pt idx="732">
                  <c:v>40590</c:v>
                </c:pt>
                <c:pt idx="733">
                  <c:v>40000</c:v>
                </c:pt>
                <c:pt idx="734">
                  <c:v>42000</c:v>
                </c:pt>
                <c:pt idx="735">
                  <c:v>44500</c:v>
                </c:pt>
                <c:pt idx="736">
                  <c:v>42500</c:v>
                </c:pt>
                <c:pt idx="737">
                  <c:v>25000</c:v>
                </c:pt>
                <c:pt idx="738">
                  <c:v>42000</c:v>
                </c:pt>
                <c:pt idx="739">
                  <c:v>42000</c:v>
                </c:pt>
                <c:pt idx="740">
                  <c:v>62195</c:v>
                </c:pt>
                <c:pt idx="741">
                  <c:v>43995</c:v>
                </c:pt>
                <c:pt idx="742">
                  <c:v>42000</c:v>
                </c:pt>
                <c:pt idx="743">
                  <c:v>49000</c:v>
                </c:pt>
                <c:pt idx="744">
                  <c:v>42000</c:v>
                </c:pt>
                <c:pt idx="745">
                  <c:v>43995</c:v>
                </c:pt>
                <c:pt idx="746">
                  <c:v>25000</c:v>
                </c:pt>
                <c:pt idx="747">
                  <c:v>25000</c:v>
                </c:pt>
                <c:pt idx="748">
                  <c:v>37500</c:v>
                </c:pt>
                <c:pt idx="749">
                  <c:v>25000</c:v>
                </c:pt>
                <c:pt idx="750">
                  <c:v>150000</c:v>
                </c:pt>
                <c:pt idx="751">
                  <c:v>150980</c:v>
                </c:pt>
                <c:pt idx="752">
                  <c:v>134300</c:v>
                </c:pt>
                <c:pt idx="753">
                  <c:v>150000</c:v>
                </c:pt>
                <c:pt idx="754">
                  <c:v>150400</c:v>
                </c:pt>
                <c:pt idx="755">
                  <c:v>134300</c:v>
                </c:pt>
                <c:pt idx="756">
                  <c:v>134300</c:v>
                </c:pt>
                <c:pt idx="757">
                  <c:v>132795</c:v>
                </c:pt>
                <c:pt idx="758">
                  <c:v>133050</c:v>
                </c:pt>
                <c:pt idx="759">
                  <c:v>132400</c:v>
                </c:pt>
                <c:pt idx="760">
                  <c:v>150980</c:v>
                </c:pt>
                <c:pt idx="761">
                  <c:v>134300</c:v>
                </c:pt>
                <c:pt idx="762">
                  <c:v>150980</c:v>
                </c:pt>
                <c:pt idx="763">
                  <c:v>134300</c:v>
                </c:pt>
                <c:pt idx="764">
                  <c:v>150980</c:v>
                </c:pt>
                <c:pt idx="765">
                  <c:v>134300</c:v>
                </c:pt>
                <c:pt idx="766">
                  <c:v>134300</c:v>
                </c:pt>
                <c:pt idx="767">
                  <c:v>150980</c:v>
                </c:pt>
                <c:pt idx="768">
                  <c:v>135000</c:v>
                </c:pt>
                <c:pt idx="769">
                  <c:v>150980</c:v>
                </c:pt>
                <c:pt idx="770">
                  <c:v>150980</c:v>
                </c:pt>
                <c:pt idx="771">
                  <c:v>150800</c:v>
                </c:pt>
                <c:pt idx="772">
                  <c:v>150000</c:v>
                </c:pt>
                <c:pt idx="773">
                  <c:v>75400</c:v>
                </c:pt>
                <c:pt idx="774">
                  <c:v>84595</c:v>
                </c:pt>
                <c:pt idx="775">
                  <c:v>84595</c:v>
                </c:pt>
                <c:pt idx="776">
                  <c:v>77250</c:v>
                </c:pt>
                <c:pt idx="777">
                  <c:v>75100</c:v>
                </c:pt>
                <c:pt idx="778">
                  <c:v>84595</c:v>
                </c:pt>
                <c:pt idx="779">
                  <c:v>75100</c:v>
                </c:pt>
                <c:pt idx="780">
                  <c:v>75100</c:v>
                </c:pt>
                <c:pt idx="781">
                  <c:v>75100</c:v>
                </c:pt>
                <c:pt idx="782">
                  <c:v>76450</c:v>
                </c:pt>
                <c:pt idx="783">
                  <c:v>84595</c:v>
                </c:pt>
                <c:pt idx="784">
                  <c:v>75400</c:v>
                </c:pt>
                <c:pt idx="785">
                  <c:v>84595</c:v>
                </c:pt>
                <c:pt idx="786">
                  <c:v>76700</c:v>
                </c:pt>
                <c:pt idx="787">
                  <c:v>75100</c:v>
                </c:pt>
                <c:pt idx="788">
                  <c:v>76350</c:v>
                </c:pt>
                <c:pt idx="789">
                  <c:v>75100</c:v>
                </c:pt>
                <c:pt idx="790">
                  <c:v>1000000</c:v>
                </c:pt>
                <c:pt idx="791">
                  <c:v>96250</c:v>
                </c:pt>
                <c:pt idx="792">
                  <c:v>103800</c:v>
                </c:pt>
                <c:pt idx="793">
                  <c:v>96000</c:v>
                </c:pt>
                <c:pt idx="794">
                  <c:v>104450</c:v>
                </c:pt>
                <c:pt idx="795">
                  <c:v>105000</c:v>
                </c:pt>
                <c:pt idx="796">
                  <c:v>105000</c:v>
                </c:pt>
                <c:pt idx="797">
                  <c:v>105000</c:v>
                </c:pt>
                <c:pt idx="798">
                  <c:v>105950</c:v>
                </c:pt>
                <c:pt idx="799">
                  <c:v>99800</c:v>
                </c:pt>
                <c:pt idx="800">
                  <c:v>105000</c:v>
                </c:pt>
                <c:pt idx="801">
                  <c:v>100450</c:v>
                </c:pt>
                <c:pt idx="802">
                  <c:v>96950</c:v>
                </c:pt>
                <c:pt idx="803">
                  <c:v>96950</c:v>
                </c:pt>
                <c:pt idx="804">
                  <c:v>104200</c:v>
                </c:pt>
                <c:pt idx="805">
                  <c:v>104970</c:v>
                </c:pt>
                <c:pt idx="806">
                  <c:v>100450</c:v>
                </c:pt>
                <c:pt idx="807">
                  <c:v>105000</c:v>
                </c:pt>
                <c:pt idx="808">
                  <c:v>96950</c:v>
                </c:pt>
                <c:pt idx="809">
                  <c:v>94000</c:v>
                </c:pt>
                <c:pt idx="810">
                  <c:v>104400</c:v>
                </c:pt>
                <c:pt idx="811">
                  <c:v>105000</c:v>
                </c:pt>
                <c:pt idx="812">
                  <c:v>96950</c:v>
                </c:pt>
                <c:pt idx="813">
                  <c:v>100450</c:v>
                </c:pt>
                <c:pt idx="814">
                  <c:v>100450</c:v>
                </c:pt>
                <c:pt idx="815">
                  <c:v>100000</c:v>
                </c:pt>
                <c:pt idx="816">
                  <c:v>100000</c:v>
                </c:pt>
                <c:pt idx="817">
                  <c:v>98395</c:v>
                </c:pt>
                <c:pt idx="818">
                  <c:v>105000</c:v>
                </c:pt>
                <c:pt idx="819">
                  <c:v>105000</c:v>
                </c:pt>
                <c:pt idx="820">
                  <c:v>99990</c:v>
                </c:pt>
                <c:pt idx="821">
                  <c:v>99000</c:v>
                </c:pt>
                <c:pt idx="822">
                  <c:v>100500</c:v>
                </c:pt>
                <c:pt idx="823">
                  <c:v>100200</c:v>
                </c:pt>
                <c:pt idx="824">
                  <c:v>100550</c:v>
                </c:pt>
                <c:pt idx="825">
                  <c:v>102100</c:v>
                </c:pt>
                <c:pt idx="826">
                  <c:v>102900</c:v>
                </c:pt>
                <c:pt idx="827">
                  <c:v>100200</c:v>
                </c:pt>
                <c:pt idx="828">
                  <c:v>102000</c:v>
                </c:pt>
                <c:pt idx="829">
                  <c:v>101200</c:v>
                </c:pt>
                <c:pt idx="830">
                  <c:v>102550</c:v>
                </c:pt>
                <c:pt idx="831">
                  <c:v>102900</c:v>
                </c:pt>
                <c:pt idx="832">
                  <c:v>101200</c:v>
                </c:pt>
                <c:pt idx="833">
                  <c:v>102550</c:v>
                </c:pt>
                <c:pt idx="834">
                  <c:v>102000</c:v>
                </c:pt>
                <c:pt idx="835">
                  <c:v>102500</c:v>
                </c:pt>
                <c:pt idx="836">
                  <c:v>100200</c:v>
                </c:pt>
                <c:pt idx="837">
                  <c:v>102000</c:v>
                </c:pt>
                <c:pt idx="838">
                  <c:v>102550</c:v>
                </c:pt>
                <c:pt idx="839">
                  <c:v>102550</c:v>
                </c:pt>
                <c:pt idx="840">
                  <c:v>100200</c:v>
                </c:pt>
                <c:pt idx="841">
                  <c:v>101000</c:v>
                </c:pt>
                <c:pt idx="842">
                  <c:v>102000</c:v>
                </c:pt>
                <c:pt idx="843">
                  <c:v>102000</c:v>
                </c:pt>
                <c:pt idx="844">
                  <c:v>102100</c:v>
                </c:pt>
                <c:pt idx="845">
                  <c:v>102500</c:v>
                </c:pt>
                <c:pt idx="846">
                  <c:v>58900</c:v>
                </c:pt>
                <c:pt idx="847">
                  <c:v>59000</c:v>
                </c:pt>
                <c:pt idx="848">
                  <c:v>58900</c:v>
                </c:pt>
                <c:pt idx="849">
                  <c:v>59895</c:v>
                </c:pt>
                <c:pt idx="850">
                  <c:v>58900</c:v>
                </c:pt>
                <c:pt idx="851">
                  <c:v>58900</c:v>
                </c:pt>
                <c:pt idx="852">
                  <c:v>59895</c:v>
                </c:pt>
                <c:pt idx="853">
                  <c:v>59895</c:v>
                </c:pt>
                <c:pt idx="854">
                  <c:v>58900</c:v>
                </c:pt>
                <c:pt idx="855">
                  <c:v>58900</c:v>
                </c:pt>
                <c:pt idx="856">
                  <c:v>58900</c:v>
                </c:pt>
                <c:pt idx="857">
                  <c:v>58900</c:v>
                </c:pt>
                <c:pt idx="858">
                  <c:v>58900</c:v>
                </c:pt>
                <c:pt idx="859">
                  <c:v>58900</c:v>
                </c:pt>
                <c:pt idx="860">
                  <c:v>58900</c:v>
                </c:pt>
                <c:pt idx="861">
                  <c:v>58900</c:v>
                </c:pt>
                <c:pt idx="862">
                  <c:v>58900</c:v>
                </c:pt>
                <c:pt idx="863">
                  <c:v>58900</c:v>
                </c:pt>
                <c:pt idx="864">
                  <c:v>81250</c:v>
                </c:pt>
                <c:pt idx="865">
                  <c:v>81250</c:v>
                </c:pt>
                <c:pt idx="866">
                  <c:v>56200</c:v>
                </c:pt>
                <c:pt idx="867">
                  <c:v>56000</c:v>
                </c:pt>
                <c:pt idx="868">
                  <c:v>40000</c:v>
                </c:pt>
                <c:pt idx="869">
                  <c:v>57000</c:v>
                </c:pt>
                <c:pt idx="870">
                  <c:v>56200</c:v>
                </c:pt>
                <c:pt idx="871">
                  <c:v>67600</c:v>
                </c:pt>
                <c:pt idx="872">
                  <c:v>67000</c:v>
                </c:pt>
                <c:pt idx="873">
                  <c:v>67600</c:v>
                </c:pt>
                <c:pt idx="874">
                  <c:v>67895</c:v>
                </c:pt>
                <c:pt idx="875">
                  <c:v>69000</c:v>
                </c:pt>
                <c:pt idx="876">
                  <c:v>69900</c:v>
                </c:pt>
                <c:pt idx="877">
                  <c:v>67600</c:v>
                </c:pt>
                <c:pt idx="878">
                  <c:v>67895</c:v>
                </c:pt>
                <c:pt idx="879">
                  <c:v>68000</c:v>
                </c:pt>
                <c:pt idx="880">
                  <c:v>70000</c:v>
                </c:pt>
                <c:pt idx="881">
                  <c:v>67800</c:v>
                </c:pt>
                <c:pt idx="882">
                  <c:v>67600</c:v>
                </c:pt>
                <c:pt idx="883">
                  <c:v>68000</c:v>
                </c:pt>
                <c:pt idx="884">
                  <c:v>67600</c:v>
                </c:pt>
                <c:pt idx="885">
                  <c:v>67600</c:v>
                </c:pt>
                <c:pt idx="886">
                  <c:v>67600</c:v>
                </c:pt>
                <c:pt idx="887">
                  <c:v>62000</c:v>
                </c:pt>
                <c:pt idx="888">
                  <c:v>59900</c:v>
                </c:pt>
                <c:pt idx="889">
                  <c:v>43090</c:v>
                </c:pt>
                <c:pt idx="890">
                  <c:v>63700</c:v>
                </c:pt>
                <c:pt idx="891">
                  <c:v>43090</c:v>
                </c:pt>
                <c:pt idx="892">
                  <c:v>43090</c:v>
                </c:pt>
                <c:pt idx="893">
                  <c:v>63700</c:v>
                </c:pt>
                <c:pt idx="894">
                  <c:v>43090</c:v>
                </c:pt>
                <c:pt idx="895">
                  <c:v>43000</c:v>
                </c:pt>
                <c:pt idx="896">
                  <c:v>50000</c:v>
                </c:pt>
                <c:pt idx="897">
                  <c:v>71900</c:v>
                </c:pt>
                <c:pt idx="898">
                  <c:v>69900</c:v>
                </c:pt>
                <c:pt idx="899">
                  <c:v>70100</c:v>
                </c:pt>
                <c:pt idx="900">
                  <c:v>62250</c:v>
                </c:pt>
                <c:pt idx="901">
                  <c:v>70900</c:v>
                </c:pt>
                <c:pt idx="902">
                  <c:v>63100</c:v>
                </c:pt>
                <c:pt idx="903">
                  <c:v>62750</c:v>
                </c:pt>
                <c:pt idx="904">
                  <c:v>62750</c:v>
                </c:pt>
                <c:pt idx="905">
                  <c:v>101200</c:v>
                </c:pt>
                <c:pt idx="906">
                  <c:v>101200</c:v>
                </c:pt>
                <c:pt idx="907">
                  <c:v>35000</c:v>
                </c:pt>
                <c:pt idx="908">
                  <c:v>148500</c:v>
                </c:pt>
                <c:pt idx="909">
                  <c:v>147500</c:v>
                </c:pt>
                <c:pt idx="910">
                  <c:v>148500</c:v>
                </c:pt>
                <c:pt idx="911">
                  <c:v>147500</c:v>
                </c:pt>
                <c:pt idx="912">
                  <c:v>52200</c:v>
                </c:pt>
                <c:pt idx="913">
                  <c:v>68900</c:v>
                </c:pt>
                <c:pt idx="914">
                  <c:v>45690</c:v>
                </c:pt>
                <c:pt idx="915">
                  <c:v>46100</c:v>
                </c:pt>
                <c:pt idx="916">
                  <c:v>45790</c:v>
                </c:pt>
                <c:pt idx="917">
                  <c:v>45000</c:v>
                </c:pt>
                <c:pt idx="918">
                  <c:v>47820</c:v>
                </c:pt>
                <c:pt idx="919">
                  <c:v>45000</c:v>
                </c:pt>
                <c:pt idx="920">
                  <c:v>45790</c:v>
                </c:pt>
                <c:pt idx="921">
                  <c:v>45000</c:v>
                </c:pt>
                <c:pt idx="922">
                  <c:v>45790</c:v>
                </c:pt>
                <c:pt idx="923">
                  <c:v>46200</c:v>
                </c:pt>
                <c:pt idx="924">
                  <c:v>45790</c:v>
                </c:pt>
                <c:pt idx="925">
                  <c:v>46815</c:v>
                </c:pt>
                <c:pt idx="926">
                  <c:v>47190</c:v>
                </c:pt>
                <c:pt idx="927">
                  <c:v>45000</c:v>
                </c:pt>
                <c:pt idx="928">
                  <c:v>48000</c:v>
                </c:pt>
                <c:pt idx="929">
                  <c:v>45000</c:v>
                </c:pt>
                <c:pt idx="930">
                  <c:v>47190</c:v>
                </c:pt>
                <c:pt idx="931">
                  <c:v>30090</c:v>
                </c:pt>
                <c:pt idx="932">
                  <c:v>46100</c:v>
                </c:pt>
                <c:pt idx="933">
                  <c:v>45790</c:v>
                </c:pt>
                <c:pt idx="934">
                  <c:v>48000</c:v>
                </c:pt>
                <c:pt idx="935">
                  <c:v>46000</c:v>
                </c:pt>
                <c:pt idx="936">
                  <c:v>46610</c:v>
                </c:pt>
                <c:pt idx="937">
                  <c:v>45790</c:v>
                </c:pt>
                <c:pt idx="938">
                  <c:v>47820</c:v>
                </c:pt>
                <c:pt idx="939">
                  <c:v>52500</c:v>
                </c:pt>
                <c:pt idx="940">
                  <c:v>52500</c:v>
                </c:pt>
                <c:pt idx="941">
                  <c:v>30090</c:v>
                </c:pt>
                <c:pt idx="942">
                  <c:v>31015</c:v>
                </c:pt>
                <c:pt idx="943">
                  <c:v>30090</c:v>
                </c:pt>
                <c:pt idx="944">
                  <c:v>30000</c:v>
                </c:pt>
                <c:pt idx="945">
                  <c:v>30090</c:v>
                </c:pt>
                <c:pt idx="946">
                  <c:v>30090</c:v>
                </c:pt>
                <c:pt idx="947">
                  <c:v>30000</c:v>
                </c:pt>
                <c:pt idx="948">
                  <c:v>33000</c:v>
                </c:pt>
                <c:pt idx="949">
                  <c:v>30090</c:v>
                </c:pt>
                <c:pt idx="950">
                  <c:v>87200</c:v>
                </c:pt>
                <c:pt idx="951">
                  <c:v>88700</c:v>
                </c:pt>
                <c:pt idx="952">
                  <c:v>88550</c:v>
                </c:pt>
                <c:pt idx="953">
                  <c:v>87200</c:v>
                </c:pt>
                <c:pt idx="954">
                  <c:v>88550</c:v>
                </c:pt>
                <c:pt idx="955">
                  <c:v>88550</c:v>
                </c:pt>
                <c:pt idx="956">
                  <c:v>88550</c:v>
                </c:pt>
                <c:pt idx="957">
                  <c:v>88800</c:v>
                </c:pt>
                <c:pt idx="958">
                  <c:v>75000</c:v>
                </c:pt>
                <c:pt idx="959">
                  <c:v>38170</c:v>
                </c:pt>
                <c:pt idx="960">
                  <c:v>38170</c:v>
                </c:pt>
                <c:pt idx="961">
                  <c:v>38170</c:v>
                </c:pt>
                <c:pt idx="962">
                  <c:v>27205</c:v>
                </c:pt>
                <c:pt idx="963">
                  <c:v>28000</c:v>
                </c:pt>
                <c:pt idx="964">
                  <c:v>62000</c:v>
                </c:pt>
                <c:pt idx="965">
                  <c:v>58900</c:v>
                </c:pt>
                <c:pt idx="966">
                  <c:v>61000</c:v>
                </c:pt>
                <c:pt idx="967">
                  <c:v>60500</c:v>
                </c:pt>
                <c:pt idx="968">
                  <c:v>61500</c:v>
                </c:pt>
                <c:pt idx="969">
                  <c:v>59900</c:v>
                </c:pt>
                <c:pt idx="970">
                  <c:v>59900</c:v>
                </c:pt>
                <c:pt idx="971">
                  <c:v>62000</c:v>
                </c:pt>
                <c:pt idx="972">
                  <c:v>60500</c:v>
                </c:pt>
                <c:pt idx="973">
                  <c:v>62000</c:v>
                </c:pt>
                <c:pt idx="974">
                  <c:v>62000</c:v>
                </c:pt>
                <c:pt idx="975">
                  <c:v>61500</c:v>
                </c:pt>
                <c:pt idx="976">
                  <c:v>62000</c:v>
                </c:pt>
                <c:pt idx="977">
                  <c:v>62000</c:v>
                </c:pt>
                <c:pt idx="978">
                  <c:v>59900</c:v>
                </c:pt>
                <c:pt idx="979">
                  <c:v>63000</c:v>
                </c:pt>
                <c:pt idx="980">
                  <c:v>68000</c:v>
                </c:pt>
                <c:pt idx="981">
                  <c:v>61500</c:v>
                </c:pt>
                <c:pt idx="982">
                  <c:v>63000</c:v>
                </c:pt>
                <c:pt idx="983">
                  <c:v>59900</c:v>
                </c:pt>
                <c:pt idx="984">
                  <c:v>61500</c:v>
                </c:pt>
                <c:pt idx="985">
                  <c:v>59900</c:v>
                </c:pt>
                <c:pt idx="986">
                  <c:v>70100</c:v>
                </c:pt>
                <c:pt idx="987">
                  <c:v>62750</c:v>
                </c:pt>
                <c:pt idx="988">
                  <c:v>61600</c:v>
                </c:pt>
                <c:pt idx="989">
                  <c:v>61600</c:v>
                </c:pt>
                <c:pt idx="990">
                  <c:v>62750</c:v>
                </c:pt>
                <c:pt idx="991">
                  <c:v>63700</c:v>
                </c:pt>
                <c:pt idx="992">
                  <c:v>62500</c:v>
                </c:pt>
                <c:pt idx="993">
                  <c:v>64700</c:v>
                </c:pt>
                <c:pt idx="994">
                  <c:v>71500</c:v>
                </c:pt>
                <c:pt idx="995">
                  <c:v>50000</c:v>
                </c:pt>
                <c:pt idx="996">
                  <c:v>67150</c:v>
                </c:pt>
                <c:pt idx="997">
                  <c:v>67150</c:v>
                </c:pt>
                <c:pt idx="998">
                  <c:v>68745</c:v>
                </c:pt>
                <c:pt idx="999">
                  <c:v>67150</c:v>
                </c:pt>
                <c:pt idx="1000">
                  <c:v>69000</c:v>
                </c:pt>
                <c:pt idx="1001">
                  <c:v>67150</c:v>
                </c:pt>
                <c:pt idx="1002">
                  <c:v>26830</c:v>
                </c:pt>
              </c:numCache>
            </c:numRef>
          </c:xVal>
          <c:yVal>
            <c:numRef>
              <c:f>'Sport car price (1)'!$P$48:$P$1050</c:f>
              <c:numCache>
                <c:formatCode>General</c:formatCode>
                <c:ptCount val="1003"/>
                <c:pt idx="0">
                  <c:v>582.3957914481382</c:v>
                </c:pt>
                <c:pt idx="1">
                  <c:v>630.62078344795759</c:v>
                </c:pt>
                <c:pt idx="2">
                  <c:v>823.52075144723585</c:v>
                </c:pt>
                <c:pt idx="3">
                  <c:v>597.47078878141133</c:v>
                </c:pt>
                <c:pt idx="4">
                  <c:v>822.52075144723585</c:v>
                </c:pt>
                <c:pt idx="5">
                  <c:v>635.92077278105035</c:v>
                </c:pt>
                <c:pt idx="6">
                  <c:v>635.92077278105035</c:v>
                </c:pt>
                <c:pt idx="7">
                  <c:v>635.92077278105035</c:v>
                </c:pt>
                <c:pt idx="8">
                  <c:v>635.92077278105035</c:v>
                </c:pt>
                <c:pt idx="9">
                  <c:v>635.92077278105035</c:v>
                </c:pt>
                <c:pt idx="10">
                  <c:v>635.92077278105035</c:v>
                </c:pt>
                <c:pt idx="11">
                  <c:v>635.92077278105035</c:v>
                </c:pt>
                <c:pt idx="12">
                  <c:v>635.92077278105035</c:v>
                </c:pt>
                <c:pt idx="13">
                  <c:v>635.92077278105035</c:v>
                </c:pt>
                <c:pt idx="14">
                  <c:v>635.92077278105035</c:v>
                </c:pt>
                <c:pt idx="15">
                  <c:v>635.92077278105035</c:v>
                </c:pt>
                <c:pt idx="16">
                  <c:v>635.92077278105035</c:v>
                </c:pt>
                <c:pt idx="17">
                  <c:v>609.92077278105035</c:v>
                </c:pt>
                <c:pt idx="18">
                  <c:v>609.92077278105035</c:v>
                </c:pt>
                <c:pt idx="19">
                  <c:v>563.77077811450408</c:v>
                </c:pt>
                <c:pt idx="20">
                  <c:v>561.77077811450408</c:v>
                </c:pt>
                <c:pt idx="21">
                  <c:v>129.02080478177209</c:v>
                </c:pt>
                <c:pt idx="22">
                  <c:v>129.02080478177209</c:v>
                </c:pt>
                <c:pt idx="23">
                  <c:v>193.32079411486484</c:v>
                </c:pt>
                <c:pt idx="24">
                  <c:v>129.02080478177209</c:v>
                </c:pt>
                <c:pt idx="25">
                  <c:v>-600.27907788224775</c:v>
                </c:pt>
                <c:pt idx="26">
                  <c:v>-600.27907788224775</c:v>
                </c:pt>
                <c:pt idx="27">
                  <c:v>29.020804781772085</c:v>
                </c:pt>
                <c:pt idx="28">
                  <c:v>29.020804781772085</c:v>
                </c:pt>
                <c:pt idx="29">
                  <c:v>29.020804781772085</c:v>
                </c:pt>
                <c:pt idx="30">
                  <c:v>29.020804781772085</c:v>
                </c:pt>
                <c:pt idx="31">
                  <c:v>29.020804781772085</c:v>
                </c:pt>
                <c:pt idx="32">
                  <c:v>29.663804675103165</c:v>
                </c:pt>
                <c:pt idx="33">
                  <c:v>29.020804781772085</c:v>
                </c:pt>
                <c:pt idx="34">
                  <c:v>29.020804781772085</c:v>
                </c:pt>
                <c:pt idx="35">
                  <c:v>29.020804781772085</c:v>
                </c:pt>
                <c:pt idx="36">
                  <c:v>29.020804781772085</c:v>
                </c:pt>
                <c:pt idx="37">
                  <c:v>29.020804781772085</c:v>
                </c:pt>
                <c:pt idx="38">
                  <c:v>-163.55766327084052</c:v>
                </c:pt>
                <c:pt idx="39">
                  <c:v>29.020804781772085</c:v>
                </c:pt>
                <c:pt idx="40">
                  <c:v>29.020804781772085</c:v>
                </c:pt>
                <c:pt idx="41">
                  <c:v>29.020804781772085</c:v>
                </c:pt>
                <c:pt idx="42">
                  <c:v>-260.32914721714519</c:v>
                </c:pt>
                <c:pt idx="43">
                  <c:v>8.6638046751031652</c:v>
                </c:pt>
                <c:pt idx="44">
                  <c:v>8.0208047817720853</c:v>
                </c:pt>
                <c:pt idx="45">
                  <c:v>8.0208047817720853</c:v>
                </c:pt>
                <c:pt idx="46">
                  <c:v>40.170799448318576</c:v>
                </c:pt>
                <c:pt idx="47">
                  <c:v>8.0208047817720853</c:v>
                </c:pt>
                <c:pt idx="48">
                  <c:v>-126.67920588513516</c:v>
                </c:pt>
                <c:pt idx="49">
                  <c:v>-190.97919521822791</c:v>
                </c:pt>
                <c:pt idx="50">
                  <c:v>-190.97919521822791</c:v>
                </c:pt>
                <c:pt idx="51">
                  <c:v>-126.67920588513516</c:v>
                </c:pt>
                <c:pt idx="52">
                  <c:v>-126.67920588513516</c:v>
                </c:pt>
                <c:pt idx="53">
                  <c:v>-126.67920588513516</c:v>
                </c:pt>
                <c:pt idx="54">
                  <c:v>-126.67920588513516</c:v>
                </c:pt>
                <c:pt idx="55">
                  <c:v>-126.67920588513516</c:v>
                </c:pt>
                <c:pt idx="56">
                  <c:v>-190.97919521822791</c:v>
                </c:pt>
                <c:pt idx="57">
                  <c:v>-190.97919521822791</c:v>
                </c:pt>
                <c:pt idx="58">
                  <c:v>-208.97919521822791</c:v>
                </c:pt>
                <c:pt idx="59">
                  <c:v>622.7906565117612</c:v>
                </c:pt>
                <c:pt idx="60">
                  <c:v>-210.92923255240316</c:v>
                </c:pt>
                <c:pt idx="61">
                  <c:v>471.34306677512109</c:v>
                </c:pt>
                <c:pt idx="62">
                  <c:v>471.34306677512109</c:v>
                </c:pt>
                <c:pt idx="63">
                  <c:v>475.262151124973</c:v>
                </c:pt>
                <c:pt idx="64">
                  <c:v>471.37200177032094</c:v>
                </c:pt>
                <c:pt idx="65">
                  <c:v>468.12806730846637</c:v>
                </c:pt>
                <c:pt idx="66">
                  <c:v>467.87086735113405</c:v>
                </c:pt>
                <c:pt idx="67">
                  <c:v>468.51065224499825</c:v>
                </c:pt>
                <c:pt idx="68">
                  <c:v>468.5138672444649</c:v>
                </c:pt>
                <c:pt idx="69">
                  <c:v>471.34306677512109</c:v>
                </c:pt>
                <c:pt idx="70">
                  <c:v>468.5138672444649</c:v>
                </c:pt>
                <c:pt idx="71">
                  <c:v>468.12806730846637</c:v>
                </c:pt>
                <c:pt idx="72">
                  <c:v>429.22065544507052</c:v>
                </c:pt>
                <c:pt idx="73">
                  <c:v>429.22065544507052</c:v>
                </c:pt>
                <c:pt idx="74">
                  <c:v>429.22065544507052</c:v>
                </c:pt>
                <c:pt idx="75">
                  <c:v>429.22065544507052</c:v>
                </c:pt>
                <c:pt idx="76">
                  <c:v>429.22065544507052</c:v>
                </c:pt>
                <c:pt idx="77">
                  <c:v>278.58317811224845</c:v>
                </c:pt>
                <c:pt idx="78">
                  <c:v>278.58317811224845</c:v>
                </c:pt>
                <c:pt idx="79">
                  <c:v>278.58317811224845</c:v>
                </c:pt>
                <c:pt idx="80">
                  <c:v>316.52017181877318</c:v>
                </c:pt>
                <c:pt idx="81">
                  <c:v>278.58317811224845</c:v>
                </c:pt>
                <c:pt idx="82">
                  <c:v>278.58317811224845</c:v>
                </c:pt>
                <c:pt idx="83">
                  <c:v>278.58317811224845</c:v>
                </c:pt>
                <c:pt idx="84">
                  <c:v>278.58317811224845</c:v>
                </c:pt>
                <c:pt idx="85">
                  <c:v>278.58317811224845</c:v>
                </c:pt>
                <c:pt idx="86">
                  <c:v>278.58317811224845</c:v>
                </c:pt>
                <c:pt idx="87">
                  <c:v>278.58317811224845</c:v>
                </c:pt>
                <c:pt idx="88">
                  <c:v>278.58317811224845</c:v>
                </c:pt>
                <c:pt idx="89">
                  <c:v>278.58317811224845</c:v>
                </c:pt>
                <c:pt idx="90">
                  <c:v>278.58317811224845</c:v>
                </c:pt>
                <c:pt idx="91">
                  <c:v>278.58317811224845</c:v>
                </c:pt>
                <c:pt idx="92">
                  <c:v>278.58317811224845</c:v>
                </c:pt>
                <c:pt idx="93">
                  <c:v>278.58317811224845</c:v>
                </c:pt>
                <c:pt idx="94">
                  <c:v>278.58317811224845</c:v>
                </c:pt>
                <c:pt idx="95">
                  <c:v>278.58317811224845</c:v>
                </c:pt>
                <c:pt idx="96">
                  <c:v>278.58317811224845</c:v>
                </c:pt>
                <c:pt idx="97">
                  <c:v>278.58317811224845</c:v>
                </c:pt>
                <c:pt idx="98">
                  <c:v>278.58317811224845</c:v>
                </c:pt>
                <c:pt idx="99">
                  <c:v>278.58317811224845</c:v>
                </c:pt>
                <c:pt idx="100">
                  <c:v>-198.17925921967139</c:v>
                </c:pt>
                <c:pt idx="101">
                  <c:v>-844.87916321750617</c:v>
                </c:pt>
                <c:pt idx="102">
                  <c:v>-253.02926455312513</c:v>
                </c:pt>
                <c:pt idx="103">
                  <c:v>-204.80427255330551</c:v>
                </c:pt>
                <c:pt idx="104">
                  <c:v>265.25235646999113</c:v>
                </c:pt>
                <c:pt idx="105">
                  <c:v>266.63641374038593</c:v>
                </c:pt>
                <c:pt idx="106">
                  <c:v>266.08664883158792</c:v>
                </c:pt>
                <c:pt idx="107">
                  <c:v>264.09656416172879</c:v>
                </c:pt>
                <c:pt idx="108">
                  <c:v>267.05114867158431</c:v>
                </c:pt>
                <c:pt idx="109">
                  <c:v>264.73956405505965</c:v>
                </c:pt>
                <c:pt idx="110">
                  <c:v>264.73956405505965</c:v>
                </c:pt>
                <c:pt idx="111">
                  <c:v>267.37264861824985</c:v>
                </c:pt>
                <c:pt idx="112">
                  <c:v>-840.72916855095968</c:v>
                </c:pt>
                <c:pt idx="113">
                  <c:v>-551.37921655204241</c:v>
                </c:pt>
                <c:pt idx="114">
                  <c:v>165.58146917753413</c:v>
                </c:pt>
                <c:pt idx="115">
                  <c:v>-199.72927522003238</c:v>
                </c:pt>
                <c:pt idx="116">
                  <c:v>-55.054299220573625</c:v>
                </c:pt>
                <c:pt idx="117">
                  <c:v>173.21066291190562</c:v>
                </c:pt>
                <c:pt idx="118">
                  <c:v>-38.97930188730038</c:v>
                </c:pt>
                <c:pt idx="119">
                  <c:v>-38.97930188730038</c:v>
                </c:pt>
                <c:pt idx="120">
                  <c:v>-819.57917388441342</c:v>
                </c:pt>
                <c:pt idx="121">
                  <c:v>129.18960806271923</c:v>
                </c:pt>
                <c:pt idx="122">
                  <c:v>95.697672618791216</c:v>
                </c:pt>
                <c:pt idx="123">
                  <c:v>96.983672405453035</c:v>
                </c:pt>
                <c:pt idx="124">
                  <c:v>78.990606390373728</c:v>
                </c:pt>
                <c:pt idx="125">
                  <c:v>129.18960806271923</c:v>
                </c:pt>
                <c:pt idx="126">
                  <c:v>97.08012238945264</c:v>
                </c:pt>
                <c:pt idx="127">
                  <c:v>129.24619205333238</c:v>
                </c:pt>
                <c:pt idx="128">
                  <c:v>136.94772327570354</c:v>
                </c:pt>
                <c:pt idx="129">
                  <c:v>136.94772327570354</c:v>
                </c:pt>
                <c:pt idx="130">
                  <c:v>97.057617393186092</c:v>
                </c:pt>
                <c:pt idx="131">
                  <c:v>129.18960806271923</c:v>
                </c:pt>
                <c:pt idx="132">
                  <c:v>129.18960806271923</c:v>
                </c:pt>
                <c:pt idx="133">
                  <c:v>136.94772327570354</c:v>
                </c:pt>
                <c:pt idx="134">
                  <c:v>-642.67920588513516</c:v>
                </c:pt>
                <c:pt idx="135">
                  <c:v>-867.72916855095968</c:v>
                </c:pt>
                <c:pt idx="136">
                  <c:v>-578.37921655204241</c:v>
                </c:pt>
                <c:pt idx="137">
                  <c:v>-578.37921655204241</c:v>
                </c:pt>
                <c:pt idx="138">
                  <c:v>-578.37921655204241</c:v>
                </c:pt>
                <c:pt idx="139">
                  <c:v>-578.37921655204241</c:v>
                </c:pt>
                <c:pt idx="140">
                  <c:v>-578.37921655204241</c:v>
                </c:pt>
                <c:pt idx="141">
                  <c:v>227.47914909826068</c:v>
                </c:pt>
                <c:pt idx="142">
                  <c:v>227.47914909826068</c:v>
                </c:pt>
                <c:pt idx="143">
                  <c:v>86.057617393186092</c:v>
                </c:pt>
                <c:pt idx="144">
                  <c:v>85.983672405453035</c:v>
                </c:pt>
                <c:pt idx="145">
                  <c:v>125.94772327570354</c:v>
                </c:pt>
                <c:pt idx="146">
                  <c:v>86.305172352118461</c:v>
                </c:pt>
                <c:pt idx="147">
                  <c:v>86.057617393186092</c:v>
                </c:pt>
                <c:pt idx="148">
                  <c:v>67.990606390373728</c:v>
                </c:pt>
                <c:pt idx="149">
                  <c:v>86.305172352118461</c:v>
                </c:pt>
                <c:pt idx="150">
                  <c:v>86.057617393186092</c:v>
                </c:pt>
                <c:pt idx="151">
                  <c:v>86.057617393186092</c:v>
                </c:pt>
                <c:pt idx="152">
                  <c:v>133.42366387192726</c:v>
                </c:pt>
                <c:pt idx="153">
                  <c:v>133.42366387192726</c:v>
                </c:pt>
                <c:pt idx="154">
                  <c:v>184.04315464505248</c:v>
                </c:pt>
                <c:pt idx="155">
                  <c:v>184.04315464505248</c:v>
                </c:pt>
                <c:pt idx="156">
                  <c:v>184.04315464505248</c:v>
                </c:pt>
                <c:pt idx="157">
                  <c:v>184.04315464505248</c:v>
                </c:pt>
                <c:pt idx="158">
                  <c:v>184.04315464505248</c:v>
                </c:pt>
                <c:pt idx="159">
                  <c:v>184.04315464505248</c:v>
                </c:pt>
                <c:pt idx="160">
                  <c:v>184.04315464505248</c:v>
                </c:pt>
                <c:pt idx="161">
                  <c:v>89.18960806271923</c:v>
                </c:pt>
                <c:pt idx="162">
                  <c:v>57.057617393186092</c:v>
                </c:pt>
                <c:pt idx="163">
                  <c:v>57.08012238945264</c:v>
                </c:pt>
                <c:pt idx="164">
                  <c:v>89.18960806271923</c:v>
                </c:pt>
                <c:pt idx="165">
                  <c:v>-612.37921655204241</c:v>
                </c:pt>
                <c:pt idx="166">
                  <c:v>89.246192053332379</c:v>
                </c:pt>
                <c:pt idx="167">
                  <c:v>96.947723275703538</c:v>
                </c:pt>
                <c:pt idx="168">
                  <c:v>96.947723275703538</c:v>
                </c:pt>
                <c:pt idx="169">
                  <c:v>89.246192053332379</c:v>
                </c:pt>
                <c:pt idx="170">
                  <c:v>89.18960806271923</c:v>
                </c:pt>
                <c:pt idx="171">
                  <c:v>143.14565811179727</c:v>
                </c:pt>
                <c:pt idx="172">
                  <c:v>89.18960806271923</c:v>
                </c:pt>
                <c:pt idx="173">
                  <c:v>89.18960806271923</c:v>
                </c:pt>
                <c:pt idx="174">
                  <c:v>57.305172352118461</c:v>
                </c:pt>
                <c:pt idx="175">
                  <c:v>57.305172352118461</c:v>
                </c:pt>
                <c:pt idx="176">
                  <c:v>96.947723275703538</c:v>
                </c:pt>
                <c:pt idx="177">
                  <c:v>88.246192053332379</c:v>
                </c:pt>
                <c:pt idx="178">
                  <c:v>95.947723275703538</c:v>
                </c:pt>
                <c:pt idx="179">
                  <c:v>88.18960806271923</c:v>
                </c:pt>
                <c:pt idx="180">
                  <c:v>74.551258825223613</c:v>
                </c:pt>
                <c:pt idx="181">
                  <c:v>95.947723275703538</c:v>
                </c:pt>
                <c:pt idx="182">
                  <c:v>88.246192053332379</c:v>
                </c:pt>
                <c:pt idx="183">
                  <c:v>95.947723275703538</c:v>
                </c:pt>
                <c:pt idx="184">
                  <c:v>-686.67920588513516</c:v>
                </c:pt>
                <c:pt idx="185">
                  <c:v>-654.52921121858867</c:v>
                </c:pt>
                <c:pt idx="186">
                  <c:v>108.69558716788879</c:v>
                </c:pt>
                <c:pt idx="187">
                  <c:v>109.03316211188758</c:v>
                </c:pt>
                <c:pt idx="188">
                  <c:v>109.03316211188758</c:v>
                </c:pt>
                <c:pt idx="189">
                  <c:v>107.42566237856022</c:v>
                </c:pt>
                <c:pt idx="190">
                  <c:v>109.03316211188758</c:v>
                </c:pt>
                <c:pt idx="191">
                  <c:v>190.90914803156988</c:v>
                </c:pt>
                <c:pt idx="192">
                  <c:v>189.52991326037511</c:v>
                </c:pt>
                <c:pt idx="193">
                  <c:v>188.01725601131409</c:v>
                </c:pt>
                <c:pt idx="194">
                  <c:v>187.53661359104922</c:v>
                </c:pt>
                <c:pt idx="195">
                  <c:v>190.4944131003715</c:v>
                </c:pt>
                <c:pt idx="196">
                  <c:v>188.01564851158071</c:v>
                </c:pt>
                <c:pt idx="197">
                  <c:v>188.81939837824439</c:v>
                </c:pt>
                <c:pt idx="198">
                  <c:v>189.91249819690699</c:v>
                </c:pt>
                <c:pt idx="199">
                  <c:v>189.88195570197377</c:v>
                </c:pt>
                <c:pt idx="200">
                  <c:v>187.53661359104922</c:v>
                </c:pt>
                <c:pt idx="201">
                  <c:v>187.69414856491528</c:v>
                </c:pt>
                <c:pt idx="202">
                  <c:v>190.74839805823717</c:v>
                </c:pt>
                <c:pt idx="203">
                  <c:v>187.53661359104922</c:v>
                </c:pt>
                <c:pt idx="204">
                  <c:v>189.62314824490807</c:v>
                </c:pt>
                <c:pt idx="205">
                  <c:v>189.88195570197377</c:v>
                </c:pt>
                <c:pt idx="206">
                  <c:v>187.82435604331476</c:v>
                </c:pt>
                <c:pt idx="207">
                  <c:v>189.94464819157349</c:v>
                </c:pt>
                <c:pt idx="208">
                  <c:v>190.26614813823903</c:v>
                </c:pt>
                <c:pt idx="209">
                  <c:v>189.62314824490807</c:v>
                </c:pt>
                <c:pt idx="210">
                  <c:v>188.65864840491167</c:v>
                </c:pt>
                <c:pt idx="211">
                  <c:v>189.94464819157349</c:v>
                </c:pt>
                <c:pt idx="212">
                  <c:v>189.62314824490807</c:v>
                </c:pt>
                <c:pt idx="213">
                  <c:v>191.00720551530287</c:v>
                </c:pt>
                <c:pt idx="214">
                  <c:v>185.25235646999113</c:v>
                </c:pt>
                <c:pt idx="215">
                  <c:v>188.01564851158071</c:v>
                </c:pt>
                <c:pt idx="216">
                  <c:v>189.88195570197377</c:v>
                </c:pt>
                <c:pt idx="217">
                  <c:v>110.46476854493017</c:v>
                </c:pt>
                <c:pt idx="218">
                  <c:v>110.46476854493017</c:v>
                </c:pt>
                <c:pt idx="219">
                  <c:v>102.42566237856022</c:v>
                </c:pt>
                <c:pt idx="220">
                  <c:v>110.46476854493017</c:v>
                </c:pt>
                <c:pt idx="221">
                  <c:v>109.5565311956002</c:v>
                </c:pt>
                <c:pt idx="222">
                  <c:v>109.49866120520039</c:v>
                </c:pt>
                <c:pt idx="223">
                  <c:v>107.40891155187489</c:v>
                </c:pt>
                <c:pt idx="224">
                  <c:v>109.49866120520039</c:v>
                </c:pt>
                <c:pt idx="225">
                  <c:v>109.5565311956002</c:v>
                </c:pt>
                <c:pt idx="226">
                  <c:v>110.46476854493017</c:v>
                </c:pt>
                <c:pt idx="227">
                  <c:v>109.5565311956002</c:v>
                </c:pt>
                <c:pt idx="228">
                  <c:v>109.5565311956002</c:v>
                </c:pt>
                <c:pt idx="229">
                  <c:v>110.46316104519678</c:v>
                </c:pt>
                <c:pt idx="230">
                  <c:v>108.85566131186943</c:v>
                </c:pt>
                <c:pt idx="231">
                  <c:v>110.46476854493017</c:v>
                </c:pt>
                <c:pt idx="232">
                  <c:v>102.71501233055915</c:v>
                </c:pt>
                <c:pt idx="233">
                  <c:v>105.3191618985494</c:v>
                </c:pt>
                <c:pt idx="234">
                  <c:v>107.713660671855</c:v>
                </c:pt>
                <c:pt idx="235">
                  <c:v>115.33963940675983</c:v>
                </c:pt>
                <c:pt idx="236">
                  <c:v>114.60983452782921</c:v>
                </c:pt>
                <c:pt idx="237">
                  <c:v>114.60983452782921</c:v>
                </c:pt>
                <c:pt idx="238">
                  <c:v>115.33963940675983</c:v>
                </c:pt>
                <c:pt idx="239">
                  <c:v>114.60983452782921</c:v>
                </c:pt>
                <c:pt idx="240">
                  <c:v>115.33963940675983</c:v>
                </c:pt>
                <c:pt idx="241">
                  <c:v>113.50065971183335</c:v>
                </c:pt>
                <c:pt idx="242">
                  <c:v>115.33963940675983</c:v>
                </c:pt>
                <c:pt idx="243">
                  <c:v>115.33963940675983</c:v>
                </c:pt>
                <c:pt idx="244">
                  <c:v>115.10815944516071</c:v>
                </c:pt>
                <c:pt idx="245">
                  <c:v>115.30427441262668</c:v>
                </c:pt>
                <c:pt idx="246">
                  <c:v>115.33963940675983</c:v>
                </c:pt>
                <c:pt idx="247">
                  <c:v>107.713660671855</c:v>
                </c:pt>
                <c:pt idx="248">
                  <c:v>178.01725601131409</c:v>
                </c:pt>
                <c:pt idx="249">
                  <c:v>122.43565491172512</c:v>
                </c:pt>
                <c:pt idx="250">
                  <c:v>123.60912971705409</c:v>
                </c:pt>
                <c:pt idx="251">
                  <c:v>122.43565491172512</c:v>
                </c:pt>
                <c:pt idx="252">
                  <c:v>121.43565491172512</c:v>
                </c:pt>
                <c:pt idx="253">
                  <c:v>121.43565491172512</c:v>
                </c:pt>
                <c:pt idx="254">
                  <c:v>92.18315677843384</c:v>
                </c:pt>
                <c:pt idx="255">
                  <c:v>92.18315677843384</c:v>
                </c:pt>
                <c:pt idx="256">
                  <c:v>92.18315677843384</c:v>
                </c:pt>
                <c:pt idx="257">
                  <c:v>92.18315677843384</c:v>
                </c:pt>
                <c:pt idx="258">
                  <c:v>92.18315677843384</c:v>
                </c:pt>
                <c:pt idx="259">
                  <c:v>92.18315677843384</c:v>
                </c:pt>
                <c:pt idx="260">
                  <c:v>92.18315677843384</c:v>
                </c:pt>
                <c:pt idx="261">
                  <c:v>92.18315677843384</c:v>
                </c:pt>
                <c:pt idx="262">
                  <c:v>92.18315677843384</c:v>
                </c:pt>
                <c:pt idx="263">
                  <c:v>92.18315677843384</c:v>
                </c:pt>
                <c:pt idx="264">
                  <c:v>92.18315677843384</c:v>
                </c:pt>
                <c:pt idx="265">
                  <c:v>92.18315677843384</c:v>
                </c:pt>
                <c:pt idx="266">
                  <c:v>47.220037578564757</c:v>
                </c:pt>
                <c:pt idx="267">
                  <c:v>47.220037578564757</c:v>
                </c:pt>
                <c:pt idx="268">
                  <c:v>-7.2293285545686103</c:v>
                </c:pt>
                <c:pt idx="269">
                  <c:v>-7.2293285545686103</c:v>
                </c:pt>
                <c:pt idx="270">
                  <c:v>-7.2293285545686103</c:v>
                </c:pt>
                <c:pt idx="271">
                  <c:v>-7.2293285545686103</c:v>
                </c:pt>
                <c:pt idx="272">
                  <c:v>-7.2293285545686103</c:v>
                </c:pt>
                <c:pt idx="273">
                  <c:v>-7.2293285545686103</c:v>
                </c:pt>
                <c:pt idx="274">
                  <c:v>-7.2293285545686103</c:v>
                </c:pt>
                <c:pt idx="275">
                  <c:v>-7.2293285545686103</c:v>
                </c:pt>
                <c:pt idx="276">
                  <c:v>-7.2293285545686103</c:v>
                </c:pt>
                <c:pt idx="277">
                  <c:v>-7.2293285545686103</c:v>
                </c:pt>
                <c:pt idx="278">
                  <c:v>-7.2293285545686103</c:v>
                </c:pt>
                <c:pt idx="279">
                  <c:v>-7.2293285545686103</c:v>
                </c:pt>
                <c:pt idx="280">
                  <c:v>-7.2293285545686103</c:v>
                </c:pt>
                <c:pt idx="281">
                  <c:v>-7.2293285545686103</c:v>
                </c:pt>
                <c:pt idx="282">
                  <c:v>-7.2293285545686103</c:v>
                </c:pt>
                <c:pt idx="283">
                  <c:v>-7.2293285545686103</c:v>
                </c:pt>
                <c:pt idx="284">
                  <c:v>-7.2293285545686103</c:v>
                </c:pt>
                <c:pt idx="285">
                  <c:v>-7.2293285545686103</c:v>
                </c:pt>
                <c:pt idx="286">
                  <c:v>-7.2293285545686103</c:v>
                </c:pt>
                <c:pt idx="287">
                  <c:v>-7.2293285545686103</c:v>
                </c:pt>
                <c:pt idx="288">
                  <c:v>-7.2293285545686103</c:v>
                </c:pt>
                <c:pt idx="289">
                  <c:v>-7.2293285545686103</c:v>
                </c:pt>
                <c:pt idx="290">
                  <c:v>-7.2293285545686103</c:v>
                </c:pt>
                <c:pt idx="291">
                  <c:v>-7.2293285545686103</c:v>
                </c:pt>
                <c:pt idx="292">
                  <c:v>-7.2293285545686103</c:v>
                </c:pt>
                <c:pt idx="293">
                  <c:v>-7.2293285545686103</c:v>
                </c:pt>
                <c:pt idx="294">
                  <c:v>-7.2293285545686103</c:v>
                </c:pt>
                <c:pt idx="295">
                  <c:v>-7.2293285545686103</c:v>
                </c:pt>
                <c:pt idx="296">
                  <c:v>-7.2293285545686103</c:v>
                </c:pt>
                <c:pt idx="297">
                  <c:v>-7.2293285545686103</c:v>
                </c:pt>
                <c:pt idx="298">
                  <c:v>122.72120572864105</c:v>
                </c:pt>
                <c:pt idx="299">
                  <c:v>122.94464819157349</c:v>
                </c:pt>
                <c:pt idx="300">
                  <c:v>123.42689811157175</c:v>
                </c:pt>
                <c:pt idx="301">
                  <c:v>123.42689811157175</c:v>
                </c:pt>
                <c:pt idx="302">
                  <c:v>122.94464819157349</c:v>
                </c:pt>
                <c:pt idx="303">
                  <c:v>123.58764808490446</c:v>
                </c:pt>
                <c:pt idx="304">
                  <c:v>122.72120572864105</c:v>
                </c:pt>
                <c:pt idx="305">
                  <c:v>122.72120572864105</c:v>
                </c:pt>
                <c:pt idx="306">
                  <c:v>122.88195570197377</c:v>
                </c:pt>
                <c:pt idx="307">
                  <c:v>121.33714845824625</c:v>
                </c:pt>
                <c:pt idx="308">
                  <c:v>123.26614813823903</c:v>
                </c:pt>
                <c:pt idx="309">
                  <c:v>122.88195570197377</c:v>
                </c:pt>
                <c:pt idx="310">
                  <c:v>122.62475574464145</c:v>
                </c:pt>
                <c:pt idx="311">
                  <c:v>123.58764808490446</c:v>
                </c:pt>
                <c:pt idx="312">
                  <c:v>122.94464819157349</c:v>
                </c:pt>
                <c:pt idx="313">
                  <c:v>123.26614813823903</c:v>
                </c:pt>
                <c:pt idx="314">
                  <c:v>122.62314824490807</c:v>
                </c:pt>
                <c:pt idx="315">
                  <c:v>122.72120572864105</c:v>
                </c:pt>
                <c:pt idx="316">
                  <c:v>122.72120572864105</c:v>
                </c:pt>
                <c:pt idx="317">
                  <c:v>121.9801483515771</c:v>
                </c:pt>
                <c:pt idx="318">
                  <c:v>122.72120572864105</c:v>
                </c:pt>
                <c:pt idx="319">
                  <c:v>123.26614813823903</c:v>
                </c:pt>
                <c:pt idx="320">
                  <c:v>47.070660778524143</c:v>
                </c:pt>
                <c:pt idx="321">
                  <c:v>121.65864840491167</c:v>
                </c:pt>
                <c:pt idx="322">
                  <c:v>123.26614813823903</c:v>
                </c:pt>
                <c:pt idx="323">
                  <c:v>122.72120572864105</c:v>
                </c:pt>
                <c:pt idx="324">
                  <c:v>122.78389821824078</c:v>
                </c:pt>
                <c:pt idx="325">
                  <c:v>123.26614813823903</c:v>
                </c:pt>
                <c:pt idx="326">
                  <c:v>122.94625569130687</c:v>
                </c:pt>
                <c:pt idx="327">
                  <c:v>123.26614813823903</c:v>
                </c:pt>
                <c:pt idx="328">
                  <c:v>123.26614813823903</c:v>
                </c:pt>
                <c:pt idx="329">
                  <c:v>-20.22932855456861</c:v>
                </c:pt>
                <c:pt idx="330">
                  <c:v>-20.22932855456861</c:v>
                </c:pt>
                <c:pt idx="331">
                  <c:v>-20.22932855456861</c:v>
                </c:pt>
                <c:pt idx="332">
                  <c:v>-20.22932855456861</c:v>
                </c:pt>
                <c:pt idx="333">
                  <c:v>99.940651178307576</c:v>
                </c:pt>
                <c:pt idx="334">
                  <c:v>100.32805861403949</c:v>
                </c:pt>
                <c:pt idx="335">
                  <c:v>97.950566508448333</c:v>
                </c:pt>
                <c:pt idx="336">
                  <c:v>64.433656405092165</c:v>
                </c:pt>
                <c:pt idx="337">
                  <c:v>64.433656405092165</c:v>
                </c:pt>
                <c:pt idx="338">
                  <c:v>64.430762905572124</c:v>
                </c:pt>
                <c:pt idx="339">
                  <c:v>63.147656618430233</c:v>
                </c:pt>
                <c:pt idx="340">
                  <c:v>63.146370618643573</c:v>
                </c:pt>
                <c:pt idx="341">
                  <c:v>64.430762905572124</c:v>
                </c:pt>
                <c:pt idx="342">
                  <c:v>63.146370618643573</c:v>
                </c:pt>
                <c:pt idx="343">
                  <c:v>64.433656405092165</c:v>
                </c:pt>
                <c:pt idx="344">
                  <c:v>64.430762905572124</c:v>
                </c:pt>
                <c:pt idx="345">
                  <c:v>63.146370618643573</c:v>
                </c:pt>
                <c:pt idx="346">
                  <c:v>63.146370618643573</c:v>
                </c:pt>
                <c:pt idx="347">
                  <c:v>64.433656405092165</c:v>
                </c:pt>
                <c:pt idx="348">
                  <c:v>64.430762905572124</c:v>
                </c:pt>
                <c:pt idx="349">
                  <c:v>64.430762905572124</c:v>
                </c:pt>
                <c:pt idx="350">
                  <c:v>64.433656405092165</c:v>
                </c:pt>
                <c:pt idx="351">
                  <c:v>64.433656405092165</c:v>
                </c:pt>
                <c:pt idx="352">
                  <c:v>64.430762905572124</c:v>
                </c:pt>
                <c:pt idx="353">
                  <c:v>64.433656405092165</c:v>
                </c:pt>
                <c:pt idx="354">
                  <c:v>64.430762905572124</c:v>
                </c:pt>
                <c:pt idx="355">
                  <c:v>63.147656618430233</c:v>
                </c:pt>
                <c:pt idx="356">
                  <c:v>66.648655871746769</c:v>
                </c:pt>
                <c:pt idx="357">
                  <c:v>35.304274412626683</c:v>
                </c:pt>
                <c:pt idx="358">
                  <c:v>58.740013024805648</c:v>
                </c:pt>
                <c:pt idx="359">
                  <c:v>56.970155818412195</c:v>
                </c:pt>
                <c:pt idx="360">
                  <c:v>56.327155925081343</c:v>
                </c:pt>
                <c:pt idx="361">
                  <c:v>52.340556586429557</c:v>
                </c:pt>
                <c:pt idx="362">
                  <c:v>57.613155711743161</c:v>
                </c:pt>
                <c:pt idx="363">
                  <c:v>65.393454421047409</c:v>
                </c:pt>
                <c:pt idx="364">
                  <c:v>71.148303466359152</c:v>
                </c:pt>
                <c:pt idx="365">
                  <c:v>65.650654378379727</c:v>
                </c:pt>
                <c:pt idx="366">
                  <c:v>71.437653418358082</c:v>
                </c:pt>
                <c:pt idx="367">
                  <c:v>65.29700443704769</c:v>
                </c:pt>
                <c:pt idx="368">
                  <c:v>59.543762891469214</c:v>
                </c:pt>
                <c:pt idx="369">
                  <c:v>58.740013024805648</c:v>
                </c:pt>
                <c:pt idx="370">
                  <c:v>68.479853909035796</c:v>
                </c:pt>
                <c:pt idx="371">
                  <c:v>35.304274412626683</c:v>
                </c:pt>
                <c:pt idx="372">
                  <c:v>47.18315677843384</c:v>
                </c:pt>
                <c:pt idx="373">
                  <c:v>48.854956501094307</c:v>
                </c:pt>
                <c:pt idx="374">
                  <c:v>48.694206527761594</c:v>
                </c:pt>
                <c:pt idx="375">
                  <c:v>48.694206527761594</c:v>
                </c:pt>
                <c:pt idx="376">
                  <c:v>53.990918149075128</c:v>
                </c:pt>
                <c:pt idx="377">
                  <c:v>54.416905578406841</c:v>
                </c:pt>
                <c:pt idx="378">
                  <c:v>49.305056426425949</c:v>
                </c:pt>
                <c:pt idx="379">
                  <c:v>54.416905578406841</c:v>
                </c:pt>
                <c:pt idx="380">
                  <c:v>48.790656511761199</c:v>
                </c:pt>
                <c:pt idx="381">
                  <c:v>50.5830187144212</c:v>
                </c:pt>
                <c:pt idx="382">
                  <c:v>54.416905578406841</c:v>
                </c:pt>
                <c:pt idx="383">
                  <c:v>49.305056426425949</c:v>
                </c:pt>
                <c:pt idx="384">
                  <c:v>54.416905578406841</c:v>
                </c:pt>
                <c:pt idx="385">
                  <c:v>54.89915549840498</c:v>
                </c:pt>
                <c:pt idx="386">
                  <c:v>53.990918149075128</c:v>
                </c:pt>
                <c:pt idx="387">
                  <c:v>47.18315677843384</c:v>
                </c:pt>
                <c:pt idx="388">
                  <c:v>54.89915549840498</c:v>
                </c:pt>
                <c:pt idx="389">
                  <c:v>91.193149311598859</c:v>
                </c:pt>
                <c:pt idx="390">
                  <c:v>11.425662378560219</c:v>
                </c:pt>
                <c:pt idx="391">
                  <c:v>11.425662378560219</c:v>
                </c:pt>
                <c:pt idx="392">
                  <c:v>11.425662378560219</c:v>
                </c:pt>
                <c:pt idx="393">
                  <c:v>11.425662378560219</c:v>
                </c:pt>
                <c:pt idx="394">
                  <c:v>8.8536628052364676</c:v>
                </c:pt>
                <c:pt idx="395">
                  <c:v>11.425662378560219</c:v>
                </c:pt>
                <c:pt idx="396">
                  <c:v>9.6413376745668984</c:v>
                </c:pt>
                <c:pt idx="397">
                  <c:v>11.425662378560219</c:v>
                </c:pt>
                <c:pt idx="398">
                  <c:v>35.788658005128241</c:v>
                </c:pt>
                <c:pt idx="399">
                  <c:v>44.147656618430233</c:v>
                </c:pt>
                <c:pt idx="400">
                  <c:v>44.282686596029748</c:v>
                </c:pt>
                <c:pt idx="401">
                  <c:v>38.650007530450807</c:v>
                </c:pt>
                <c:pt idx="402">
                  <c:v>44.282686596029748</c:v>
                </c:pt>
                <c:pt idx="403">
                  <c:v>42.218656938437562</c:v>
                </c:pt>
                <c:pt idx="404">
                  <c:v>27.108159445160709</c:v>
                </c:pt>
                <c:pt idx="405">
                  <c:v>27.108159445160709</c:v>
                </c:pt>
                <c:pt idx="406">
                  <c:v>41.897156991772022</c:v>
                </c:pt>
                <c:pt idx="407">
                  <c:v>27.108159445160709</c:v>
                </c:pt>
                <c:pt idx="408">
                  <c:v>42.218656938437562</c:v>
                </c:pt>
                <c:pt idx="409">
                  <c:v>37.203257770456275</c:v>
                </c:pt>
                <c:pt idx="410">
                  <c:v>43.98690664509752</c:v>
                </c:pt>
                <c:pt idx="411">
                  <c:v>7.8181626452328601</c:v>
                </c:pt>
                <c:pt idx="412">
                  <c:v>51.22065544507052</c:v>
                </c:pt>
                <c:pt idx="413">
                  <c:v>33.539765878203298</c:v>
                </c:pt>
                <c:pt idx="414">
                  <c:v>33.698908351802743</c:v>
                </c:pt>
                <c:pt idx="415">
                  <c:v>47.005655978415803</c:v>
                </c:pt>
                <c:pt idx="416">
                  <c:v>44.978463648819684</c:v>
                </c:pt>
                <c:pt idx="417">
                  <c:v>53.175104789055695</c:v>
                </c:pt>
                <c:pt idx="418">
                  <c:v>56.390104255710298</c:v>
                </c:pt>
                <c:pt idx="419">
                  <c:v>57.483204074372907</c:v>
                </c:pt>
                <c:pt idx="420">
                  <c:v>55.650654378379727</c:v>
                </c:pt>
                <c:pt idx="421">
                  <c:v>46.005655978415803</c:v>
                </c:pt>
                <c:pt idx="422">
                  <c:v>55.650654378379727</c:v>
                </c:pt>
                <c:pt idx="423">
                  <c:v>46.648655871746769</c:v>
                </c:pt>
                <c:pt idx="424">
                  <c:v>45.587706047750771</c:v>
                </c:pt>
                <c:pt idx="425">
                  <c:v>46.005655978415803</c:v>
                </c:pt>
                <c:pt idx="426">
                  <c:v>68.725651711652972</c:v>
                </c:pt>
                <c:pt idx="427">
                  <c:v>77.245400298287677</c:v>
                </c:pt>
                <c:pt idx="428">
                  <c:v>68.725651711652972</c:v>
                </c:pt>
                <c:pt idx="429">
                  <c:v>83.832799039592715</c:v>
                </c:pt>
                <c:pt idx="430">
                  <c:v>50.043154645052482</c:v>
                </c:pt>
                <c:pt idx="431">
                  <c:v>38.005655978415803</c:v>
                </c:pt>
                <c:pt idx="432">
                  <c:v>34.147656618430233</c:v>
                </c:pt>
                <c:pt idx="433">
                  <c:v>37.201906111752123</c:v>
                </c:pt>
                <c:pt idx="434">
                  <c:v>33.948326651497723</c:v>
                </c:pt>
                <c:pt idx="435">
                  <c:v>41.22065544507052</c:v>
                </c:pt>
                <c:pt idx="436">
                  <c:v>38.005655978415803</c:v>
                </c:pt>
                <c:pt idx="437">
                  <c:v>38.005655978415803</c:v>
                </c:pt>
                <c:pt idx="438">
                  <c:v>38.005655978415803</c:v>
                </c:pt>
                <c:pt idx="439">
                  <c:v>37.684156031750376</c:v>
                </c:pt>
                <c:pt idx="440">
                  <c:v>36.237406271755845</c:v>
                </c:pt>
                <c:pt idx="441">
                  <c:v>38.005655978415803</c:v>
                </c:pt>
                <c:pt idx="442">
                  <c:v>38.391455914414337</c:v>
                </c:pt>
                <c:pt idx="443">
                  <c:v>26.753157845124633</c:v>
                </c:pt>
                <c:pt idx="444">
                  <c:v>33.945111652031073</c:v>
                </c:pt>
                <c:pt idx="445">
                  <c:v>33.945111652031073</c:v>
                </c:pt>
                <c:pt idx="446">
                  <c:v>26.753157845124633</c:v>
                </c:pt>
                <c:pt idx="447">
                  <c:v>29.968157311779237</c:v>
                </c:pt>
                <c:pt idx="448">
                  <c:v>38.005655978415803</c:v>
                </c:pt>
                <c:pt idx="449">
                  <c:v>38.005655978415803</c:v>
                </c:pt>
                <c:pt idx="450">
                  <c:v>40.738405525072267</c:v>
                </c:pt>
                <c:pt idx="451">
                  <c:v>38.005655978415803</c:v>
                </c:pt>
                <c:pt idx="452">
                  <c:v>25.145658111797275</c:v>
                </c:pt>
                <c:pt idx="453">
                  <c:v>38.005655978415803</c:v>
                </c:pt>
                <c:pt idx="454">
                  <c:v>33.147656618430233</c:v>
                </c:pt>
                <c:pt idx="455">
                  <c:v>33.147656618430233</c:v>
                </c:pt>
                <c:pt idx="456">
                  <c:v>32.948326651497723</c:v>
                </c:pt>
                <c:pt idx="457">
                  <c:v>54.082651818322006</c:v>
                </c:pt>
                <c:pt idx="458">
                  <c:v>46.688153045016406</c:v>
                </c:pt>
                <c:pt idx="459">
                  <c:v>47.491902911679972</c:v>
                </c:pt>
                <c:pt idx="460">
                  <c:v>42.508653738365297</c:v>
                </c:pt>
                <c:pt idx="461">
                  <c:v>25.36265608508495</c:v>
                </c:pt>
                <c:pt idx="462">
                  <c:v>43.688153045016406</c:v>
                </c:pt>
                <c:pt idx="463">
                  <c:v>60.245400298287677</c:v>
                </c:pt>
                <c:pt idx="464">
                  <c:v>60.084650324954964</c:v>
                </c:pt>
                <c:pt idx="465">
                  <c:v>60.245400298287677</c:v>
                </c:pt>
                <c:pt idx="466">
                  <c:v>60.245400298287677</c:v>
                </c:pt>
                <c:pt idx="467">
                  <c:v>60.245400298287677</c:v>
                </c:pt>
                <c:pt idx="468">
                  <c:v>60.245400298287677</c:v>
                </c:pt>
                <c:pt idx="469">
                  <c:v>60.245400298287677</c:v>
                </c:pt>
                <c:pt idx="470">
                  <c:v>60.245400298287677</c:v>
                </c:pt>
                <c:pt idx="471">
                  <c:v>25.36265608508495</c:v>
                </c:pt>
                <c:pt idx="472">
                  <c:v>8.0391576317864519</c:v>
                </c:pt>
                <c:pt idx="473">
                  <c:v>14.871031498427556</c:v>
                </c:pt>
                <c:pt idx="474">
                  <c:v>7.5569077117883126</c:v>
                </c:pt>
                <c:pt idx="475">
                  <c:v>3.0559084584717766</c:v>
                </c:pt>
                <c:pt idx="476">
                  <c:v>3.0559084584717766</c:v>
                </c:pt>
                <c:pt idx="477">
                  <c:v>8.3606575784519919</c:v>
                </c:pt>
                <c:pt idx="478">
                  <c:v>3.0559084584717766</c:v>
                </c:pt>
                <c:pt idx="479">
                  <c:v>3.0559084584717766</c:v>
                </c:pt>
                <c:pt idx="480">
                  <c:v>3.0559084584717766</c:v>
                </c:pt>
                <c:pt idx="481">
                  <c:v>3.0559084584717766</c:v>
                </c:pt>
                <c:pt idx="482">
                  <c:v>46.905151018303968</c:v>
                </c:pt>
                <c:pt idx="483">
                  <c:v>47.548150911634934</c:v>
                </c:pt>
                <c:pt idx="484">
                  <c:v>47.869650858300361</c:v>
                </c:pt>
                <c:pt idx="485">
                  <c:v>49.477150591627719</c:v>
                </c:pt>
                <c:pt idx="486">
                  <c:v>49.477150591627719</c:v>
                </c:pt>
                <c:pt idx="487">
                  <c:v>47.869650858300361</c:v>
                </c:pt>
                <c:pt idx="488">
                  <c:v>47.533683414034954</c:v>
                </c:pt>
                <c:pt idx="489">
                  <c:v>14.192531445092982</c:v>
                </c:pt>
                <c:pt idx="490">
                  <c:v>47.869650858300361</c:v>
                </c:pt>
                <c:pt idx="491">
                  <c:v>47.869650858300361</c:v>
                </c:pt>
                <c:pt idx="492">
                  <c:v>47.869650858300361</c:v>
                </c:pt>
                <c:pt idx="493">
                  <c:v>47.869650858300361</c:v>
                </c:pt>
                <c:pt idx="494">
                  <c:v>14.192531445092982</c:v>
                </c:pt>
                <c:pt idx="495">
                  <c:v>47.533683414034954</c:v>
                </c:pt>
                <c:pt idx="496">
                  <c:v>14.192531445092982</c:v>
                </c:pt>
                <c:pt idx="497">
                  <c:v>15.398156245088558</c:v>
                </c:pt>
                <c:pt idx="498">
                  <c:v>47.869650858300361</c:v>
                </c:pt>
                <c:pt idx="499">
                  <c:v>49.141183147362312</c:v>
                </c:pt>
                <c:pt idx="500">
                  <c:v>47.869650858300361</c:v>
                </c:pt>
                <c:pt idx="501">
                  <c:v>49.477150591627719</c:v>
                </c:pt>
                <c:pt idx="502">
                  <c:v>46.905151018303968</c:v>
                </c:pt>
                <c:pt idx="503">
                  <c:v>47.869650858300361</c:v>
                </c:pt>
                <c:pt idx="504">
                  <c:v>47.869650858300361</c:v>
                </c:pt>
                <c:pt idx="505">
                  <c:v>47.869650858300361</c:v>
                </c:pt>
                <c:pt idx="506">
                  <c:v>48.191150804965787</c:v>
                </c:pt>
                <c:pt idx="507">
                  <c:v>49.155650644962179</c:v>
                </c:pt>
                <c:pt idx="508">
                  <c:v>47.533683414034954</c:v>
                </c:pt>
                <c:pt idx="509">
                  <c:v>47.548150911634934</c:v>
                </c:pt>
                <c:pt idx="510">
                  <c:v>4.1456581117972746</c:v>
                </c:pt>
                <c:pt idx="511">
                  <c:v>47.548150911634934</c:v>
                </c:pt>
                <c:pt idx="512">
                  <c:v>49.477150591627719</c:v>
                </c:pt>
                <c:pt idx="513">
                  <c:v>46.905151018303968</c:v>
                </c:pt>
                <c:pt idx="514">
                  <c:v>47.869650858300361</c:v>
                </c:pt>
                <c:pt idx="515">
                  <c:v>47.548150911634934</c:v>
                </c:pt>
                <c:pt idx="516">
                  <c:v>45.940651178307576</c:v>
                </c:pt>
                <c:pt idx="517">
                  <c:v>47.869650858300361</c:v>
                </c:pt>
                <c:pt idx="518">
                  <c:v>47.869650858300361</c:v>
                </c:pt>
                <c:pt idx="519">
                  <c:v>47.869650858300361</c:v>
                </c:pt>
                <c:pt idx="520">
                  <c:v>47.869650858300361</c:v>
                </c:pt>
                <c:pt idx="521">
                  <c:v>5.2826865960297482</c:v>
                </c:pt>
                <c:pt idx="522">
                  <c:v>5.2826865960297482</c:v>
                </c:pt>
                <c:pt idx="523">
                  <c:v>11.686154538383335</c:v>
                </c:pt>
                <c:pt idx="524">
                  <c:v>-9.0505920215390461</c:v>
                </c:pt>
                <c:pt idx="525">
                  <c:v>18.694853375690514</c:v>
                </c:pt>
                <c:pt idx="526">
                  <c:v>12.650654378379727</c:v>
                </c:pt>
                <c:pt idx="527">
                  <c:v>11.686154538383335</c:v>
                </c:pt>
                <c:pt idx="528">
                  <c:v>35.341850282287396</c:v>
                </c:pt>
                <c:pt idx="529">
                  <c:v>35.341850282287396</c:v>
                </c:pt>
                <c:pt idx="530">
                  <c:v>35.341850282287396</c:v>
                </c:pt>
                <c:pt idx="531">
                  <c:v>35.341850282287396</c:v>
                </c:pt>
                <c:pt idx="532">
                  <c:v>35.341850282287396</c:v>
                </c:pt>
                <c:pt idx="533">
                  <c:v>35.341850282287396</c:v>
                </c:pt>
                <c:pt idx="534">
                  <c:v>35.341850282287396</c:v>
                </c:pt>
                <c:pt idx="535">
                  <c:v>35.341850282287396</c:v>
                </c:pt>
                <c:pt idx="536">
                  <c:v>34.473800426290609</c:v>
                </c:pt>
                <c:pt idx="537">
                  <c:v>34.473800426290609</c:v>
                </c:pt>
                <c:pt idx="538">
                  <c:v>35.341850282287396</c:v>
                </c:pt>
                <c:pt idx="539">
                  <c:v>35.341850282287396</c:v>
                </c:pt>
                <c:pt idx="540">
                  <c:v>35.341850282287396</c:v>
                </c:pt>
                <c:pt idx="541">
                  <c:v>35.341850282287396</c:v>
                </c:pt>
                <c:pt idx="542">
                  <c:v>15.243010784755143</c:v>
                </c:pt>
                <c:pt idx="543">
                  <c:v>15.884403178352727</c:v>
                </c:pt>
                <c:pt idx="544">
                  <c:v>15.884403178352727</c:v>
                </c:pt>
                <c:pt idx="545">
                  <c:v>15.884403178352727</c:v>
                </c:pt>
                <c:pt idx="546">
                  <c:v>15.243010784755143</c:v>
                </c:pt>
                <c:pt idx="547">
                  <c:v>15.884403178352727</c:v>
                </c:pt>
                <c:pt idx="548">
                  <c:v>15.884403178352727</c:v>
                </c:pt>
                <c:pt idx="549">
                  <c:v>15.884403178352727</c:v>
                </c:pt>
                <c:pt idx="550">
                  <c:v>15.243010784755143</c:v>
                </c:pt>
                <c:pt idx="551">
                  <c:v>15.884403178352727</c:v>
                </c:pt>
                <c:pt idx="552">
                  <c:v>15.884403178352727</c:v>
                </c:pt>
                <c:pt idx="553">
                  <c:v>15.884403178352727</c:v>
                </c:pt>
                <c:pt idx="554">
                  <c:v>15.884403178352727</c:v>
                </c:pt>
                <c:pt idx="555">
                  <c:v>15.884403178352727</c:v>
                </c:pt>
                <c:pt idx="556">
                  <c:v>15.884403178352727</c:v>
                </c:pt>
                <c:pt idx="557">
                  <c:v>15.884403178352727</c:v>
                </c:pt>
                <c:pt idx="558">
                  <c:v>-54.814786752086889</c:v>
                </c:pt>
                <c:pt idx="559">
                  <c:v>-50.378087488103461</c:v>
                </c:pt>
                <c:pt idx="560">
                  <c:v>9.6426023890015813</c:v>
                </c:pt>
                <c:pt idx="561">
                  <c:v>22.084650324954964</c:v>
                </c:pt>
                <c:pt idx="562">
                  <c:v>-6.3680949549385559</c:v>
                </c:pt>
                <c:pt idx="563">
                  <c:v>-6.3680949549385559</c:v>
                </c:pt>
                <c:pt idx="564">
                  <c:v>-6.3680949549385559</c:v>
                </c:pt>
                <c:pt idx="565">
                  <c:v>-6.3680949549385559</c:v>
                </c:pt>
                <c:pt idx="566">
                  <c:v>-10.242169312257374</c:v>
                </c:pt>
                <c:pt idx="567">
                  <c:v>-5.8858450349403029</c:v>
                </c:pt>
                <c:pt idx="568">
                  <c:v>-5.8858450349403029</c:v>
                </c:pt>
                <c:pt idx="569">
                  <c:v>-3.4102954456162706</c:v>
                </c:pt>
                <c:pt idx="570">
                  <c:v>-9.5830944215931595</c:v>
                </c:pt>
                <c:pt idx="571">
                  <c:v>-7.6058697496006289</c:v>
                </c:pt>
                <c:pt idx="572">
                  <c:v>-10.242169312257374</c:v>
                </c:pt>
                <c:pt idx="573">
                  <c:v>-11.608544085585663</c:v>
                </c:pt>
                <c:pt idx="574">
                  <c:v>-8.4417696109308054</c:v>
                </c:pt>
                <c:pt idx="575">
                  <c:v>-6.3680949549385559</c:v>
                </c:pt>
                <c:pt idx="576">
                  <c:v>-9.9045943682585857</c:v>
                </c:pt>
                <c:pt idx="577">
                  <c:v>-11.351344128253231</c:v>
                </c:pt>
                <c:pt idx="578">
                  <c:v>-6.3680949549385559</c:v>
                </c:pt>
                <c:pt idx="579">
                  <c:v>-10.385236788523571</c:v>
                </c:pt>
                <c:pt idx="580">
                  <c:v>-8.7793445549294802</c:v>
                </c:pt>
                <c:pt idx="581">
                  <c:v>-6.5288449282712691</c:v>
                </c:pt>
                <c:pt idx="582">
                  <c:v>-11.608544085585663</c:v>
                </c:pt>
                <c:pt idx="583">
                  <c:v>-6.3680949549385559</c:v>
                </c:pt>
                <c:pt idx="584">
                  <c:v>-9.4223444482604464</c:v>
                </c:pt>
                <c:pt idx="585">
                  <c:v>-11.608544085585663</c:v>
                </c:pt>
                <c:pt idx="586">
                  <c:v>-7.1718448216022352</c:v>
                </c:pt>
                <c:pt idx="587">
                  <c:v>9.6426023890015813</c:v>
                </c:pt>
                <c:pt idx="588">
                  <c:v>-20.77934455492948</c:v>
                </c:pt>
                <c:pt idx="589">
                  <c:v>-35.145043498905693</c:v>
                </c:pt>
                <c:pt idx="590">
                  <c:v>-31.295081637586804</c:v>
                </c:pt>
                <c:pt idx="591">
                  <c:v>-29.583094421593159</c:v>
                </c:pt>
                <c:pt idx="592">
                  <c:v>-31.295081637586804</c:v>
                </c:pt>
                <c:pt idx="593">
                  <c:v>-38.102843008227978</c:v>
                </c:pt>
                <c:pt idx="594">
                  <c:v>-29.583094421593159</c:v>
                </c:pt>
                <c:pt idx="595">
                  <c:v>-35.209343488238801</c:v>
                </c:pt>
                <c:pt idx="596">
                  <c:v>-21.577098901694171</c:v>
                </c:pt>
                <c:pt idx="597">
                  <c:v>-21.577098901694171</c:v>
                </c:pt>
                <c:pt idx="598">
                  <c:v>-21.577098901694171</c:v>
                </c:pt>
                <c:pt idx="599">
                  <c:v>-26.55635106174293</c:v>
                </c:pt>
                <c:pt idx="600">
                  <c:v>-26.04195114707818</c:v>
                </c:pt>
                <c:pt idx="601">
                  <c:v>-26.218776117744255</c:v>
                </c:pt>
                <c:pt idx="602">
                  <c:v>-27.601225888405679</c:v>
                </c:pt>
                <c:pt idx="603">
                  <c:v>-27.360100928406609</c:v>
                </c:pt>
                <c:pt idx="604">
                  <c:v>-25.511476235080181</c:v>
                </c:pt>
                <c:pt idx="605">
                  <c:v>-25.591851221746538</c:v>
                </c:pt>
                <c:pt idx="606">
                  <c:v>-28.244225781736645</c:v>
                </c:pt>
                <c:pt idx="607">
                  <c:v>-25.672226208412894</c:v>
                </c:pt>
                <c:pt idx="608">
                  <c:v>-26.701026037742395</c:v>
                </c:pt>
                <c:pt idx="609">
                  <c:v>-26.884551339082577</c:v>
                </c:pt>
                <c:pt idx="610">
                  <c:v>-26.563051392417037</c:v>
                </c:pt>
                <c:pt idx="611">
                  <c:v>-25.341351595088327</c:v>
                </c:pt>
                <c:pt idx="612">
                  <c:v>-49.164497642999208</c:v>
                </c:pt>
                <c:pt idx="613">
                  <c:v>-50.41834743499453</c:v>
                </c:pt>
                <c:pt idx="614">
                  <c:v>-26.01650148308579</c:v>
                </c:pt>
                <c:pt idx="615">
                  <c:v>-49.159996643745899</c:v>
                </c:pt>
                <c:pt idx="616">
                  <c:v>-27.591851221746538</c:v>
                </c:pt>
                <c:pt idx="617">
                  <c:v>-50.41834743499453</c:v>
                </c:pt>
                <c:pt idx="618">
                  <c:v>-28.395601088410217</c:v>
                </c:pt>
                <c:pt idx="619">
                  <c:v>-69.09749433625791</c:v>
                </c:pt>
                <c:pt idx="620">
                  <c:v>-28.234851115077504</c:v>
                </c:pt>
                <c:pt idx="621">
                  <c:v>-49.159996643745899</c:v>
                </c:pt>
                <c:pt idx="622">
                  <c:v>-50.41834743499453</c:v>
                </c:pt>
                <c:pt idx="623">
                  <c:v>-68.259986975194352</c:v>
                </c:pt>
                <c:pt idx="624">
                  <c:v>-29.488700907072825</c:v>
                </c:pt>
                <c:pt idx="625">
                  <c:v>-25.952201493752682</c:v>
                </c:pt>
                <c:pt idx="626">
                  <c:v>-51.704347221656349</c:v>
                </c:pt>
                <c:pt idx="627">
                  <c:v>-29.697675872405398</c:v>
                </c:pt>
                <c:pt idx="628">
                  <c:v>-50.41834743499453</c:v>
                </c:pt>
                <c:pt idx="629">
                  <c:v>-27.815293684679091</c:v>
                </c:pt>
                <c:pt idx="630">
                  <c:v>-25.984351488419293</c:v>
                </c:pt>
                <c:pt idx="631">
                  <c:v>-50.41834743499453</c:v>
                </c:pt>
                <c:pt idx="632">
                  <c:v>-50.41834743499453</c:v>
                </c:pt>
                <c:pt idx="633">
                  <c:v>-50.41834743499453</c:v>
                </c:pt>
                <c:pt idx="634">
                  <c:v>-28.540276064409682</c:v>
                </c:pt>
                <c:pt idx="635">
                  <c:v>-50.41834743499453</c:v>
                </c:pt>
                <c:pt idx="636">
                  <c:v>-28.36345109374372</c:v>
                </c:pt>
                <c:pt idx="637">
                  <c:v>-69.579744256256163</c:v>
                </c:pt>
                <c:pt idx="638">
                  <c:v>-69.386844288256839</c:v>
                </c:pt>
                <c:pt idx="639">
                  <c:v>-52.667239561919359</c:v>
                </c:pt>
                <c:pt idx="640">
                  <c:v>-49.159996643745899</c:v>
                </c:pt>
                <c:pt idx="641">
                  <c:v>-28.395601088410217</c:v>
                </c:pt>
                <c:pt idx="642">
                  <c:v>-50.739847381659956</c:v>
                </c:pt>
                <c:pt idx="643">
                  <c:v>-52.025847168321775</c:v>
                </c:pt>
                <c:pt idx="644">
                  <c:v>-49.159996643745899</c:v>
                </c:pt>
                <c:pt idx="645">
                  <c:v>-27.495401237746933</c:v>
                </c:pt>
                <c:pt idx="646">
                  <c:v>-28.427751083076714</c:v>
                </c:pt>
                <c:pt idx="647">
                  <c:v>-27.270351275081111</c:v>
                </c:pt>
                <c:pt idx="648">
                  <c:v>-49.159996643745899</c:v>
                </c:pt>
                <c:pt idx="649">
                  <c:v>-50.739847381659956</c:v>
                </c:pt>
                <c:pt idx="650">
                  <c:v>-51.702739721922967</c:v>
                </c:pt>
                <c:pt idx="651">
                  <c:v>-28.588501056409541</c:v>
                </c:pt>
                <c:pt idx="652">
                  <c:v>-50.739847381659956</c:v>
                </c:pt>
                <c:pt idx="653">
                  <c:v>-50.41834743499453</c:v>
                </c:pt>
                <c:pt idx="654">
                  <c:v>-46.18459863502153</c:v>
                </c:pt>
                <c:pt idx="655">
                  <c:v>-57.115596821647273</c:v>
                </c:pt>
                <c:pt idx="656">
                  <c:v>-31.089244468696734</c:v>
                </c:pt>
                <c:pt idx="657">
                  <c:v>-30.415702080432538</c:v>
                </c:pt>
                <c:pt idx="658">
                  <c:v>-30.415702080432538</c:v>
                </c:pt>
                <c:pt idx="659">
                  <c:v>-35.737202027098078</c:v>
                </c:pt>
                <c:pt idx="660">
                  <c:v>-35.737202027098078</c:v>
                </c:pt>
                <c:pt idx="661">
                  <c:v>-35.737202027098078</c:v>
                </c:pt>
                <c:pt idx="662">
                  <c:v>-35.737202027098078</c:v>
                </c:pt>
                <c:pt idx="663">
                  <c:v>-41.412351915095542</c:v>
                </c:pt>
                <c:pt idx="664">
                  <c:v>-57.561699733712999</c:v>
                </c:pt>
                <c:pt idx="665">
                  <c:v>-43.491524899639785</c:v>
                </c:pt>
                <c:pt idx="666">
                  <c:v>-43.107332463374519</c:v>
                </c:pt>
                <c:pt idx="667">
                  <c:v>-43.428832410040059</c:v>
                </c:pt>
                <c:pt idx="668">
                  <c:v>-42.875852501775398</c:v>
                </c:pt>
                <c:pt idx="669">
                  <c:v>-43.107332463374519</c:v>
                </c:pt>
                <c:pt idx="670">
                  <c:v>-43.491524899639785</c:v>
                </c:pt>
                <c:pt idx="671">
                  <c:v>-56.884551339082577</c:v>
                </c:pt>
                <c:pt idx="672">
                  <c:v>-56.884551339082577</c:v>
                </c:pt>
                <c:pt idx="673">
                  <c:v>-57.204443786014622</c:v>
                </c:pt>
                <c:pt idx="674">
                  <c:v>-56.563051392417037</c:v>
                </c:pt>
                <c:pt idx="675">
                  <c:v>-56.884551339082577</c:v>
                </c:pt>
                <c:pt idx="676">
                  <c:v>-56.884551339082577</c:v>
                </c:pt>
                <c:pt idx="677">
                  <c:v>-56.563051392417037</c:v>
                </c:pt>
                <c:pt idx="678">
                  <c:v>-56.884551339082577</c:v>
                </c:pt>
                <c:pt idx="679">
                  <c:v>-56.563051392417037</c:v>
                </c:pt>
                <c:pt idx="680">
                  <c:v>-56.563051392417037</c:v>
                </c:pt>
                <c:pt idx="681">
                  <c:v>-56.563051392417037</c:v>
                </c:pt>
                <c:pt idx="682">
                  <c:v>-56.563051392417037</c:v>
                </c:pt>
                <c:pt idx="683">
                  <c:v>-56.563051392417037</c:v>
                </c:pt>
                <c:pt idx="684">
                  <c:v>-56.563051392417037</c:v>
                </c:pt>
                <c:pt idx="685">
                  <c:v>-76.608573067008706</c:v>
                </c:pt>
                <c:pt idx="686">
                  <c:v>-56.563051392417037</c:v>
                </c:pt>
                <c:pt idx="687">
                  <c:v>-56.884551339082577</c:v>
                </c:pt>
                <c:pt idx="688">
                  <c:v>-65.362775264391644</c:v>
                </c:pt>
                <c:pt idx="689">
                  <c:v>-65.362775264391644</c:v>
                </c:pt>
                <c:pt idx="690">
                  <c:v>-65.362775264391644</c:v>
                </c:pt>
                <c:pt idx="691">
                  <c:v>-65.362775264391644</c:v>
                </c:pt>
                <c:pt idx="692">
                  <c:v>-65.394925259058141</c:v>
                </c:pt>
                <c:pt idx="693">
                  <c:v>-65.362775264391644</c:v>
                </c:pt>
                <c:pt idx="694">
                  <c:v>-65.362775264391644</c:v>
                </c:pt>
                <c:pt idx="695">
                  <c:v>-65.362775264391644</c:v>
                </c:pt>
                <c:pt idx="696">
                  <c:v>-65.362775264391644</c:v>
                </c:pt>
                <c:pt idx="697">
                  <c:v>-65.057350315059466</c:v>
                </c:pt>
                <c:pt idx="698">
                  <c:v>-65.394925259058141</c:v>
                </c:pt>
                <c:pt idx="699">
                  <c:v>-65.362775264391644</c:v>
                </c:pt>
                <c:pt idx="700">
                  <c:v>-65.362775264391644</c:v>
                </c:pt>
                <c:pt idx="701">
                  <c:v>-65.362775264391644</c:v>
                </c:pt>
                <c:pt idx="702">
                  <c:v>-65.394925259058141</c:v>
                </c:pt>
                <c:pt idx="703">
                  <c:v>-65.362775264391644</c:v>
                </c:pt>
                <c:pt idx="704">
                  <c:v>-65.378850261724892</c:v>
                </c:pt>
                <c:pt idx="705">
                  <c:v>-65.057350315059466</c:v>
                </c:pt>
                <c:pt idx="706">
                  <c:v>-68.449174752380031</c:v>
                </c:pt>
                <c:pt idx="707">
                  <c:v>-65.362775264391644</c:v>
                </c:pt>
                <c:pt idx="708">
                  <c:v>-65.394925259058141</c:v>
                </c:pt>
                <c:pt idx="709">
                  <c:v>-65.057350315059466</c:v>
                </c:pt>
                <c:pt idx="710">
                  <c:v>-65.378850261724892</c:v>
                </c:pt>
                <c:pt idx="711">
                  <c:v>-65.362775264391644</c:v>
                </c:pt>
                <c:pt idx="712">
                  <c:v>-65.362775264391644</c:v>
                </c:pt>
                <c:pt idx="713">
                  <c:v>-65.362775264391644</c:v>
                </c:pt>
                <c:pt idx="714">
                  <c:v>-60.418376416417573</c:v>
                </c:pt>
                <c:pt idx="715">
                  <c:v>-59.952201493752682</c:v>
                </c:pt>
                <c:pt idx="716">
                  <c:v>-59.952201493752682</c:v>
                </c:pt>
                <c:pt idx="717">
                  <c:v>-63.167200960407285</c:v>
                </c:pt>
                <c:pt idx="718">
                  <c:v>-59.662851541753753</c:v>
                </c:pt>
                <c:pt idx="719">
                  <c:v>-63.601225888405679</c:v>
                </c:pt>
                <c:pt idx="720">
                  <c:v>-62.234851115077504</c:v>
                </c:pt>
                <c:pt idx="721">
                  <c:v>-59.212751616422111</c:v>
                </c:pt>
                <c:pt idx="722">
                  <c:v>-60.450526411084184</c:v>
                </c:pt>
                <c:pt idx="723">
                  <c:v>-59.017853141789828</c:v>
                </c:pt>
                <c:pt idx="724">
                  <c:v>-58.091933295393346</c:v>
                </c:pt>
                <c:pt idx="725">
                  <c:v>-60.946852821782613</c:v>
                </c:pt>
                <c:pt idx="726">
                  <c:v>-60.303852928451761</c:v>
                </c:pt>
                <c:pt idx="727">
                  <c:v>-58.857103168457115</c:v>
                </c:pt>
                <c:pt idx="728">
                  <c:v>-65.143102955118934</c:v>
                </c:pt>
                <c:pt idx="729">
                  <c:v>-65.27170293378515</c:v>
                </c:pt>
                <c:pt idx="730">
                  <c:v>-65.625352875117187</c:v>
                </c:pt>
                <c:pt idx="731">
                  <c:v>-64.982352981786221</c:v>
                </c:pt>
                <c:pt idx="732">
                  <c:v>-64.529038056987929</c:v>
                </c:pt>
                <c:pt idx="733">
                  <c:v>-64.339353088455368</c:v>
                </c:pt>
                <c:pt idx="734">
                  <c:v>-64.982352981786221</c:v>
                </c:pt>
                <c:pt idx="735">
                  <c:v>-65.7861028484499</c:v>
                </c:pt>
                <c:pt idx="736">
                  <c:v>-65.143102955118934</c:v>
                </c:pt>
                <c:pt idx="737">
                  <c:v>-59.516853888473406</c:v>
                </c:pt>
                <c:pt idx="738">
                  <c:v>-64.982352981786221</c:v>
                </c:pt>
                <c:pt idx="739">
                  <c:v>-64.982352981786221</c:v>
                </c:pt>
                <c:pt idx="740">
                  <c:v>-71.475044404695268</c:v>
                </c:pt>
                <c:pt idx="741">
                  <c:v>-65.623745375383805</c:v>
                </c:pt>
                <c:pt idx="742">
                  <c:v>-64.982352981786221</c:v>
                </c:pt>
                <c:pt idx="743">
                  <c:v>-67.232852608444546</c:v>
                </c:pt>
                <c:pt idx="744">
                  <c:v>-64.982352981786221</c:v>
                </c:pt>
                <c:pt idx="745">
                  <c:v>-65.623745375383805</c:v>
                </c:pt>
                <c:pt idx="746">
                  <c:v>-59.516853888473406</c:v>
                </c:pt>
                <c:pt idx="747">
                  <c:v>-59.516853888473406</c:v>
                </c:pt>
                <c:pt idx="748">
                  <c:v>-63.535603221791689</c:v>
                </c:pt>
                <c:pt idx="749">
                  <c:v>-59.516853888473406</c:v>
                </c:pt>
                <c:pt idx="750">
                  <c:v>-100.70434722165635</c:v>
                </c:pt>
                <c:pt idx="751">
                  <c:v>-101.01941716938848</c:v>
                </c:pt>
                <c:pt idx="752">
                  <c:v>-95.656798059008565</c:v>
                </c:pt>
                <c:pt idx="753">
                  <c:v>-100.70434722165635</c:v>
                </c:pt>
                <c:pt idx="754">
                  <c:v>-100.83294720032256</c:v>
                </c:pt>
                <c:pt idx="755">
                  <c:v>-95.656798059008565</c:v>
                </c:pt>
                <c:pt idx="756">
                  <c:v>-95.656798059008565</c:v>
                </c:pt>
                <c:pt idx="757">
                  <c:v>-95.172940639277044</c:v>
                </c:pt>
                <c:pt idx="758">
                  <c:v>-95.254923125676669</c:v>
                </c:pt>
                <c:pt idx="759">
                  <c:v>-95.04594816034421</c:v>
                </c:pt>
                <c:pt idx="760">
                  <c:v>-101.01941716938848</c:v>
                </c:pt>
                <c:pt idx="761">
                  <c:v>-95.656798059008565</c:v>
                </c:pt>
                <c:pt idx="762">
                  <c:v>-101.01941716938848</c:v>
                </c:pt>
                <c:pt idx="763">
                  <c:v>-95.656798059008565</c:v>
                </c:pt>
                <c:pt idx="764">
                  <c:v>-101.01941716938848</c:v>
                </c:pt>
                <c:pt idx="765">
                  <c:v>-95.656798059008565</c:v>
                </c:pt>
                <c:pt idx="766">
                  <c:v>-95.656798059008565</c:v>
                </c:pt>
                <c:pt idx="767">
                  <c:v>-101.01941716938848</c:v>
                </c:pt>
                <c:pt idx="768">
                  <c:v>-95.881848021674386</c:v>
                </c:pt>
                <c:pt idx="769">
                  <c:v>-101.01941716938848</c:v>
                </c:pt>
                <c:pt idx="770">
                  <c:v>-101.01941716938848</c:v>
                </c:pt>
                <c:pt idx="771">
                  <c:v>-100.96154717898867</c:v>
                </c:pt>
                <c:pt idx="772">
                  <c:v>-100.70434722165635</c:v>
                </c:pt>
                <c:pt idx="773">
                  <c:v>-86.720451200412754</c:v>
                </c:pt>
                <c:pt idx="774">
                  <c:v>-89.676643210001657</c:v>
                </c:pt>
                <c:pt idx="775">
                  <c:v>-89.676643210001657</c:v>
                </c:pt>
                <c:pt idx="776">
                  <c:v>-87.31522610174386</c:v>
                </c:pt>
                <c:pt idx="777">
                  <c:v>-86.624001216413149</c:v>
                </c:pt>
                <c:pt idx="778">
                  <c:v>-89.676643210001657</c:v>
                </c:pt>
                <c:pt idx="779">
                  <c:v>-86.624001216413149</c:v>
                </c:pt>
                <c:pt idx="780">
                  <c:v>-86.624001216413149</c:v>
                </c:pt>
                <c:pt idx="781">
                  <c:v>-86.624001216413149</c:v>
                </c:pt>
                <c:pt idx="782">
                  <c:v>-87.058026144411429</c:v>
                </c:pt>
                <c:pt idx="783">
                  <c:v>-89.676643210001657</c:v>
                </c:pt>
                <c:pt idx="784">
                  <c:v>-86.720451200412754</c:v>
                </c:pt>
                <c:pt idx="785">
                  <c:v>-89.676643210001657</c:v>
                </c:pt>
                <c:pt idx="786">
                  <c:v>-87.138401131077899</c:v>
                </c:pt>
                <c:pt idx="787">
                  <c:v>-86.624001216413149</c:v>
                </c:pt>
                <c:pt idx="788">
                  <c:v>-87.025876149744931</c:v>
                </c:pt>
                <c:pt idx="789">
                  <c:v>-86.624001216413149</c:v>
                </c:pt>
                <c:pt idx="790">
                  <c:v>-392.97930188730038</c:v>
                </c:pt>
                <c:pt idx="791">
                  <c:v>-108.42372508838764</c:v>
                </c:pt>
                <c:pt idx="792">
                  <c:v>-110.85104968571193</c:v>
                </c:pt>
                <c:pt idx="793">
                  <c:v>-108.34335010172128</c:v>
                </c:pt>
                <c:pt idx="794">
                  <c:v>-124.0600246510445</c:v>
                </c:pt>
                <c:pt idx="795">
                  <c:v>-124.23684962171046</c:v>
                </c:pt>
                <c:pt idx="796">
                  <c:v>-124.23684962171046</c:v>
                </c:pt>
                <c:pt idx="797">
                  <c:v>-124.23684962171046</c:v>
                </c:pt>
                <c:pt idx="798">
                  <c:v>-124.54227457104264</c:v>
                </c:pt>
                <c:pt idx="799">
                  <c:v>-122.56504989905011</c:v>
                </c:pt>
                <c:pt idx="800">
                  <c:v>-124.23684962171046</c:v>
                </c:pt>
                <c:pt idx="801">
                  <c:v>-122.77402486438257</c:v>
                </c:pt>
                <c:pt idx="802">
                  <c:v>-121.64877505105346</c:v>
                </c:pt>
                <c:pt idx="803">
                  <c:v>-121.64877505105346</c:v>
                </c:pt>
                <c:pt idx="804">
                  <c:v>-123.97964966437814</c:v>
                </c:pt>
                <c:pt idx="805">
                  <c:v>-124.22720462331051</c:v>
                </c:pt>
                <c:pt idx="806">
                  <c:v>-122.77402486438257</c:v>
                </c:pt>
                <c:pt idx="807">
                  <c:v>-124.23684962171046</c:v>
                </c:pt>
                <c:pt idx="808">
                  <c:v>-121.64877505105346</c:v>
                </c:pt>
                <c:pt idx="809">
                  <c:v>-120.70035020839032</c:v>
                </c:pt>
                <c:pt idx="810">
                  <c:v>-124.04394965371125</c:v>
                </c:pt>
                <c:pt idx="811">
                  <c:v>-124.23684962171046</c:v>
                </c:pt>
                <c:pt idx="812">
                  <c:v>-121.64877505105346</c:v>
                </c:pt>
                <c:pt idx="813">
                  <c:v>-122.77402486438257</c:v>
                </c:pt>
                <c:pt idx="814">
                  <c:v>-122.77402486438257</c:v>
                </c:pt>
                <c:pt idx="815">
                  <c:v>-122.6293498883831</c:v>
                </c:pt>
                <c:pt idx="816">
                  <c:v>-122.6293498883831</c:v>
                </c:pt>
                <c:pt idx="817">
                  <c:v>-122.11334247398509</c:v>
                </c:pt>
                <c:pt idx="818">
                  <c:v>-124.23684962171046</c:v>
                </c:pt>
                <c:pt idx="819">
                  <c:v>-124.23684962171046</c:v>
                </c:pt>
                <c:pt idx="820">
                  <c:v>-122.62613488891645</c:v>
                </c:pt>
                <c:pt idx="821">
                  <c:v>-122.30784994171768</c:v>
                </c:pt>
                <c:pt idx="822">
                  <c:v>-122.79009986171593</c:v>
                </c:pt>
                <c:pt idx="823">
                  <c:v>-124.69364987771621</c:v>
                </c:pt>
                <c:pt idx="824">
                  <c:v>-124.80617485904918</c:v>
                </c:pt>
                <c:pt idx="825">
                  <c:v>-125.30449977638068</c:v>
                </c:pt>
                <c:pt idx="826">
                  <c:v>-125.561699733713</c:v>
                </c:pt>
                <c:pt idx="827">
                  <c:v>-124.69364987771621</c:v>
                </c:pt>
                <c:pt idx="828">
                  <c:v>-125.27234978171407</c:v>
                </c:pt>
                <c:pt idx="829">
                  <c:v>-125.01514982438175</c:v>
                </c:pt>
                <c:pt idx="830">
                  <c:v>-125.44917475238003</c:v>
                </c:pt>
                <c:pt idx="831">
                  <c:v>-125.561699733713</c:v>
                </c:pt>
                <c:pt idx="832">
                  <c:v>-125.01514982438175</c:v>
                </c:pt>
                <c:pt idx="833">
                  <c:v>-125.44917475238003</c:v>
                </c:pt>
                <c:pt idx="834">
                  <c:v>-125.27234978171407</c:v>
                </c:pt>
                <c:pt idx="835">
                  <c:v>-125.43309975504678</c:v>
                </c:pt>
                <c:pt idx="836">
                  <c:v>-124.69364987771621</c:v>
                </c:pt>
                <c:pt idx="837">
                  <c:v>-125.27234978171407</c:v>
                </c:pt>
                <c:pt idx="838">
                  <c:v>-125.44917475238003</c:v>
                </c:pt>
                <c:pt idx="839">
                  <c:v>-125.44917475238003</c:v>
                </c:pt>
                <c:pt idx="840">
                  <c:v>-124.69364987771621</c:v>
                </c:pt>
                <c:pt idx="841">
                  <c:v>-124.95084983504864</c:v>
                </c:pt>
                <c:pt idx="842">
                  <c:v>-125.27234978171407</c:v>
                </c:pt>
                <c:pt idx="843">
                  <c:v>-125.27234978171407</c:v>
                </c:pt>
                <c:pt idx="844">
                  <c:v>-125.30449977638068</c:v>
                </c:pt>
                <c:pt idx="845">
                  <c:v>-125.43309975504678</c:v>
                </c:pt>
                <c:pt idx="846">
                  <c:v>-120.41570208043254</c:v>
                </c:pt>
                <c:pt idx="847">
                  <c:v>-120.44785207509915</c:v>
                </c:pt>
                <c:pt idx="848">
                  <c:v>-120.41570208043254</c:v>
                </c:pt>
                <c:pt idx="849">
                  <c:v>-120.7355945273647</c:v>
                </c:pt>
                <c:pt idx="850">
                  <c:v>-120.41570208043254</c:v>
                </c:pt>
                <c:pt idx="851">
                  <c:v>-120.41570208043254</c:v>
                </c:pt>
                <c:pt idx="852">
                  <c:v>-120.7355945273647</c:v>
                </c:pt>
                <c:pt idx="853">
                  <c:v>-120.7355945273647</c:v>
                </c:pt>
                <c:pt idx="854">
                  <c:v>-120.41570208043254</c:v>
                </c:pt>
                <c:pt idx="855">
                  <c:v>-120.41570208043254</c:v>
                </c:pt>
                <c:pt idx="856">
                  <c:v>-120.41570208043254</c:v>
                </c:pt>
                <c:pt idx="857">
                  <c:v>-120.41570208043254</c:v>
                </c:pt>
                <c:pt idx="858">
                  <c:v>-120.41570208043254</c:v>
                </c:pt>
                <c:pt idx="859">
                  <c:v>-120.41570208043254</c:v>
                </c:pt>
                <c:pt idx="860">
                  <c:v>-120.41570208043254</c:v>
                </c:pt>
                <c:pt idx="861">
                  <c:v>-120.41570208043254</c:v>
                </c:pt>
                <c:pt idx="862">
                  <c:v>-120.41570208043254</c:v>
                </c:pt>
                <c:pt idx="863">
                  <c:v>-120.41570208043254</c:v>
                </c:pt>
                <c:pt idx="864">
                  <c:v>-130.60122588840568</c:v>
                </c:pt>
                <c:pt idx="865">
                  <c:v>-130.60122588840568</c:v>
                </c:pt>
                <c:pt idx="866">
                  <c:v>-123.54765222443586</c:v>
                </c:pt>
                <c:pt idx="867">
                  <c:v>-123.48335223510276</c:v>
                </c:pt>
                <c:pt idx="868">
                  <c:v>-119.33935308845537</c:v>
                </c:pt>
                <c:pt idx="869">
                  <c:v>-130.80485218176818</c:v>
                </c:pt>
                <c:pt idx="870">
                  <c:v>-130.54765222443586</c:v>
                </c:pt>
                <c:pt idx="871">
                  <c:v>-134.21275161642211</c:v>
                </c:pt>
                <c:pt idx="872">
                  <c:v>-134.0198516484229</c:v>
                </c:pt>
                <c:pt idx="873">
                  <c:v>-134.21275161642211</c:v>
                </c:pt>
                <c:pt idx="874">
                  <c:v>-134.30759410068845</c:v>
                </c:pt>
                <c:pt idx="875">
                  <c:v>-134.66285154175375</c:v>
                </c:pt>
                <c:pt idx="876">
                  <c:v>-134.95220149375268</c:v>
                </c:pt>
                <c:pt idx="877">
                  <c:v>-134.21275161642211</c:v>
                </c:pt>
                <c:pt idx="878">
                  <c:v>-134.30759410068845</c:v>
                </c:pt>
                <c:pt idx="879">
                  <c:v>-134.34135159508833</c:v>
                </c:pt>
                <c:pt idx="880">
                  <c:v>-134.98435148841929</c:v>
                </c:pt>
                <c:pt idx="881">
                  <c:v>-134.27705160575522</c:v>
                </c:pt>
                <c:pt idx="882">
                  <c:v>-134.21275161642211</c:v>
                </c:pt>
                <c:pt idx="883">
                  <c:v>-134.34135159508833</c:v>
                </c:pt>
                <c:pt idx="884">
                  <c:v>-134.21275161642211</c:v>
                </c:pt>
                <c:pt idx="885">
                  <c:v>-134.21275161642211</c:v>
                </c:pt>
                <c:pt idx="886">
                  <c:v>-134.21275161642211</c:v>
                </c:pt>
                <c:pt idx="887">
                  <c:v>-141.41235191509554</c:v>
                </c:pt>
                <c:pt idx="888">
                  <c:v>-140.73720202709808</c:v>
                </c:pt>
                <c:pt idx="889">
                  <c:v>-138.33278792365161</c:v>
                </c:pt>
                <c:pt idx="890">
                  <c:v>-144.95890182442679</c:v>
                </c:pt>
                <c:pt idx="891">
                  <c:v>-138.33278792365161</c:v>
                </c:pt>
                <c:pt idx="892">
                  <c:v>-138.33278792365161</c:v>
                </c:pt>
                <c:pt idx="893">
                  <c:v>-144.95890182442679</c:v>
                </c:pt>
                <c:pt idx="894">
                  <c:v>-138.33278792365161</c:v>
                </c:pt>
                <c:pt idx="895">
                  <c:v>-138.30385292845176</c:v>
                </c:pt>
                <c:pt idx="896">
                  <c:v>-140.55435255510997</c:v>
                </c:pt>
                <c:pt idx="897">
                  <c:v>-149.59520138708365</c:v>
                </c:pt>
                <c:pt idx="898">
                  <c:v>-148.95220149375268</c:v>
                </c:pt>
                <c:pt idx="899">
                  <c:v>-149.01650148308579</c:v>
                </c:pt>
                <c:pt idx="900">
                  <c:v>-146.4927269017619</c:v>
                </c:pt>
                <c:pt idx="901">
                  <c:v>-149.27370144041811</c:v>
                </c:pt>
                <c:pt idx="902">
                  <c:v>-146.76600185642758</c:v>
                </c:pt>
                <c:pt idx="903">
                  <c:v>-146.65347687509461</c:v>
                </c:pt>
                <c:pt idx="904">
                  <c:v>-146.65347687509461</c:v>
                </c:pt>
                <c:pt idx="905">
                  <c:v>-160.01514982438175</c:v>
                </c:pt>
                <c:pt idx="906">
                  <c:v>-160.01514982438175</c:v>
                </c:pt>
                <c:pt idx="907">
                  <c:v>-145.73185335512801</c:v>
                </c:pt>
                <c:pt idx="908">
                  <c:v>-185.2220973016581</c:v>
                </c:pt>
                <c:pt idx="909">
                  <c:v>-184.90059735499267</c:v>
                </c:pt>
                <c:pt idx="910">
                  <c:v>-185.2220973016581</c:v>
                </c:pt>
                <c:pt idx="911">
                  <c:v>-184.90059735499267</c:v>
                </c:pt>
                <c:pt idx="912">
                  <c:v>-155.26165243777405</c:v>
                </c:pt>
                <c:pt idx="913">
                  <c:v>-163.63070154708726</c:v>
                </c:pt>
                <c:pt idx="914">
                  <c:v>-171.16868778498178</c:v>
                </c:pt>
                <c:pt idx="915">
                  <c:v>-171.30050276311465</c:v>
                </c:pt>
                <c:pt idx="916">
                  <c:v>-171.2008377796484</c:v>
                </c:pt>
                <c:pt idx="917">
                  <c:v>-170.94685282178261</c:v>
                </c:pt>
                <c:pt idx="918">
                  <c:v>-171.85348267137931</c:v>
                </c:pt>
                <c:pt idx="919">
                  <c:v>-170.94685282178261</c:v>
                </c:pt>
                <c:pt idx="920">
                  <c:v>-171.2008377796484</c:v>
                </c:pt>
                <c:pt idx="921">
                  <c:v>-170.94685282178261</c:v>
                </c:pt>
                <c:pt idx="922">
                  <c:v>-171.2008377796484</c:v>
                </c:pt>
                <c:pt idx="923">
                  <c:v>-171.33265275778126</c:v>
                </c:pt>
                <c:pt idx="924">
                  <c:v>-171.2008377796484</c:v>
                </c:pt>
                <c:pt idx="925">
                  <c:v>-171.5303752249805</c:v>
                </c:pt>
                <c:pt idx="926">
                  <c:v>-171.65093770498004</c:v>
                </c:pt>
                <c:pt idx="927">
                  <c:v>-170.94685282178261</c:v>
                </c:pt>
                <c:pt idx="928">
                  <c:v>-171.91135266177901</c:v>
                </c:pt>
                <c:pt idx="929">
                  <c:v>-170.94685282178261</c:v>
                </c:pt>
                <c:pt idx="930">
                  <c:v>-171.65093770498004</c:v>
                </c:pt>
                <c:pt idx="931">
                  <c:v>-166.15328861700061</c:v>
                </c:pt>
                <c:pt idx="932">
                  <c:v>-171.30050276311465</c:v>
                </c:pt>
                <c:pt idx="933">
                  <c:v>-171.2008377796484</c:v>
                </c:pt>
                <c:pt idx="934">
                  <c:v>-171.91135266177901</c:v>
                </c:pt>
                <c:pt idx="935">
                  <c:v>-171.26835276844815</c:v>
                </c:pt>
                <c:pt idx="936">
                  <c:v>-171.46446773591401</c:v>
                </c:pt>
                <c:pt idx="937">
                  <c:v>-171.2008377796484</c:v>
                </c:pt>
                <c:pt idx="938">
                  <c:v>-171.85348267137931</c:v>
                </c:pt>
                <c:pt idx="939">
                  <c:v>-174.35810242177365</c:v>
                </c:pt>
                <c:pt idx="940">
                  <c:v>-174.35810242177365</c:v>
                </c:pt>
                <c:pt idx="941">
                  <c:v>-184.15328861700061</c:v>
                </c:pt>
                <c:pt idx="942">
                  <c:v>-184.45067606766611</c:v>
                </c:pt>
                <c:pt idx="943">
                  <c:v>-184.15328861700061</c:v>
                </c:pt>
                <c:pt idx="944">
                  <c:v>-184.12435362180065</c:v>
                </c:pt>
                <c:pt idx="945">
                  <c:v>-184.15328861700061</c:v>
                </c:pt>
                <c:pt idx="946">
                  <c:v>-184.15328861700061</c:v>
                </c:pt>
                <c:pt idx="947">
                  <c:v>-184.12435362180065</c:v>
                </c:pt>
                <c:pt idx="948">
                  <c:v>-185.08885346179704</c:v>
                </c:pt>
                <c:pt idx="949">
                  <c:v>-184.15328861700061</c:v>
                </c:pt>
                <c:pt idx="950">
                  <c:v>-209.51415057106522</c:v>
                </c:pt>
                <c:pt idx="951">
                  <c:v>-209.99640049106347</c:v>
                </c:pt>
                <c:pt idx="952">
                  <c:v>-209.94817549906361</c:v>
                </c:pt>
                <c:pt idx="953">
                  <c:v>-209.51415057106522</c:v>
                </c:pt>
                <c:pt idx="954">
                  <c:v>-209.94817549906361</c:v>
                </c:pt>
                <c:pt idx="955">
                  <c:v>-209.94817549906361</c:v>
                </c:pt>
                <c:pt idx="956">
                  <c:v>-209.94817549906361</c:v>
                </c:pt>
                <c:pt idx="957">
                  <c:v>-210.02855048572997</c:v>
                </c:pt>
                <c:pt idx="958">
                  <c:v>-210.59185122174654</c:v>
                </c:pt>
                <c:pt idx="959">
                  <c:v>-208.75100818605756</c:v>
                </c:pt>
                <c:pt idx="960">
                  <c:v>-208.75100818605756</c:v>
                </c:pt>
                <c:pt idx="961">
                  <c:v>-208.75100818605756</c:v>
                </c:pt>
                <c:pt idx="962">
                  <c:v>-205.22576127087075</c:v>
                </c:pt>
                <c:pt idx="963">
                  <c:v>-210.4813537284698</c:v>
                </c:pt>
                <c:pt idx="964">
                  <c:v>-226.41235191509554</c:v>
                </c:pt>
                <c:pt idx="965">
                  <c:v>-225.41570208043254</c:v>
                </c:pt>
                <c:pt idx="966">
                  <c:v>-226.09085196843012</c:v>
                </c:pt>
                <c:pt idx="967">
                  <c:v>-225.93010199509729</c:v>
                </c:pt>
                <c:pt idx="968">
                  <c:v>-226.25160194176283</c:v>
                </c:pt>
                <c:pt idx="969">
                  <c:v>-225.73720202709808</c:v>
                </c:pt>
                <c:pt idx="970">
                  <c:v>-225.73720202709808</c:v>
                </c:pt>
                <c:pt idx="971">
                  <c:v>-226.41235191509554</c:v>
                </c:pt>
                <c:pt idx="972">
                  <c:v>-225.93010199509729</c:v>
                </c:pt>
                <c:pt idx="973">
                  <c:v>-226.41235191509554</c:v>
                </c:pt>
                <c:pt idx="974">
                  <c:v>-226.41235191509554</c:v>
                </c:pt>
                <c:pt idx="975">
                  <c:v>-226.25160194176283</c:v>
                </c:pt>
                <c:pt idx="976">
                  <c:v>-226.41235191509554</c:v>
                </c:pt>
                <c:pt idx="977">
                  <c:v>-226.41235191509554</c:v>
                </c:pt>
                <c:pt idx="978">
                  <c:v>-225.73720202709808</c:v>
                </c:pt>
                <c:pt idx="979">
                  <c:v>-226.73385186176097</c:v>
                </c:pt>
                <c:pt idx="980">
                  <c:v>-228.34135159508833</c:v>
                </c:pt>
                <c:pt idx="981">
                  <c:v>-226.25160194176283</c:v>
                </c:pt>
                <c:pt idx="982">
                  <c:v>-226.73385186176097</c:v>
                </c:pt>
                <c:pt idx="983">
                  <c:v>-225.73720202709808</c:v>
                </c:pt>
                <c:pt idx="984">
                  <c:v>-226.25160194176283</c:v>
                </c:pt>
                <c:pt idx="985">
                  <c:v>-225.73720202709808</c:v>
                </c:pt>
                <c:pt idx="986">
                  <c:v>-233.01650148308579</c:v>
                </c:pt>
                <c:pt idx="987">
                  <c:v>-230.65347687509461</c:v>
                </c:pt>
                <c:pt idx="988">
                  <c:v>-230.28375193642933</c:v>
                </c:pt>
                <c:pt idx="989">
                  <c:v>-230.28375193642933</c:v>
                </c:pt>
                <c:pt idx="990">
                  <c:v>-230.65347687509461</c:v>
                </c:pt>
                <c:pt idx="991">
                  <c:v>-230.95890182442679</c:v>
                </c:pt>
                <c:pt idx="992">
                  <c:v>-230.57310188842825</c:v>
                </c:pt>
                <c:pt idx="993">
                  <c:v>-231.28040177109233</c:v>
                </c:pt>
                <c:pt idx="994">
                  <c:v>-241.46660140841743</c:v>
                </c:pt>
                <c:pt idx="995">
                  <c:v>-267.55435255510997</c:v>
                </c:pt>
                <c:pt idx="996">
                  <c:v>-291.06807664042265</c:v>
                </c:pt>
                <c:pt idx="997">
                  <c:v>-291.06807664042265</c:v>
                </c:pt>
                <c:pt idx="998">
                  <c:v>-291.58086905535413</c:v>
                </c:pt>
                <c:pt idx="999">
                  <c:v>-291.06807664042265</c:v>
                </c:pt>
                <c:pt idx="1000">
                  <c:v>-291.66285154175375</c:v>
                </c:pt>
                <c:pt idx="1001">
                  <c:v>-291.06807664042265</c:v>
                </c:pt>
                <c:pt idx="1002">
                  <c:v>-334.10519879087121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1D-49D9-BB27-58ABEFBCD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593088"/>
        <c:axId val="2021604128"/>
      </c:scatterChart>
      <c:valAx>
        <c:axId val="202159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2800000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1604128"/>
        <c:crosses val="autoZero"/>
        <c:crossBetween val="midCat"/>
      </c:valAx>
      <c:valAx>
        <c:axId val="2021604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15930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2800000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'Sport car price (1)'!$J$3:$J$1005</c:f>
              <c:numCache>
                <c:formatCode>General</c:formatCode>
                <c:ptCount val="1003"/>
                <c:pt idx="0">
                  <c:v>2750000</c:v>
                </c:pt>
                <c:pt idx="1">
                  <c:v>2600000</c:v>
                </c:pt>
                <c:pt idx="2">
                  <c:v>2000000</c:v>
                </c:pt>
                <c:pt idx="3">
                  <c:v>2700000</c:v>
                </c:pt>
                <c:pt idx="4">
                  <c:v>2000000</c:v>
                </c:pt>
                <c:pt idx="5">
                  <c:v>2400000</c:v>
                </c:pt>
                <c:pt idx="6">
                  <c:v>2400000</c:v>
                </c:pt>
                <c:pt idx="7">
                  <c:v>2400000</c:v>
                </c:pt>
                <c:pt idx="8">
                  <c:v>2400000</c:v>
                </c:pt>
                <c:pt idx="9">
                  <c:v>2400000</c:v>
                </c:pt>
                <c:pt idx="10">
                  <c:v>2400000</c:v>
                </c:pt>
                <c:pt idx="11">
                  <c:v>2400000</c:v>
                </c:pt>
                <c:pt idx="12">
                  <c:v>2400000</c:v>
                </c:pt>
                <c:pt idx="13">
                  <c:v>2400000</c:v>
                </c:pt>
                <c:pt idx="14">
                  <c:v>2400000</c:v>
                </c:pt>
                <c:pt idx="15">
                  <c:v>2400000</c:v>
                </c:pt>
                <c:pt idx="16">
                  <c:v>2400000</c:v>
                </c:pt>
                <c:pt idx="17">
                  <c:v>2400000</c:v>
                </c:pt>
                <c:pt idx="18">
                  <c:v>2400000</c:v>
                </c:pt>
                <c:pt idx="19">
                  <c:v>2500000</c:v>
                </c:pt>
                <c:pt idx="20">
                  <c:v>2500000</c:v>
                </c:pt>
                <c:pt idx="21">
                  <c:v>3000000</c:v>
                </c:pt>
                <c:pt idx="22">
                  <c:v>3000000</c:v>
                </c:pt>
                <c:pt idx="23">
                  <c:v>2800000</c:v>
                </c:pt>
                <c:pt idx="24">
                  <c:v>3000000</c:v>
                </c:pt>
                <c:pt idx="25">
                  <c:v>5200000</c:v>
                </c:pt>
                <c:pt idx="26">
                  <c:v>5200000</c:v>
                </c:pt>
                <c:pt idx="27">
                  <c:v>3000000</c:v>
                </c:pt>
                <c:pt idx="28">
                  <c:v>3000000</c:v>
                </c:pt>
                <c:pt idx="29">
                  <c:v>3000000</c:v>
                </c:pt>
                <c:pt idx="30">
                  <c:v>3000000</c:v>
                </c:pt>
                <c:pt idx="31">
                  <c:v>3000000</c:v>
                </c:pt>
                <c:pt idx="32">
                  <c:v>2998000</c:v>
                </c:pt>
                <c:pt idx="33">
                  <c:v>3000000</c:v>
                </c:pt>
                <c:pt idx="34">
                  <c:v>3000000</c:v>
                </c:pt>
                <c:pt idx="35">
                  <c:v>3000000</c:v>
                </c:pt>
                <c:pt idx="36">
                  <c:v>3000000</c:v>
                </c:pt>
                <c:pt idx="37">
                  <c:v>3000000</c:v>
                </c:pt>
                <c:pt idx="38">
                  <c:v>3599000</c:v>
                </c:pt>
                <c:pt idx="39">
                  <c:v>3000000</c:v>
                </c:pt>
                <c:pt idx="40">
                  <c:v>3000000</c:v>
                </c:pt>
                <c:pt idx="41">
                  <c:v>3000000</c:v>
                </c:pt>
                <c:pt idx="42">
                  <c:v>3900000</c:v>
                </c:pt>
                <c:pt idx="43">
                  <c:v>2998000</c:v>
                </c:pt>
                <c:pt idx="44">
                  <c:v>3000000</c:v>
                </c:pt>
                <c:pt idx="45">
                  <c:v>3000000</c:v>
                </c:pt>
                <c:pt idx="46">
                  <c:v>2900000</c:v>
                </c:pt>
                <c:pt idx="47">
                  <c:v>3000000</c:v>
                </c:pt>
                <c:pt idx="48">
                  <c:v>2800000</c:v>
                </c:pt>
                <c:pt idx="49">
                  <c:v>3000000</c:v>
                </c:pt>
                <c:pt idx="50">
                  <c:v>3000000</c:v>
                </c:pt>
                <c:pt idx="51">
                  <c:v>2800000</c:v>
                </c:pt>
                <c:pt idx="52">
                  <c:v>2800000</c:v>
                </c:pt>
                <c:pt idx="53">
                  <c:v>2800000</c:v>
                </c:pt>
                <c:pt idx="54">
                  <c:v>2800000</c:v>
                </c:pt>
                <c:pt idx="55">
                  <c:v>2800000</c:v>
                </c:pt>
                <c:pt idx="56">
                  <c:v>3000000</c:v>
                </c:pt>
                <c:pt idx="57">
                  <c:v>3000000</c:v>
                </c:pt>
                <c:pt idx="58">
                  <c:v>3000000</c:v>
                </c:pt>
                <c:pt idx="59">
                  <c:v>220000</c:v>
                </c:pt>
                <c:pt idx="60">
                  <c:v>2300000</c:v>
                </c:pt>
                <c:pt idx="61">
                  <c:v>131190</c:v>
                </c:pt>
                <c:pt idx="62">
                  <c:v>131190</c:v>
                </c:pt>
                <c:pt idx="63">
                  <c:v>119000</c:v>
                </c:pt>
                <c:pt idx="64">
                  <c:v>131100</c:v>
                </c:pt>
                <c:pt idx="65">
                  <c:v>141190</c:v>
                </c:pt>
                <c:pt idx="66">
                  <c:v>141990</c:v>
                </c:pt>
                <c:pt idx="67">
                  <c:v>140000</c:v>
                </c:pt>
                <c:pt idx="68">
                  <c:v>139990</c:v>
                </c:pt>
                <c:pt idx="69">
                  <c:v>131190</c:v>
                </c:pt>
                <c:pt idx="70">
                  <c:v>139990</c:v>
                </c:pt>
                <c:pt idx="71">
                  <c:v>141190</c:v>
                </c:pt>
                <c:pt idx="72">
                  <c:v>200000</c:v>
                </c:pt>
                <c:pt idx="73">
                  <c:v>200000</c:v>
                </c:pt>
                <c:pt idx="74">
                  <c:v>200000</c:v>
                </c:pt>
                <c:pt idx="75">
                  <c:v>200000</c:v>
                </c:pt>
                <c:pt idx="76">
                  <c:v>200000</c:v>
                </c:pt>
                <c:pt idx="77">
                  <c:v>625000</c:v>
                </c:pt>
                <c:pt idx="78">
                  <c:v>625000</c:v>
                </c:pt>
                <c:pt idx="79">
                  <c:v>625000</c:v>
                </c:pt>
                <c:pt idx="80">
                  <c:v>507000</c:v>
                </c:pt>
                <c:pt idx="81">
                  <c:v>625000</c:v>
                </c:pt>
                <c:pt idx="82">
                  <c:v>625000</c:v>
                </c:pt>
                <c:pt idx="83">
                  <c:v>625000</c:v>
                </c:pt>
                <c:pt idx="84">
                  <c:v>625000</c:v>
                </c:pt>
                <c:pt idx="85">
                  <c:v>625000</c:v>
                </c:pt>
                <c:pt idx="86">
                  <c:v>625000</c:v>
                </c:pt>
                <c:pt idx="87">
                  <c:v>625000</c:v>
                </c:pt>
                <c:pt idx="88">
                  <c:v>625000</c:v>
                </c:pt>
                <c:pt idx="89">
                  <c:v>625000</c:v>
                </c:pt>
                <c:pt idx="90">
                  <c:v>625000</c:v>
                </c:pt>
                <c:pt idx="91">
                  <c:v>625000</c:v>
                </c:pt>
                <c:pt idx="92">
                  <c:v>625000</c:v>
                </c:pt>
                <c:pt idx="93">
                  <c:v>625000</c:v>
                </c:pt>
                <c:pt idx="94">
                  <c:v>625000</c:v>
                </c:pt>
                <c:pt idx="95">
                  <c:v>625000</c:v>
                </c:pt>
                <c:pt idx="96">
                  <c:v>625000</c:v>
                </c:pt>
                <c:pt idx="97">
                  <c:v>625000</c:v>
                </c:pt>
                <c:pt idx="98">
                  <c:v>625000</c:v>
                </c:pt>
                <c:pt idx="99">
                  <c:v>625000</c:v>
                </c:pt>
                <c:pt idx="100">
                  <c:v>1800000</c:v>
                </c:pt>
                <c:pt idx="101">
                  <c:v>3600000</c:v>
                </c:pt>
                <c:pt idx="102">
                  <c:v>1700000</c:v>
                </c:pt>
                <c:pt idx="103">
                  <c:v>1550000</c:v>
                </c:pt>
                <c:pt idx="104">
                  <c:v>78595</c:v>
                </c:pt>
                <c:pt idx="105">
                  <c:v>74290</c:v>
                </c:pt>
                <c:pt idx="106">
                  <c:v>76000</c:v>
                </c:pt>
                <c:pt idx="107">
                  <c:v>82190</c:v>
                </c:pt>
                <c:pt idx="108">
                  <c:v>73000</c:v>
                </c:pt>
                <c:pt idx="109">
                  <c:v>80190</c:v>
                </c:pt>
                <c:pt idx="110">
                  <c:v>80190</c:v>
                </c:pt>
                <c:pt idx="111">
                  <c:v>72000</c:v>
                </c:pt>
                <c:pt idx="112">
                  <c:v>3500000</c:v>
                </c:pt>
                <c:pt idx="113">
                  <c:v>2600000</c:v>
                </c:pt>
                <c:pt idx="114">
                  <c:v>363730</c:v>
                </c:pt>
                <c:pt idx="115">
                  <c:v>1500000</c:v>
                </c:pt>
                <c:pt idx="116">
                  <c:v>1050000</c:v>
                </c:pt>
                <c:pt idx="117">
                  <c:v>340000</c:v>
                </c:pt>
                <c:pt idx="118">
                  <c:v>1000000</c:v>
                </c:pt>
                <c:pt idx="119">
                  <c:v>1000000</c:v>
                </c:pt>
                <c:pt idx="120">
                  <c:v>3400000</c:v>
                </c:pt>
                <c:pt idx="121">
                  <c:v>417826</c:v>
                </c:pt>
                <c:pt idx="122">
                  <c:v>522000</c:v>
                </c:pt>
                <c:pt idx="123">
                  <c:v>518000</c:v>
                </c:pt>
                <c:pt idx="124">
                  <c:v>573966</c:v>
                </c:pt>
                <c:pt idx="125">
                  <c:v>417826</c:v>
                </c:pt>
                <c:pt idx="126">
                  <c:v>517700</c:v>
                </c:pt>
                <c:pt idx="127">
                  <c:v>417650</c:v>
                </c:pt>
                <c:pt idx="128">
                  <c:v>393695</c:v>
                </c:pt>
                <c:pt idx="129">
                  <c:v>393695</c:v>
                </c:pt>
                <c:pt idx="130">
                  <c:v>517770</c:v>
                </c:pt>
                <c:pt idx="131">
                  <c:v>417826</c:v>
                </c:pt>
                <c:pt idx="132">
                  <c:v>417826</c:v>
                </c:pt>
                <c:pt idx="133">
                  <c:v>393695</c:v>
                </c:pt>
                <c:pt idx="134">
                  <c:v>2800000</c:v>
                </c:pt>
                <c:pt idx="135">
                  <c:v>3500000</c:v>
                </c:pt>
                <c:pt idx="136">
                  <c:v>2600000</c:v>
                </c:pt>
                <c:pt idx="137">
                  <c:v>2600000</c:v>
                </c:pt>
                <c:pt idx="138">
                  <c:v>2600000</c:v>
                </c:pt>
                <c:pt idx="139">
                  <c:v>2600000</c:v>
                </c:pt>
                <c:pt idx="140">
                  <c:v>2600000</c:v>
                </c:pt>
                <c:pt idx="141">
                  <c:v>81000</c:v>
                </c:pt>
                <c:pt idx="142">
                  <c:v>81000</c:v>
                </c:pt>
                <c:pt idx="143">
                  <c:v>517770</c:v>
                </c:pt>
                <c:pt idx="144">
                  <c:v>518000</c:v>
                </c:pt>
                <c:pt idx="145">
                  <c:v>393695</c:v>
                </c:pt>
                <c:pt idx="146">
                  <c:v>517000</c:v>
                </c:pt>
                <c:pt idx="147">
                  <c:v>517770</c:v>
                </c:pt>
                <c:pt idx="148">
                  <c:v>573966</c:v>
                </c:pt>
                <c:pt idx="149">
                  <c:v>517000</c:v>
                </c:pt>
                <c:pt idx="150">
                  <c:v>517770</c:v>
                </c:pt>
                <c:pt idx="151">
                  <c:v>517770</c:v>
                </c:pt>
                <c:pt idx="152">
                  <c:v>358000</c:v>
                </c:pt>
                <c:pt idx="153">
                  <c:v>358000</c:v>
                </c:pt>
                <c:pt idx="154">
                  <c:v>185000</c:v>
                </c:pt>
                <c:pt idx="155">
                  <c:v>185000</c:v>
                </c:pt>
                <c:pt idx="156">
                  <c:v>185000</c:v>
                </c:pt>
                <c:pt idx="157">
                  <c:v>185000</c:v>
                </c:pt>
                <c:pt idx="158">
                  <c:v>185000</c:v>
                </c:pt>
                <c:pt idx="159">
                  <c:v>185000</c:v>
                </c:pt>
                <c:pt idx="160">
                  <c:v>185000</c:v>
                </c:pt>
                <c:pt idx="161">
                  <c:v>417826</c:v>
                </c:pt>
                <c:pt idx="162">
                  <c:v>517770</c:v>
                </c:pt>
                <c:pt idx="163">
                  <c:v>517700</c:v>
                </c:pt>
                <c:pt idx="164">
                  <c:v>417826</c:v>
                </c:pt>
                <c:pt idx="165">
                  <c:v>2600000</c:v>
                </c:pt>
                <c:pt idx="166">
                  <c:v>417650</c:v>
                </c:pt>
                <c:pt idx="167">
                  <c:v>393695</c:v>
                </c:pt>
                <c:pt idx="168">
                  <c:v>393695</c:v>
                </c:pt>
                <c:pt idx="169">
                  <c:v>417650</c:v>
                </c:pt>
                <c:pt idx="170">
                  <c:v>417826</c:v>
                </c:pt>
                <c:pt idx="171">
                  <c:v>250000</c:v>
                </c:pt>
                <c:pt idx="172">
                  <c:v>417826</c:v>
                </c:pt>
                <c:pt idx="173">
                  <c:v>417826</c:v>
                </c:pt>
                <c:pt idx="174">
                  <c:v>517000</c:v>
                </c:pt>
                <c:pt idx="175">
                  <c:v>517000</c:v>
                </c:pt>
                <c:pt idx="176">
                  <c:v>393695</c:v>
                </c:pt>
                <c:pt idx="177">
                  <c:v>417650</c:v>
                </c:pt>
                <c:pt idx="178">
                  <c:v>393695</c:v>
                </c:pt>
                <c:pt idx="179">
                  <c:v>417826</c:v>
                </c:pt>
                <c:pt idx="180">
                  <c:v>460247</c:v>
                </c:pt>
                <c:pt idx="181">
                  <c:v>393695</c:v>
                </c:pt>
                <c:pt idx="182">
                  <c:v>417650</c:v>
                </c:pt>
                <c:pt idx="183">
                  <c:v>393695</c:v>
                </c:pt>
                <c:pt idx="184">
                  <c:v>2800000</c:v>
                </c:pt>
                <c:pt idx="185">
                  <c:v>2700000</c:v>
                </c:pt>
                <c:pt idx="186">
                  <c:v>326050</c:v>
                </c:pt>
                <c:pt idx="187">
                  <c:v>325000</c:v>
                </c:pt>
                <c:pt idx="188">
                  <c:v>325000</c:v>
                </c:pt>
                <c:pt idx="189">
                  <c:v>330000</c:v>
                </c:pt>
                <c:pt idx="190">
                  <c:v>325000</c:v>
                </c:pt>
                <c:pt idx="191">
                  <c:v>61000</c:v>
                </c:pt>
                <c:pt idx="192">
                  <c:v>65290</c:v>
                </c:pt>
                <c:pt idx="193">
                  <c:v>69995</c:v>
                </c:pt>
                <c:pt idx="194">
                  <c:v>71490</c:v>
                </c:pt>
                <c:pt idx="195">
                  <c:v>62290</c:v>
                </c:pt>
                <c:pt idx="196">
                  <c:v>70000</c:v>
                </c:pt>
                <c:pt idx="197">
                  <c:v>67500</c:v>
                </c:pt>
                <c:pt idx="198">
                  <c:v>64100</c:v>
                </c:pt>
                <c:pt idx="199">
                  <c:v>64195</c:v>
                </c:pt>
                <c:pt idx="200">
                  <c:v>71490</c:v>
                </c:pt>
                <c:pt idx="201">
                  <c:v>71000</c:v>
                </c:pt>
                <c:pt idx="202">
                  <c:v>61500</c:v>
                </c:pt>
                <c:pt idx="203">
                  <c:v>71490</c:v>
                </c:pt>
                <c:pt idx="204">
                  <c:v>65000</c:v>
                </c:pt>
                <c:pt idx="205">
                  <c:v>64195</c:v>
                </c:pt>
                <c:pt idx="206">
                  <c:v>70595</c:v>
                </c:pt>
                <c:pt idx="207">
                  <c:v>64000</c:v>
                </c:pt>
                <c:pt idx="208">
                  <c:v>63000</c:v>
                </c:pt>
                <c:pt idx="209">
                  <c:v>65000</c:v>
                </c:pt>
                <c:pt idx="210">
                  <c:v>68000</c:v>
                </c:pt>
                <c:pt idx="211">
                  <c:v>64000</c:v>
                </c:pt>
                <c:pt idx="212">
                  <c:v>65000</c:v>
                </c:pt>
                <c:pt idx="213">
                  <c:v>60695</c:v>
                </c:pt>
                <c:pt idx="214">
                  <c:v>78595</c:v>
                </c:pt>
                <c:pt idx="215">
                  <c:v>70000</c:v>
                </c:pt>
                <c:pt idx="216">
                  <c:v>64195</c:v>
                </c:pt>
                <c:pt idx="217">
                  <c:v>304995</c:v>
                </c:pt>
                <c:pt idx="218">
                  <c:v>304995</c:v>
                </c:pt>
                <c:pt idx="219">
                  <c:v>330000</c:v>
                </c:pt>
                <c:pt idx="220">
                  <c:v>304995</c:v>
                </c:pt>
                <c:pt idx="221">
                  <c:v>307820</c:v>
                </c:pt>
                <c:pt idx="222">
                  <c:v>308000</c:v>
                </c:pt>
                <c:pt idx="223">
                  <c:v>314500</c:v>
                </c:pt>
                <c:pt idx="224">
                  <c:v>308000</c:v>
                </c:pt>
                <c:pt idx="225">
                  <c:v>307820</c:v>
                </c:pt>
                <c:pt idx="226">
                  <c:v>304995</c:v>
                </c:pt>
                <c:pt idx="227">
                  <c:v>307820</c:v>
                </c:pt>
                <c:pt idx="228">
                  <c:v>307820</c:v>
                </c:pt>
                <c:pt idx="229">
                  <c:v>305000</c:v>
                </c:pt>
                <c:pt idx="230">
                  <c:v>310000</c:v>
                </c:pt>
                <c:pt idx="231">
                  <c:v>304995</c:v>
                </c:pt>
                <c:pt idx="232">
                  <c:v>329100</c:v>
                </c:pt>
                <c:pt idx="233">
                  <c:v>321000</c:v>
                </c:pt>
                <c:pt idx="234">
                  <c:v>298000</c:v>
                </c:pt>
                <c:pt idx="235">
                  <c:v>274280</c:v>
                </c:pt>
                <c:pt idx="236">
                  <c:v>276550</c:v>
                </c:pt>
                <c:pt idx="237">
                  <c:v>276550</c:v>
                </c:pt>
                <c:pt idx="238">
                  <c:v>274280</c:v>
                </c:pt>
                <c:pt idx="239">
                  <c:v>276550</c:v>
                </c:pt>
                <c:pt idx="240">
                  <c:v>274280</c:v>
                </c:pt>
                <c:pt idx="241">
                  <c:v>280000</c:v>
                </c:pt>
                <c:pt idx="242">
                  <c:v>274280</c:v>
                </c:pt>
                <c:pt idx="243">
                  <c:v>274280</c:v>
                </c:pt>
                <c:pt idx="244">
                  <c:v>275000</c:v>
                </c:pt>
                <c:pt idx="245">
                  <c:v>274390</c:v>
                </c:pt>
                <c:pt idx="246">
                  <c:v>274280</c:v>
                </c:pt>
                <c:pt idx="247">
                  <c:v>298000</c:v>
                </c:pt>
                <c:pt idx="248">
                  <c:v>69995</c:v>
                </c:pt>
                <c:pt idx="249">
                  <c:v>190000</c:v>
                </c:pt>
                <c:pt idx="250">
                  <c:v>186350</c:v>
                </c:pt>
                <c:pt idx="251">
                  <c:v>190000</c:v>
                </c:pt>
                <c:pt idx="252">
                  <c:v>190000</c:v>
                </c:pt>
                <c:pt idx="253">
                  <c:v>190000</c:v>
                </c:pt>
                <c:pt idx="254">
                  <c:v>225000</c:v>
                </c:pt>
                <c:pt idx="255">
                  <c:v>225000</c:v>
                </c:pt>
                <c:pt idx="256">
                  <c:v>225000</c:v>
                </c:pt>
                <c:pt idx="257">
                  <c:v>225000</c:v>
                </c:pt>
                <c:pt idx="258">
                  <c:v>225000</c:v>
                </c:pt>
                <c:pt idx="259">
                  <c:v>225000</c:v>
                </c:pt>
                <c:pt idx="260">
                  <c:v>225000</c:v>
                </c:pt>
                <c:pt idx="261">
                  <c:v>225000</c:v>
                </c:pt>
                <c:pt idx="262">
                  <c:v>225000</c:v>
                </c:pt>
                <c:pt idx="263">
                  <c:v>225000</c:v>
                </c:pt>
                <c:pt idx="264">
                  <c:v>225000</c:v>
                </c:pt>
                <c:pt idx="265">
                  <c:v>225000</c:v>
                </c:pt>
                <c:pt idx="266">
                  <c:v>333750</c:v>
                </c:pt>
                <c:pt idx="267">
                  <c:v>333750</c:v>
                </c:pt>
                <c:pt idx="268">
                  <c:v>500000</c:v>
                </c:pt>
                <c:pt idx="269">
                  <c:v>500000</c:v>
                </c:pt>
                <c:pt idx="270">
                  <c:v>500000</c:v>
                </c:pt>
                <c:pt idx="271">
                  <c:v>500000</c:v>
                </c:pt>
                <c:pt idx="272">
                  <c:v>500000</c:v>
                </c:pt>
                <c:pt idx="273">
                  <c:v>500000</c:v>
                </c:pt>
                <c:pt idx="274">
                  <c:v>500000</c:v>
                </c:pt>
                <c:pt idx="275">
                  <c:v>500000</c:v>
                </c:pt>
                <c:pt idx="276">
                  <c:v>500000</c:v>
                </c:pt>
                <c:pt idx="277">
                  <c:v>500000</c:v>
                </c:pt>
                <c:pt idx="278">
                  <c:v>500000</c:v>
                </c:pt>
                <c:pt idx="279">
                  <c:v>500000</c:v>
                </c:pt>
                <c:pt idx="280">
                  <c:v>500000</c:v>
                </c:pt>
                <c:pt idx="281">
                  <c:v>500000</c:v>
                </c:pt>
                <c:pt idx="282">
                  <c:v>500000</c:v>
                </c:pt>
                <c:pt idx="283">
                  <c:v>500000</c:v>
                </c:pt>
                <c:pt idx="284">
                  <c:v>500000</c:v>
                </c:pt>
                <c:pt idx="285">
                  <c:v>500000</c:v>
                </c:pt>
                <c:pt idx="286">
                  <c:v>500000</c:v>
                </c:pt>
                <c:pt idx="287">
                  <c:v>500000</c:v>
                </c:pt>
                <c:pt idx="288">
                  <c:v>500000</c:v>
                </c:pt>
                <c:pt idx="289">
                  <c:v>500000</c:v>
                </c:pt>
                <c:pt idx="290">
                  <c:v>500000</c:v>
                </c:pt>
                <c:pt idx="291">
                  <c:v>500000</c:v>
                </c:pt>
                <c:pt idx="292">
                  <c:v>500000</c:v>
                </c:pt>
                <c:pt idx="293">
                  <c:v>500000</c:v>
                </c:pt>
                <c:pt idx="294">
                  <c:v>500000</c:v>
                </c:pt>
                <c:pt idx="295">
                  <c:v>500000</c:v>
                </c:pt>
                <c:pt idx="296">
                  <c:v>500000</c:v>
                </c:pt>
                <c:pt idx="297">
                  <c:v>500000</c:v>
                </c:pt>
                <c:pt idx="298">
                  <c:v>64695</c:v>
                </c:pt>
                <c:pt idx="299">
                  <c:v>64000</c:v>
                </c:pt>
                <c:pt idx="300">
                  <c:v>62500</c:v>
                </c:pt>
                <c:pt idx="301">
                  <c:v>62500</c:v>
                </c:pt>
                <c:pt idx="302">
                  <c:v>64000</c:v>
                </c:pt>
                <c:pt idx="303">
                  <c:v>62000</c:v>
                </c:pt>
                <c:pt idx="304">
                  <c:v>64695</c:v>
                </c:pt>
                <c:pt idx="305">
                  <c:v>64695</c:v>
                </c:pt>
                <c:pt idx="306">
                  <c:v>64195</c:v>
                </c:pt>
                <c:pt idx="307">
                  <c:v>69000</c:v>
                </c:pt>
                <c:pt idx="308">
                  <c:v>63000</c:v>
                </c:pt>
                <c:pt idx="309">
                  <c:v>64195</c:v>
                </c:pt>
                <c:pt idx="310">
                  <c:v>64995</c:v>
                </c:pt>
                <c:pt idx="311">
                  <c:v>62000</c:v>
                </c:pt>
                <c:pt idx="312">
                  <c:v>64000</c:v>
                </c:pt>
                <c:pt idx="313">
                  <c:v>63000</c:v>
                </c:pt>
                <c:pt idx="314">
                  <c:v>65000</c:v>
                </c:pt>
                <c:pt idx="315">
                  <c:v>64695</c:v>
                </c:pt>
                <c:pt idx="316">
                  <c:v>64695</c:v>
                </c:pt>
                <c:pt idx="317">
                  <c:v>67000</c:v>
                </c:pt>
                <c:pt idx="318">
                  <c:v>64695</c:v>
                </c:pt>
                <c:pt idx="319">
                  <c:v>63000</c:v>
                </c:pt>
                <c:pt idx="320">
                  <c:v>300000</c:v>
                </c:pt>
                <c:pt idx="321">
                  <c:v>68000</c:v>
                </c:pt>
                <c:pt idx="322">
                  <c:v>63000</c:v>
                </c:pt>
                <c:pt idx="323">
                  <c:v>64695</c:v>
                </c:pt>
                <c:pt idx="324">
                  <c:v>64500</c:v>
                </c:pt>
                <c:pt idx="325">
                  <c:v>63000</c:v>
                </c:pt>
                <c:pt idx="326">
                  <c:v>63995</c:v>
                </c:pt>
                <c:pt idx="327">
                  <c:v>63000</c:v>
                </c:pt>
                <c:pt idx="328">
                  <c:v>63000</c:v>
                </c:pt>
                <c:pt idx="329">
                  <c:v>500000</c:v>
                </c:pt>
                <c:pt idx="330">
                  <c:v>500000</c:v>
                </c:pt>
                <c:pt idx="331">
                  <c:v>500000</c:v>
                </c:pt>
                <c:pt idx="332">
                  <c:v>500000</c:v>
                </c:pt>
                <c:pt idx="333">
                  <c:v>120000</c:v>
                </c:pt>
                <c:pt idx="334">
                  <c:v>118795</c:v>
                </c:pt>
                <c:pt idx="335">
                  <c:v>126190</c:v>
                </c:pt>
                <c:pt idx="336">
                  <c:v>218000</c:v>
                </c:pt>
                <c:pt idx="337">
                  <c:v>218000</c:v>
                </c:pt>
                <c:pt idx="338">
                  <c:v>218009</c:v>
                </c:pt>
                <c:pt idx="339">
                  <c:v>222000</c:v>
                </c:pt>
                <c:pt idx="340">
                  <c:v>222004</c:v>
                </c:pt>
                <c:pt idx="341">
                  <c:v>218009</c:v>
                </c:pt>
                <c:pt idx="342">
                  <c:v>222004</c:v>
                </c:pt>
                <c:pt idx="343">
                  <c:v>218000</c:v>
                </c:pt>
                <c:pt idx="344">
                  <c:v>218009</c:v>
                </c:pt>
                <c:pt idx="345">
                  <c:v>222004</c:v>
                </c:pt>
                <c:pt idx="346">
                  <c:v>222004</c:v>
                </c:pt>
                <c:pt idx="347">
                  <c:v>218000</c:v>
                </c:pt>
                <c:pt idx="348">
                  <c:v>218009</c:v>
                </c:pt>
                <c:pt idx="349">
                  <c:v>218009</c:v>
                </c:pt>
                <c:pt idx="350">
                  <c:v>218000</c:v>
                </c:pt>
                <c:pt idx="351">
                  <c:v>218000</c:v>
                </c:pt>
                <c:pt idx="352">
                  <c:v>218009</c:v>
                </c:pt>
                <c:pt idx="353">
                  <c:v>218000</c:v>
                </c:pt>
                <c:pt idx="354">
                  <c:v>218009</c:v>
                </c:pt>
                <c:pt idx="355">
                  <c:v>222000</c:v>
                </c:pt>
                <c:pt idx="356">
                  <c:v>208000</c:v>
                </c:pt>
                <c:pt idx="357">
                  <c:v>274390</c:v>
                </c:pt>
                <c:pt idx="358">
                  <c:v>201495</c:v>
                </c:pt>
                <c:pt idx="359">
                  <c:v>207000</c:v>
                </c:pt>
                <c:pt idx="360">
                  <c:v>209000</c:v>
                </c:pt>
                <c:pt idx="361">
                  <c:v>221400</c:v>
                </c:pt>
                <c:pt idx="362">
                  <c:v>205000</c:v>
                </c:pt>
                <c:pt idx="363">
                  <c:v>180800</c:v>
                </c:pt>
                <c:pt idx="364">
                  <c:v>162900</c:v>
                </c:pt>
                <c:pt idx="365">
                  <c:v>180000</c:v>
                </c:pt>
                <c:pt idx="366">
                  <c:v>162000</c:v>
                </c:pt>
                <c:pt idx="367">
                  <c:v>181100</c:v>
                </c:pt>
                <c:pt idx="368">
                  <c:v>198995</c:v>
                </c:pt>
                <c:pt idx="369">
                  <c:v>201495</c:v>
                </c:pt>
                <c:pt idx="370">
                  <c:v>171200</c:v>
                </c:pt>
                <c:pt idx="371">
                  <c:v>274390</c:v>
                </c:pt>
                <c:pt idx="372">
                  <c:v>225000</c:v>
                </c:pt>
                <c:pt idx="373">
                  <c:v>219800</c:v>
                </c:pt>
                <c:pt idx="374">
                  <c:v>220300</c:v>
                </c:pt>
                <c:pt idx="375">
                  <c:v>220300</c:v>
                </c:pt>
                <c:pt idx="376">
                  <c:v>203825</c:v>
                </c:pt>
                <c:pt idx="377">
                  <c:v>202500</c:v>
                </c:pt>
                <c:pt idx="378">
                  <c:v>218400</c:v>
                </c:pt>
                <c:pt idx="379">
                  <c:v>202500</c:v>
                </c:pt>
                <c:pt idx="380">
                  <c:v>220000</c:v>
                </c:pt>
                <c:pt idx="381">
                  <c:v>214425</c:v>
                </c:pt>
                <c:pt idx="382">
                  <c:v>202500</c:v>
                </c:pt>
                <c:pt idx="383">
                  <c:v>218400</c:v>
                </c:pt>
                <c:pt idx="384">
                  <c:v>202500</c:v>
                </c:pt>
                <c:pt idx="385">
                  <c:v>201000</c:v>
                </c:pt>
                <c:pt idx="386">
                  <c:v>203825</c:v>
                </c:pt>
                <c:pt idx="387">
                  <c:v>225000</c:v>
                </c:pt>
                <c:pt idx="388">
                  <c:v>201000</c:v>
                </c:pt>
                <c:pt idx="389">
                  <c:v>85000</c:v>
                </c:pt>
                <c:pt idx="390">
                  <c:v>330000</c:v>
                </c:pt>
                <c:pt idx="391">
                  <c:v>330000</c:v>
                </c:pt>
                <c:pt idx="392">
                  <c:v>330000</c:v>
                </c:pt>
                <c:pt idx="393">
                  <c:v>330000</c:v>
                </c:pt>
                <c:pt idx="394">
                  <c:v>338000</c:v>
                </c:pt>
                <c:pt idx="395">
                  <c:v>330000</c:v>
                </c:pt>
                <c:pt idx="396">
                  <c:v>335550</c:v>
                </c:pt>
                <c:pt idx="397">
                  <c:v>330000</c:v>
                </c:pt>
                <c:pt idx="398">
                  <c:v>248000</c:v>
                </c:pt>
                <c:pt idx="399">
                  <c:v>222000</c:v>
                </c:pt>
                <c:pt idx="400">
                  <c:v>221580</c:v>
                </c:pt>
                <c:pt idx="401">
                  <c:v>239100</c:v>
                </c:pt>
                <c:pt idx="402">
                  <c:v>221580</c:v>
                </c:pt>
                <c:pt idx="403">
                  <c:v>228000</c:v>
                </c:pt>
                <c:pt idx="404">
                  <c:v>275000</c:v>
                </c:pt>
                <c:pt idx="405">
                  <c:v>275000</c:v>
                </c:pt>
                <c:pt idx="406">
                  <c:v>229000</c:v>
                </c:pt>
                <c:pt idx="407">
                  <c:v>275000</c:v>
                </c:pt>
                <c:pt idx="408">
                  <c:v>228000</c:v>
                </c:pt>
                <c:pt idx="409">
                  <c:v>243600</c:v>
                </c:pt>
                <c:pt idx="410">
                  <c:v>222500</c:v>
                </c:pt>
                <c:pt idx="411">
                  <c:v>335000</c:v>
                </c:pt>
                <c:pt idx="412">
                  <c:v>200000</c:v>
                </c:pt>
                <c:pt idx="413">
                  <c:v>254995</c:v>
                </c:pt>
                <c:pt idx="414">
                  <c:v>254500</c:v>
                </c:pt>
                <c:pt idx="415">
                  <c:v>210000</c:v>
                </c:pt>
                <c:pt idx="416">
                  <c:v>213195</c:v>
                </c:pt>
                <c:pt idx="417">
                  <c:v>187700</c:v>
                </c:pt>
                <c:pt idx="418">
                  <c:v>177700</c:v>
                </c:pt>
                <c:pt idx="419">
                  <c:v>174300</c:v>
                </c:pt>
                <c:pt idx="420">
                  <c:v>180000</c:v>
                </c:pt>
                <c:pt idx="421">
                  <c:v>210000</c:v>
                </c:pt>
                <c:pt idx="422">
                  <c:v>180000</c:v>
                </c:pt>
                <c:pt idx="423">
                  <c:v>208000</c:v>
                </c:pt>
                <c:pt idx="424">
                  <c:v>211300</c:v>
                </c:pt>
                <c:pt idx="425">
                  <c:v>210000</c:v>
                </c:pt>
                <c:pt idx="426">
                  <c:v>130000</c:v>
                </c:pt>
                <c:pt idx="427">
                  <c:v>103500</c:v>
                </c:pt>
                <c:pt idx="428">
                  <c:v>130000</c:v>
                </c:pt>
                <c:pt idx="429">
                  <c:v>79900</c:v>
                </c:pt>
                <c:pt idx="430">
                  <c:v>185000</c:v>
                </c:pt>
                <c:pt idx="431">
                  <c:v>210000</c:v>
                </c:pt>
                <c:pt idx="432">
                  <c:v>222000</c:v>
                </c:pt>
                <c:pt idx="433">
                  <c:v>212500</c:v>
                </c:pt>
                <c:pt idx="434">
                  <c:v>222620</c:v>
                </c:pt>
                <c:pt idx="435">
                  <c:v>200000</c:v>
                </c:pt>
                <c:pt idx="436">
                  <c:v>210000</c:v>
                </c:pt>
                <c:pt idx="437">
                  <c:v>210000</c:v>
                </c:pt>
                <c:pt idx="438">
                  <c:v>210000</c:v>
                </c:pt>
                <c:pt idx="439">
                  <c:v>211000</c:v>
                </c:pt>
                <c:pt idx="440">
                  <c:v>215500</c:v>
                </c:pt>
                <c:pt idx="441">
                  <c:v>210000</c:v>
                </c:pt>
                <c:pt idx="442">
                  <c:v>208800</c:v>
                </c:pt>
                <c:pt idx="443">
                  <c:v>245000</c:v>
                </c:pt>
                <c:pt idx="444">
                  <c:v>222630</c:v>
                </c:pt>
                <c:pt idx="445">
                  <c:v>222630</c:v>
                </c:pt>
                <c:pt idx="446">
                  <c:v>245000</c:v>
                </c:pt>
                <c:pt idx="447">
                  <c:v>235000</c:v>
                </c:pt>
                <c:pt idx="448">
                  <c:v>210000</c:v>
                </c:pt>
                <c:pt idx="449">
                  <c:v>210000</c:v>
                </c:pt>
                <c:pt idx="450">
                  <c:v>201500</c:v>
                </c:pt>
                <c:pt idx="451">
                  <c:v>210000</c:v>
                </c:pt>
                <c:pt idx="452">
                  <c:v>250000</c:v>
                </c:pt>
                <c:pt idx="453">
                  <c:v>210000</c:v>
                </c:pt>
                <c:pt idx="454">
                  <c:v>222000</c:v>
                </c:pt>
                <c:pt idx="455">
                  <c:v>222000</c:v>
                </c:pt>
                <c:pt idx="456">
                  <c:v>222620</c:v>
                </c:pt>
                <c:pt idx="457">
                  <c:v>132000</c:v>
                </c:pt>
                <c:pt idx="458">
                  <c:v>155000</c:v>
                </c:pt>
                <c:pt idx="459">
                  <c:v>152500</c:v>
                </c:pt>
                <c:pt idx="460">
                  <c:v>168000</c:v>
                </c:pt>
                <c:pt idx="461">
                  <c:v>212000</c:v>
                </c:pt>
                <c:pt idx="462">
                  <c:v>155000</c:v>
                </c:pt>
                <c:pt idx="463">
                  <c:v>103500</c:v>
                </c:pt>
                <c:pt idx="464">
                  <c:v>104000</c:v>
                </c:pt>
                <c:pt idx="465">
                  <c:v>103500</c:v>
                </c:pt>
                <c:pt idx="466">
                  <c:v>103500</c:v>
                </c:pt>
                <c:pt idx="467">
                  <c:v>103500</c:v>
                </c:pt>
                <c:pt idx="468">
                  <c:v>103500</c:v>
                </c:pt>
                <c:pt idx="469">
                  <c:v>103500</c:v>
                </c:pt>
                <c:pt idx="470">
                  <c:v>103500</c:v>
                </c:pt>
                <c:pt idx="471">
                  <c:v>212000</c:v>
                </c:pt>
                <c:pt idx="472">
                  <c:v>241000</c:v>
                </c:pt>
                <c:pt idx="473">
                  <c:v>219750</c:v>
                </c:pt>
                <c:pt idx="474">
                  <c:v>242500</c:v>
                </c:pt>
                <c:pt idx="475">
                  <c:v>256500</c:v>
                </c:pt>
                <c:pt idx="476">
                  <c:v>256500</c:v>
                </c:pt>
                <c:pt idx="477">
                  <c:v>240000</c:v>
                </c:pt>
                <c:pt idx="478">
                  <c:v>256500</c:v>
                </c:pt>
                <c:pt idx="479">
                  <c:v>256500</c:v>
                </c:pt>
                <c:pt idx="480">
                  <c:v>256500</c:v>
                </c:pt>
                <c:pt idx="481">
                  <c:v>256500</c:v>
                </c:pt>
                <c:pt idx="482">
                  <c:v>117000</c:v>
                </c:pt>
                <c:pt idx="483">
                  <c:v>115000</c:v>
                </c:pt>
                <c:pt idx="484">
                  <c:v>114000</c:v>
                </c:pt>
                <c:pt idx="485">
                  <c:v>109000</c:v>
                </c:pt>
                <c:pt idx="486">
                  <c:v>109000</c:v>
                </c:pt>
                <c:pt idx="487">
                  <c:v>114000</c:v>
                </c:pt>
                <c:pt idx="488">
                  <c:v>115045</c:v>
                </c:pt>
                <c:pt idx="489">
                  <c:v>218750</c:v>
                </c:pt>
                <c:pt idx="490">
                  <c:v>114000</c:v>
                </c:pt>
                <c:pt idx="491">
                  <c:v>114000</c:v>
                </c:pt>
                <c:pt idx="492">
                  <c:v>114000</c:v>
                </c:pt>
                <c:pt idx="493">
                  <c:v>114000</c:v>
                </c:pt>
                <c:pt idx="494">
                  <c:v>218750</c:v>
                </c:pt>
                <c:pt idx="495">
                  <c:v>115045</c:v>
                </c:pt>
                <c:pt idx="496">
                  <c:v>218750</c:v>
                </c:pt>
                <c:pt idx="497">
                  <c:v>215000</c:v>
                </c:pt>
                <c:pt idx="498">
                  <c:v>114000</c:v>
                </c:pt>
                <c:pt idx="499">
                  <c:v>110045</c:v>
                </c:pt>
                <c:pt idx="500">
                  <c:v>114000</c:v>
                </c:pt>
                <c:pt idx="501">
                  <c:v>109000</c:v>
                </c:pt>
                <c:pt idx="502">
                  <c:v>117000</c:v>
                </c:pt>
                <c:pt idx="503">
                  <c:v>114000</c:v>
                </c:pt>
                <c:pt idx="504">
                  <c:v>114000</c:v>
                </c:pt>
                <c:pt idx="505">
                  <c:v>114000</c:v>
                </c:pt>
                <c:pt idx="506">
                  <c:v>113000</c:v>
                </c:pt>
                <c:pt idx="507">
                  <c:v>110000</c:v>
                </c:pt>
                <c:pt idx="508">
                  <c:v>115045</c:v>
                </c:pt>
                <c:pt idx="509">
                  <c:v>115000</c:v>
                </c:pt>
                <c:pt idx="510">
                  <c:v>250000</c:v>
                </c:pt>
                <c:pt idx="511">
                  <c:v>115000</c:v>
                </c:pt>
                <c:pt idx="512">
                  <c:v>109000</c:v>
                </c:pt>
                <c:pt idx="513">
                  <c:v>117000</c:v>
                </c:pt>
                <c:pt idx="514">
                  <c:v>114000</c:v>
                </c:pt>
                <c:pt idx="515">
                  <c:v>115000</c:v>
                </c:pt>
                <c:pt idx="516">
                  <c:v>120000</c:v>
                </c:pt>
                <c:pt idx="517">
                  <c:v>114000</c:v>
                </c:pt>
                <c:pt idx="518">
                  <c:v>114000</c:v>
                </c:pt>
                <c:pt idx="519">
                  <c:v>114000</c:v>
                </c:pt>
                <c:pt idx="520">
                  <c:v>114000</c:v>
                </c:pt>
                <c:pt idx="521">
                  <c:v>221580</c:v>
                </c:pt>
                <c:pt idx="522">
                  <c:v>221580</c:v>
                </c:pt>
                <c:pt idx="523">
                  <c:v>183000</c:v>
                </c:pt>
                <c:pt idx="524">
                  <c:v>247500</c:v>
                </c:pt>
                <c:pt idx="525">
                  <c:v>161200</c:v>
                </c:pt>
                <c:pt idx="526">
                  <c:v>180000</c:v>
                </c:pt>
                <c:pt idx="527">
                  <c:v>183000</c:v>
                </c:pt>
                <c:pt idx="528">
                  <c:v>103200</c:v>
                </c:pt>
                <c:pt idx="529">
                  <c:v>103200</c:v>
                </c:pt>
                <c:pt idx="530">
                  <c:v>103200</c:v>
                </c:pt>
                <c:pt idx="531">
                  <c:v>103200</c:v>
                </c:pt>
                <c:pt idx="532">
                  <c:v>103200</c:v>
                </c:pt>
                <c:pt idx="533">
                  <c:v>103200</c:v>
                </c:pt>
                <c:pt idx="534">
                  <c:v>103200</c:v>
                </c:pt>
                <c:pt idx="535">
                  <c:v>103200</c:v>
                </c:pt>
                <c:pt idx="536">
                  <c:v>105900</c:v>
                </c:pt>
                <c:pt idx="537">
                  <c:v>105900</c:v>
                </c:pt>
                <c:pt idx="538">
                  <c:v>103200</c:v>
                </c:pt>
                <c:pt idx="539">
                  <c:v>103200</c:v>
                </c:pt>
                <c:pt idx="540">
                  <c:v>103200</c:v>
                </c:pt>
                <c:pt idx="541">
                  <c:v>103200</c:v>
                </c:pt>
                <c:pt idx="542">
                  <c:v>159495</c:v>
                </c:pt>
                <c:pt idx="543">
                  <c:v>157500</c:v>
                </c:pt>
                <c:pt idx="544">
                  <c:v>157500</c:v>
                </c:pt>
                <c:pt idx="545">
                  <c:v>157500</c:v>
                </c:pt>
                <c:pt idx="546">
                  <c:v>159495</c:v>
                </c:pt>
                <c:pt idx="547">
                  <c:v>157500</c:v>
                </c:pt>
                <c:pt idx="548">
                  <c:v>157500</c:v>
                </c:pt>
                <c:pt idx="549">
                  <c:v>157500</c:v>
                </c:pt>
                <c:pt idx="550">
                  <c:v>159495</c:v>
                </c:pt>
                <c:pt idx="551">
                  <c:v>157500</c:v>
                </c:pt>
                <c:pt idx="552">
                  <c:v>157500</c:v>
                </c:pt>
                <c:pt idx="553">
                  <c:v>157500</c:v>
                </c:pt>
                <c:pt idx="554">
                  <c:v>157500</c:v>
                </c:pt>
                <c:pt idx="555">
                  <c:v>157500</c:v>
                </c:pt>
                <c:pt idx="556">
                  <c:v>157500</c:v>
                </c:pt>
                <c:pt idx="557">
                  <c:v>157500</c:v>
                </c:pt>
                <c:pt idx="558">
                  <c:v>346300</c:v>
                </c:pt>
                <c:pt idx="559">
                  <c:v>332500</c:v>
                </c:pt>
                <c:pt idx="560">
                  <c:v>142700</c:v>
                </c:pt>
                <c:pt idx="561">
                  <c:v>104000</c:v>
                </c:pt>
                <c:pt idx="562">
                  <c:v>192500</c:v>
                </c:pt>
                <c:pt idx="563">
                  <c:v>192500</c:v>
                </c:pt>
                <c:pt idx="564">
                  <c:v>192500</c:v>
                </c:pt>
                <c:pt idx="565">
                  <c:v>192500</c:v>
                </c:pt>
                <c:pt idx="566">
                  <c:v>204550</c:v>
                </c:pt>
                <c:pt idx="567">
                  <c:v>191000</c:v>
                </c:pt>
                <c:pt idx="568">
                  <c:v>191000</c:v>
                </c:pt>
                <c:pt idx="569">
                  <c:v>183300</c:v>
                </c:pt>
                <c:pt idx="570">
                  <c:v>202500</c:v>
                </c:pt>
                <c:pt idx="571">
                  <c:v>196350</c:v>
                </c:pt>
                <c:pt idx="572">
                  <c:v>204550</c:v>
                </c:pt>
                <c:pt idx="573">
                  <c:v>208800</c:v>
                </c:pt>
                <c:pt idx="574">
                  <c:v>198950</c:v>
                </c:pt>
                <c:pt idx="575">
                  <c:v>192500</c:v>
                </c:pt>
                <c:pt idx="576">
                  <c:v>203500</c:v>
                </c:pt>
                <c:pt idx="577">
                  <c:v>208000</c:v>
                </c:pt>
                <c:pt idx="578">
                  <c:v>192500</c:v>
                </c:pt>
                <c:pt idx="579">
                  <c:v>204995</c:v>
                </c:pt>
                <c:pt idx="580">
                  <c:v>200000</c:v>
                </c:pt>
                <c:pt idx="581">
                  <c:v>193000</c:v>
                </c:pt>
                <c:pt idx="582">
                  <c:v>208800</c:v>
                </c:pt>
                <c:pt idx="583">
                  <c:v>192500</c:v>
                </c:pt>
                <c:pt idx="584">
                  <c:v>202000</c:v>
                </c:pt>
                <c:pt idx="585">
                  <c:v>208800</c:v>
                </c:pt>
                <c:pt idx="586">
                  <c:v>195000</c:v>
                </c:pt>
                <c:pt idx="587">
                  <c:v>142700</c:v>
                </c:pt>
                <c:pt idx="588">
                  <c:v>200000</c:v>
                </c:pt>
                <c:pt idx="589">
                  <c:v>219800</c:v>
                </c:pt>
                <c:pt idx="590">
                  <c:v>207825</c:v>
                </c:pt>
                <c:pt idx="591">
                  <c:v>202500</c:v>
                </c:pt>
                <c:pt idx="592">
                  <c:v>207825</c:v>
                </c:pt>
                <c:pt idx="593">
                  <c:v>229000</c:v>
                </c:pt>
                <c:pt idx="594">
                  <c:v>202500</c:v>
                </c:pt>
                <c:pt idx="595">
                  <c:v>220000</c:v>
                </c:pt>
                <c:pt idx="596">
                  <c:v>118500</c:v>
                </c:pt>
                <c:pt idx="597">
                  <c:v>118500</c:v>
                </c:pt>
                <c:pt idx="598">
                  <c:v>118500</c:v>
                </c:pt>
                <c:pt idx="599">
                  <c:v>78000</c:v>
                </c:pt>
                <c:pt idx="600">
                  <c:v>76400</c:v>
                </c:pt>
                <c:pt idx="601">
                  <c:v>76950</c:v>
                </c:pt>
                <c:pt idx="602">
                  <c:v>81250</c:v>
                </c:pt>
                <c:pt idx="603">
                  <c:v>80500</c:v>
                </c:pt>
                <c:pt idx="604">
                  <c:v>74750</c:v>
                </c:pt>
                <c:pt idx="605">
                  <c:v>75000</c:v>
                </c:pt>
                <c:pt idx="606">
                  <c:v>83250</c:v>
                </c:pt>
                <c:pt idx="607">
                  <c:v>75250</c:v>
                </c:pt>
                <c:pt idx="608">
                  <c:v>78450</c:v>
                </c:pt>
                <c:pt idx="609">
                  <c:v>72800</c:v>
                </c:pt>
                <c:pt idx="610">
                  <c:v>71800</c:v>
                </c:pt>
                <c:pt idx="611">
                  <c:v>68000</c:v>
                </c:pt>
                <c:pt idx="612">
                  <c:v>142100</c:v>
                </c:pt>
                <c:pt idx="613">
                  <c:v>146000</c:v>
                </c:pt>
                <c:pt idx="614">
                  <c:v>70100</c:v>
                </c:pt>
                <c:pt idx="615">
                  <c:v>142086</c:v>
                </c:pt>
                <c:pt idx="616">
                  <c:v>75000</c:v>
                </c:pt>
                <c:pt idx="617">
                  <c:v>146000</c:v>
                </c:pt>
                <c:pt idx="618">
                  <c:v>77500</c:v>
                </c:pt>
                <c:pt idx="619">
                  <c:v>204100</c:v>
                </c:pt>
                <c:pt idx="620">
                  <c:v>77000</c:v>
                </c:pt>
                <c:pt idx="621">
                  <c:v>142086</c:v>
                </c:pt>
                <c:pt idx="622">
                  <c:v>146000</c:v>
                </c:pt>
                <c:pt idx="623">
                  <c:v>201495</c:v>
                </c:pt>
                <c:pt idx="624">
                  <c:v>80900</c:v>
                </c:pt>
                <c:pt idx="625">
                  <c:v>69900</c:v>
                </c:pt>
                <c:pt idx="626">
                  <c:v>150000</c:v>
                </c:pt>
                <c:pt idx="627">
                  <c:v>81550</c:v>
                </c:pt>
                <c:pt idx="628">
                  <c:v>146000</c:v>
                </c:pt>
                <c:pt idx="629">
                  <c:v>75695</c:v>
                </c:pt>
                <c:pt idx="630">
                  <c:v>70000</c:v>
                </c:pt>
                <c:pt idx="631">
                  <c:v>146000</c:v>
                </c:pt>
                <c:pt idx="632">
                  <c:v>146000</c:v>
                </c:pt>
                <c:pt idx="633">
                  <c:v>146000</c:v>
                </c:pt>
                <c:pt idx="634">
                  <c:v>77950</c:v>
                </c:pt>
                <c:pt idx="635">
                  <c:v>146000</c:v>
                </c:pt>
                <c:pt idx="636">
                  <c:v>77400</c:v>
                </c:pt>
                <c:pt idx="637">
                  <c:v>205600</c:v>
                </c:pt>
                <c:pt idx="638">
                  <c:v>205000</c:v>
                </c:pt>
                <c:pt idx="639">
                  <c:v>152995</c:v>
                </c:pt>
                <c:pt idx="640">
                  <c:v>142086</c:v>
                </c:pt>
                <c:pt idx="641">
                  <c:v>77500</c:v>
                </c:pt>
                <c:pt idx="642">
                  <c:v>147000</c:v>
                </c:pt>
                <c:pt idx="643">
                  <c:v>151000</c:v>
                </c:pt>
                <c:pt idx="644">
                  <c:v>142086</c:v>
                </c:pt>
                <c:pt idx="645">
                  <c:v>74700</c:v>
                </c:pt>
                <c:pt idx="646">
                  <c:v>77600</c:v>
                </c:pt>
                <c:pt idx="647">
                  <c:v>74000</c:v>
                </c:pt>
                <c:pt idx="648">
                  <c:v>142086</c:v>
                </c:pt>
                <c:pt idx="649">
                  <c:v>147000</c:v>
                </c:pt>
                <c:pt idx="650">
                  <c:v>149995</c:v>
                </c:pt>
                <c:pt idx="651">
                  <c:v>78100</c:v>
                </c:pt>
                <c:pt idx="652">
                  <c:v>147000</c:v>
                </c:pt>
                <c:pt idx="653">
                  <c:v>146000</c:v>
                </c:pt>
                <c:pt idx="654">
                  <c:v>123500</c:v>
                </c:pt>
                <c:pt idx="655">
                  <c:v>157500</c:v>
                </c:pt>
                <c:pt idx="656">
                  <c:v>60995</c:v>
                </c:pt>
                <c:pt idx="657">
                  <c:v>58900</c:v>
                </c:pt>
                <c:pt idx="658">
                  <c:v>58900</c:v>
                </c:pt>
                <c:pt idx="659">
                  <c:v>59900</c:v>
                </c:pt>
                <c:pt idx="660">
                  <c:v>59900</c:v>
                </c:pt>
                <c:pt idx="661">
                  <c:v>59900</c:v>
                </c:pt>
                <c:pt idx="662">
                  <c:v>59900</c:v>
                </c:pt>
                <c:pt idx="663">
                  <c:v>62000</c:v>
                </c:pt>
                <c:pt idx="664">
                  <c:v>102900</c:v>
                </c:pt>
                <c:pt idx="665">
                  <c:v>52915</c:v>
                </c:pt>
                <c:pt idx="666">
                  <c:v>51720</c:v>
                </c:pt>
                <c:pt idx="667">
                  <c:v>52720</c:v>
                </c:pt>
                <c:pt idx="668">
                  <c:v>51000</c:v>
                </c:pt>
                <c:pt idx="669">
                  <c:v>51720</c:v>
                </c:pt>
                <c:pt idx="670">
                  <c:v>52915</c:v>
                </c:pt>
                <c:pt idx="671">
                  <c:v>72800</c:v>
                </c:pt>
                <c:pt idx="672">
                  <c:v>72800</c:v>
                </c:pt>
                <c:pt idx="673">
                  <c:v>73795</c:v>
                </c:pt>
                <c:pt idx="674">
                  <c:v>71800</c:v>
                </c:pt>
                <c:pt idx="675">
                  <c:v>72800</c:v>
                </c:pt>
                <c:pt idx="676">
                  <c:v>72800</c:v>
                </c:pt>
                <c:pt idx="677">
                  <c:v>71800</c:v>
                </c:pt>
                <c:pt idx="678">
                  <c:v>72800</c:v>
                </c:pt>
                <c:pt idx="679">
                  <c:v>71800</c:v>
                </c:pt>
                <c:pt idx="680">
                  <c:v>71800</c:v>
                </c:pt>
                <c:pt idx="681">
                  <c:v>71800</c:v>
                </c:pt>
                <c:pt idx="682">
                  <c:v>71800</c:v>
                </c:pt>
                <c:pt idx="683">
                  <c:v>71800</c:v>
                </c:pt>
                <c:pt idx="684">
                  <c:v>71800</c:v>
                </c:pt>
                <c:pt idx="685">
                  <c:v>134150</c:v>
                </c:pt>
                <c:pt idx="686">
                  <c:v>71800</c:v>
                </c:pt>
                <c:pt idx="687">
                  <c:v>72800</c:v>
                </c:pt>
                <c:pt idx="688">
                  <c:v>92950</c:v>
                </c:pt>
                <c:pt idx="689">
                  <c:v>92950</c:v>
                </c:pt>
                <c:pt idx="690">
                  <c:v>92950</c:v>
                </c:pt>
                <c:pt idx="691">
                  <c:v>92950</c:v>
                </c:pt>
                <c:pt idx="692">
                  <c:v>93050</c:v>
                </c:pt>
                <c:pt idx="693">
                  <c:v>92950</c:v>
                </c:pt>
                <c:pt idx="694">
                  <c:v>92950</c:v>
                </c:pt>
                <c:pt idx="695">
                  <c:v>92950</c:v>
                </c:pt>
                <c:pt idx="696">
                  <c:v>92950</c:v>
                </c:pt>
                <c:pt idx="697">
                  <c:v>92000</c:v>
                </c:pt>
                <c:pt idx="698">
                  <c:v>93050</c:v>
                </c:pt>
                <c:pt idx="699">
                  <c:v>92950</c:v>
                </c:pt>
                <c:pt idx="700">
                  <c:v>92950</c:v>
                </c:pt>
                <c:pt idx="701">
                  <c:v>92950</c:v>
                </c:pt>
                <c:pt idx="702">
                  <c:v>93050</c:v>
                </c:pt>
                <c:pt idx="703">
                  <c:v>92950</c:v>
                </c:pt>
                <c:pt idx="704">
                  <c:v>93000</c:v>
                </c:pt>
                <c:pt idx="705">
                  <c:v>92000</c:v>
                </c:pt>
                <c:pt idx="706">
                  <c:v>102550</c:v>
                </c:pt>
                <c:pt idx="707">
                  <c:v>92950</c:v>
                </c:pt>
                <c:pt idx="708">
                  <c:v>93050</c:v>
                </c:pt>
                <c:pt idx="709">
                  <c:v>92000</c:v>
                </c:pt>
                <c:pt idx="710">
                  <c:v>93000</c:v>
                </c:pt>
                <c:pt idx="711">
                  <c:v>92950</c:v>
                </c:pt>
                <c:pt idx="712">
                  <c:v>92950</c:v>
                </c:pt>
                <c:pt idx="713">
                  <c:v>92950</c:v>
                </c:pt>
                <c:pt idx="714">
                  <c:v>71350</c:v>
                </c:pt>
                <c:pt idx="715">
                  <c:v>69900</c:v>
                </c:pt>
                <c:pt idx="716">
                  <c:v>69900</c:v>
                </c:pt>
                <c:pt idx="717">
                  <c:v>79900</c:v>
                </c:pt>
                <c:pt idx="718">
                  <c:v>69000</c:v>
                </c:pt>
                <c:pt idx="719">
                  <c:v>81250</c:v>
                </c:pt>
                <c:pt idx="720">
                  <c:v>77000</c:v>
                </c:pt>
                <c:pt idx="721">
                  <c:v>67600</c:v>
                </c:pt>
                <c:pt idx="722">
                  <c:v>71450</c:v>
                </c:pt>
                <c:pt idx="723">
                  <c:v>39000</c:v>
                </c:pt>
                <c:pt idx="724">
                  <c:v>36120</c:v>
                </c:pt>
                <c:pt idx="725">
                  <c:v>45000</c:v>
                </c:pt>
                <c:pt idx="726">
                  <c:v>43000</c:v>
                </c:pt>
                <c:pt idx="727">
                  <c:v>38500</c:v>
                </c:pt>
                <c:pt idx="728">
                  <c:v>42500</c:v>
                </c:pt>
                <c:pt idx="729">
                  <c:v>42900</c:v>
                </c:pt>
                <c:pt idx="730">
                  <c:v>44000</c:v>
                </c:pt>
                <c:pt idx="731">
                  <c:v>42000</c:v>
                </c:pt>
                <c:pt idx="732">
                  <c:v>40590</c:v>
                </c:pt>
                <c:pt idx="733">
                  <c:v>40000</c:v>
                </c:pt>
                <c:pt idx="734">
                  <c:v>42000</c:v>
                </c:pt>
                <c:pt idx="735">
                  <c:v>44500</c:v>
                </c:pt>
                <c:pt idx="736">
                  <c:v>42500</c:v>
                </c:pt>
                <c:pt idx="737">
                  <c:v>25000</c:v>
                </c:pt>
                <c:pt idx="738">
                  <c:v>42000</c:v>
                </c:pt>
                <c:pt idx="739">
                  <c:v>42000</c:v>
                </c:pt>
                <c:pt idx="740">
                  <c:v>62195</c:v>
                </c:pt>
                <c:pt idx="741">
                  <c:v>43995</c:v>
                </c:pt>
                <c:pt idx="742">
                  <c:v>42000</c:v>
                </c:pt>
                <c:pt idx="743">
                  <c:v>49000</c:v>
                </c:pt>
                <c:pt idx="744">
                  <c:v>42000</c:v>
                </c:pt>
                <c:pt idx="745">
                  <c:v>43995</c:v>
                </c:pt>
                <c:pt idx="746">
                  <c:v>25000</c:v>
                </c:pt>
                <c:pt idx="747">
                  <c:v>25000</c:v>
                </c:pt>
                <c:pt idx="748">
                  <c:v>37500</c:v>
                </c:pt>
                <c:pt idx="749">
                  <c:v>25000</c:v>
                </c:pt>
                <c:pt idx="750">
                  <c:v>150000</c:v>
                </c:pt>
                <c:pt idx="751">
                  <c:v>150980</c:v>
                </c:pt>
                <c:pt idx="752">
                  <c:v>134300</c:v>
                </c:pt>
                <c:pt idx="753">
                  <c:v>150000</c:v>
                </c:pt>
                <c:pt idx="754">
                  <c:v>150400</c:v>
                </c:pt>
                <c:pt idx="755">
                  <c:v>134300</c:v>
                </c:pt>
                <c:pt idx="756">
                  <c:v>134300</c:v>
                </c:pt>
                <c:pt idx="757">
                  <c:v>132795</c:v>
                </c:pt>
                <c:pt idx="758">
                  <c:v>133050</c:v>
                </c:pt>
                <c:pt idx="759">
                  <c:v>132400</c:v>
                </c:pt>
                <c:pt idx="760">
                  <c:v>150980</c:v>
                </c:pt>
                <c:pt idx="761">
                  <c:v>134300</c:v>
                </c:pt>
                <c:pt idx="762">
                  <c:v>150980</c:v>
                </c:pt>
                <c:pt idx="763">
                  <c:v>134300</c:v>
                </c:pt>
                <c:pt idx="764">
                  <c:v>150980</c:v>
                </c:pt>
                <c:pt idx="765">
                  <c:v>134300</c:v>
                </c:pt>
                <c:pt idx="766">
                  <c:v>134300</c:v>
                </c:pt>
                <c:pt idx="767">
                  <c:v>150980</c:v>
                </c:pt>
                <c:pt idx="768">
                  <c:v>135000</c:v>
                </c:pt>
                <c:pt idx="769">
                  <c:v>150980</c:v>
                </c:pt>
                <c:pt idx="770">
                  <c:v>150980</c:v>
                </c:pt>
                <c:pt idx="771">
                  <c:v>150800</c:v>
                </c:pt>
                <c:pt idx="772">
                  <c:v>150000</c:v>
                </c:pt>
                <c:pt idx="773">
                  <c:v>75400</c:v>
                </c:pt>
                <c:pt idx="774">
                  <c:v>84595</c:v>
                </c:pt>
                <c:pt idx="775">
                  <c:v>84595</c:v>
                </c:pt>
                <c:pt idx="776">
                  <c:v>77250</c:v>
                </c:pt>
                <c:pt idx="777">
                  <c:v>75100</c:v>
                </c:pt>
                <c:pt idx="778">
                  <c:v>84595</c:v>
                </c:pt>
                <c:pt idx="779">
                  <c:v>75100</c:v>
                </c:pt>
                <c:pt idx="780">
                  <c:v>75100</c:v>
                </c:pt>
                <c:pt idx="781">
                  <c:v>75100</c:v>
                </c:pt>
                <c:pt idx="782">
                  <c:v>76450</c:v>
                </c:pt>
                <c:pt idx="783">
                  <c:v>84595</c:v>
                </c:pt>
                <c:pt idx="784">
                  <c:v>75400</c:v>
                </c:pt>
                <c:pt idx="785">
                  <c:v>84595</c:v>
                </c:pt>
                <c:pt idx="786">
                  <c:v>76700</c:v>
                </c:pt>
                <c:pt idx="787">
                  <c:v>75100</c:v>
                </c:pt>
                <c:pt idx="788">
                  <c:v>76350</c:v>
                </c:pt>
                <c:pt idx="789">
                  <c:v>75100</c:v>
                </c:pt>
                <c:pt idx="790">
                  <c:v>1000000</c:v>
                </c:pt>
                <c:pt idx="791">
                  <c:v>96250</c:v>
                </c:pt>
                <c:pt idx="792">
                  <c:v>103800</c:v>
                </c:pt>
                <c:pt idx="793">
                  <c:v>96000</c:v>
                </c:pt>
                <c:pt idx="794">
                  <c:v>104450</c:v>
                </c:pt>
                <c:pt idx="795">
                  <c:v>105000</c:v>
                </c:pt>
                <c:pt idx="796">
                  <c:v>105000</c:v>
                </c:pt>
                <c:pt idx="797">
                  <c:v>105000</c:v>
                </c:pt>
                <c:pt idx="798">
                  <c:v>105950</c:v>
                </c:pt>
                <c:pt idx="799">
                  <c:v>99800</c:v>
                </c:pt>
                <c:pt idx="800">
                  <c:v>105000</c:v>
                </c:pt>
                <c:pt idx="801">
                  <c:v>100450</c:v>
                </c:pt>
                <c:pt idx="802">
                  <c:v>96950</c:v>
                </c:pt>
                <c:pt idx="803">
                  <c:v>96950</c:v>
                </c:pt>
                <c:pt idx="804">
                  <c:v>104200</c:v>
                </c:pt>
                <c:pt idx="805">
                  <c:v>104970</c:v>
                </c:pt>
                <c:pt idx="806">
                  <c:v>100450</c:v>
                </c:pt>
                <c:pt idx="807">
                  <c:v>105000</c:v>
                </c:pt>
                <c:pt idx="808">
                  <c:v>96950</c:v>
                </c:pt>
                <c:pt idx="809">
                  <c:v>94000</c:v>
                </c:pt>
                <c:pt idx="810">
                  <c:v>104400</c:v>
                </c:pt>
                <c:pt idx="811">
                  <c:v>105000</c:v>
                </c:pt>
                <c:pt idx="812">
                  <c:v>96950</c:v>
                </c:pt>
                <c:pt idx="813">
                  <c:v>100450</c:v>
                </c:pt>
                <c:pt idx="814">
                  <c:v>100450</c:v>
                </c:pt>
                <c:pt idx="815">
                  <c:v>100000</c:v>
                </c:pt>
                <c:pt idx="816">
                  <c:v>100000</c:v>
                </c:pt>
                <c:pt idx="817">
                  <c:v>98395</c:v>
                </c:pt>
                <c:pt idx="818">
                  <c:v>105000</c:v>
                </c:pt>
                <c:pt idx="819">
                  <c:v>105000</c:v>
                </c:pt>
                <c:pt idx="820">
                  <c:v>99990</c:v>
                </c:pt>
                <c:pt idx="821">
                  <c:v>99000</c:v>
                </c:pt>
                <c:pt idx="822">
                  <c:v>100500</c:v>
                </c:pt>
                <c:pt idx="823">
                  <c:v>100200</c:v>
                </c:pt>
                <c:pt idx="824">
                  <c:v>100550</c:v>
                </c:pt>
                <c:pt idx="825">
                  <c:v>102100</c:v>
                </c:pt>
                <c:pt idx="826">
                  <c:v>102900</c:v>
                </c:pt>
                <c:pt idx="827">
                  <c:v>100200</c:v>
                </c:pt>
                <c:pt idx="828">
                  <c:v>102000</c:v>
                </c:pt>
                <c:pt idx="829">
                  <c:v>101200</c:v>
                </c:pt>
                <c:pt idx="830">
                  <c:v>102550</c:v>
                </c:pt>
                <c:pt idx="831">
                  <c:v>102900</c:v>
                </c:pt>
                <c:pt idx="832">
                  <c:v>101200</c:v>
                </c:pt>
                <c:pt idx="833">
                  <c:v>102550</c:v>
                </c:pt>
                <c:pt idx="834">
                  <c:v>102000</c:v>
                </c:pt>
                <c:pt idx="835">
                  <c:v>102500</c:v>
                </c:pt>
                <c:pt idx="836">
                  <c:v>100200</c:v>
                </c:pt>
                <c:pt idx="837">
                  <c:v>102000</c:v>
                </c:pt>
                <c:pt idx="838">
                  <c:v>102550</c:v>
                </c:pt>
                <c:pt idx="839">
                  <c:v>102550</c:v>
                </c:pt>
                <c:pt idx="840">
                  <c:v>100200</c:v>
                </c:pt>
                <c:pt idx="841">
                  <c:v>101000</c:v>
                </c:pt>
                <c:pt idx="842">
                  <c:v>102000</c:v>
                </c:pt>
                <c:pt idx="843">
                  <c:v>102000</c:v>
                </c:pt>
                <c:pt idx="844">
                  <c:v>102100</c:v>
                </c:pt>
                <c:pt idx="845">
                  <c:v>102500</c:v>
                </c:pt>
                <c:pt idx="846">
                  <c:v>58900</c:v>
                </c:pt>
                <c:pt idx="847">
                  <c:v>59000</c:v>
                </c:pt>
                <c:pt idx="848">
                  <c:v>58900</c:v>
                </c:pt>
                <c:pt idx="849">
                  <c:v>59895</c:v>
                </c:pt>
                <c:pt idx="850">
                  <c:v>58900</c:v>
                </c:pt>
                <c:pt idx="851">
                  <c:v>58900</c:v>
                </c:pt>
                <c:pt idx="852">
                  <c:v>59895</c:v>
                </c:pt>
                <c:pt idx="853">
                  <c:v>59895</c:v>
                </c:pt>
                <c:pt idx="854">
                  <c:v>58900</c:v>
                </c:pt>
                <c:pt idx="855">
                  <c:v>58900</c:v>
                </c:pt>
                <c:pt idx="856">
                  <c:v>58900</c:v>
                </c:pt>
                <c:pt idx="857">
                  <c:v>58900</c:v>
                </c:pt>
                <c:pt idx="858">
                  <c:v>58900</c:v>
                </c:pt>
                <c:pt idx="859">
                  <c:v>58900</c:v>
                </c:pt>
                <c:pt idx="860">
                  <c:v>58900</c:v>
                </c:pt>
                <c:pt idx="861">
                  <c:v>58900</c:v>
                </c:pt>
                <c:pt idx="862">
                  <c:v>58900</c:v>
                </c:pt>
                <c:pt idx="863">
                  <c:v>58900</c:v>
                </c:pt>
                <c:pt idx="864">
                  <c:v>81250</c:v>
                </c:pt>
                <c:pt idx="865">
                  <c:v>81250</c:v>
                </c:pt>
                <c:pt idx="866">
                  <c:v>56200</c:v>
                </c:pt>
                <c:pt idx="867">
                  <c:v>56000</c:v>
                </c:pt>
                <c:pt idx="868">
                  <c:v>40000</c:v>
                </c:pt>
                <c:pt idx="869">
                  <c:v>57000</c:v>
                </c:pt>
                <c:pt idx="870">
                  <c:v>56200</c:v>
                </c:pt>
                <c:pt idx="871">
                  <c:v>67600</c:v>
                </c:pt>
                <c:pt idx="872">
                  <c:v>67000</c:v>
                </c:pt>
                <c:pt idx="873">
                  <c:v>67600</c:v>
                </c:pt>
                <c:pt idx="874">
                  <c:v>67895</c:v>
                </c:pt>
                <c:pt idx="875">
                  <c:v>69000</c:v>
                </c:pt>
                <c:pt idx="876">
                  <c:v>69900</c:v>
                </c:pt>
                <c:pt idx="877">
                  <c:v>67600</c:v>
                </c:pt>
                <c:pt idx="878">
                  <c:v>67895</c:v>
                </c:pt>
                <c:pt idx="879">
                  <c:v>68000</c:v>
                </c:pt>
                <c:pt idx="880">
                  <c:v>70000</c:v>
                </c:pt>
                <c:pt idx="881">
                  <c:v>67800</c:v>
                </c:pt>
                <c:pt idx="882">
                  <c:v>67600</c:v>
                </c:pt>
                <c:pt idx="883">
                  <c:v>68000</c:v>
                </c:pt>
                <c:pt idx="884">
                  <c:v>67600</c:v>
                </c:pt>
                <c:pt idx="885">
                  <c:v>67600</c:v>
                </c:pt>
                <c:pt idx="886">
                  <c:v>67600</c:v>
                </c:pt>
                <c:pt idx="887">
                  <c:v>62000</c:v>
                </c:pt>
                <c:pt idx="888">
                  <c:v>59900</c:v>
                </c:pt>
                <c:pt idx="889">
                  <c:v>43090</c:v>
                </c:pt>
                <c:pt idx="890">
                  <c:v>63700</c:v>
                </c:pt>
                <c:pt idx="891">
                  <c:v>43090</c:v>
                </c:pt>
                <c:pt idx="892">
                  <c:v>43090</c:v>
                </c:pt>
                <c:pt idx="893">
                  <c:v>63700</c:v>
                </c:pt>
                <c:pt idx="894">
                  <c:v>43090</c:v>
                </c:pt>
                <c:pt idx="895">
                  <c:v>43000</c:v>
                </c:pt>
                <c:pt idx="896">
                  <c:v>50000</c:v>
                </c:pt>
                <c:pt idx="897">
                  <c:v>71900</c:v>
                </c:pt>
                <c:pt idx="898">
                  <c:v>69900</c:v>
                </c:pt>
                <c:pt idx="899">
                  <c:v>70100</c:v>
                </c:pt>
                <c:pt idx="900">
                  <c:v>62250</c:v>
                </c:pt>
                <c:pt idx="901">
                  <c:v>70900</c:v>
                </c:pt>
                <c:pt idx="902">
                  <c:v>63100</c:v>
                </c:pt>
                <c:pt idx="903">
                  <c:v>62750</c:v>
                </c:pt>
                <c:pt idx="904">
                  <c:v>62750</c:v>
                </c:pt>
                <c:pt idx="905">
                  <c:v>101200</c:v>
                </c:pt>
                <c:pt idx="906">
                  <c:v>101200</c:v>
                </c:pt>
                <c:pt idx="907">
                  <c:v>35000</c:v>
                </c:pt>
                <c:pt idx="908">
                  <c:v>148500</c:v>
                </c:pt>
                <c:pt idx="909">
                  <c:v>147500</c:v>
                </c:pt>
                <c:pt idx="910">
                  <c:v>148500</c:v>
                </c:pt>
                <c:pt idx="911">
                  <c:v>147500</c:v>
                </c:pt>
                <c:pt idx="912">
                  <c:v>52200</c:v>
                </c:pt>
                <c:pt idx="913">
                  <c:v>68900</c:v>
                </c:pt>
                <c:pt idx="914">
                  <c:v>45690</c:v>
                </c:pt>
                <c:pt idx="915">
                  <c:v>46100</c:v>
                </c:pt>
                <c:pt idx="916">
                  <c:v>45790</c:v>
                </c:pt>
                <c:pt idx="917">
                  <c:v>45000</c:v>
                </c:pt>
                <c:pt idx="918">
                  <c:v>47820</c:v>
                </c:pt>
                <c:pt idx="919">
                  <c:v>45000</c:v>
                </c:pt>
                <c:pt idx="920">
                  <c:v>45790</c:v>
                </c:pt>
                <c:pt idx="921">
                  <c:v>45000</c:v>
                </c:pt>
                <c:pt idx="922">
                  <c:v>45790</c:v>
                </c:pt>
                <c:pt idx="923">
                  <c:v>46200</c:v>
                </c:pt>
                <c:pt idx="924">
                  <c:v>45790</c:v>
                </c:pt>
                <c:pt idx="925">
                  <c:v>46815</c:v>
                </c:pt>
                <c:pt idx="926">
                  <c:v>47190</c:v>
                </c:pt>
                <c:pt idx="927">
                  <c:v>45000</c:v>
                </c:pt>
                <c:pt idx="928">
                  <c:v>48000</c:v>
                </c:pt>
                <c:pt idx="929">
                  <c:v>45000</c:v>
                </c:pt>
                <c:pt idx="930">
                  <c:v>47190</c:v>
                </c:pt>
                <c:pt idx="931">
                  <c:v>30090</c:v>
                </c:pt>
                <c:pt idx="932">
                  <c:v>46100</c:v>
                </c:pt>
                <c:pt idx="933">
                  <c:v>45790</c:v>
                </c:pt>
                <c:pt idx="934">
                  <c:v>48000</c:v>
                </c:pt>
                <c:pt idx="935">
                  <c:v>46000</c:v>
                </c:pt>
                <c:pt idx="936">
                  <c:v>46610</c:v>
                </c:pt>
                <c:pt idx="937">
                  <c:v>45790</c:v>
                </c:pt>
                <c:pt idx="938">
                  <c:v>47820</c:v>
                </c:pt>
                <c:pt idx="939">
                  <c:v>52500</c:v>
                </c:pt>
                <c:pt idx="940">
                  <c:v>52500</c:v>
                </c:pt>
                <c:pt idx="941">
                  <c:v>30090</c:v>
                </c:pt>
                <c:pt idx="942">
                  <c:v>31015</c:v>
                </c:pt>
                <c:pt idx="943">
                  <c:v>30090</c:v>
                </c:pt>
                <c:pt idx="944">
                  <c:v>30000</c:v>
                </c:pt>
                <c:pt idx="945">
                  <c:v>30090</c:v>
                </c:pt>
                <c:pt idx="946">
                  <c:v>30090</c:v>
                </c:pt>
                <c:pt idx="947">
                  <c:v>30000</c:v>
                </c:pt>
                <c:pt idx="948">
                  <c:v>33000</c:v>
                </c:pt>
                <c:pt idx="949">
                  <c:v>30090</c:v>
                </c:pt>
                <c:pt idx="950">
                  <c:v>87200</c:v>
                </c:pt>
                <c:pt idx="951">
                  <c:v>88700</c:v>
                </c:pt>
                <c:pt idx="952">
                  <c:v>88550</c:v>
                </c:pt>
                <c:pt idx="953">
                  <c:v>87200</c:v>
                </c:pt>
                <c:pt idx="954">
                  <c:v>88550</c:v>
                </c:pt>
                <c:pt idx="955">
                  <c:v>88550</c:v>
                </c:pt>
                <c:pt idx="956">
                  <c:v>88550</c:v>
                </c:pt>
                <c:pt idx="957">
                  <c:v>88800</c:v>
                </c:pt>
                <c:pt idx="958">
                  <c:v>75000</c:v>
                </c:pt>
                <c:pt idx="959">
                  <c:v>38170</c:v>
                </c:pt>
                <c:pt idx="960">
                  <c:v>38170</c:v>
                </c:pt>
                <c:pt idx="961">
                  <c:v>38170</c:v>
                </c:pt>
                <c:pt idx="962">
                  <c:v>27205</c:v>
                </c:pt>
                <c:pt idx="963">
                  <c:v>28000</c:v>
                </c:pt>
                <c:pt idx="964">
                  <c:v>62000</c:v>
                </c:pt>
                <c:pt idx="965">
                  <c:v>58900</c:v>
                </c:pt>
                <c:pt idx="966">
                  <c:v>61000</c:v>
                </c:pt>
                <c:pt idx="967">
                  <c:v>60500</c:v>
                </c:pt>
                <c:pt idx="968">
                  <c:v>61500</c:v>
                </c:pt>
                <c:pt idx="969">
                  <c:v>59900</c:v>
                </c:pt>
                <c:pt idx="970">
                  <c:v>59900</c:v>
                </c:pt>
                <c:pt idx="971">
                  <c:v>62000</c:v>
                </c:pt>
                <c:pt idx="972">
                  <c:v>60500</c:v>
                </c:pt>
                <c:pt idx="973">
                  <c:v>62000</c:v>
                </c:pt>
                <c:pt idx="974">
                  <c:v>62000</c:v>
                </c:pt>
                <c:pt idx="975">
                  <c:v>61500</c:v>
                </c:pt>
                <c:pt idx="976">
                  <c:v>62000</c:v>
                </c:pt>
                <c:pt idx="977">
                  <c:v>62000</c:v>
                </c:pt>
                <c:pt idx="978">
                  <c:v>59900</c:v>
                </c:pt>
                <c:pt idx="979">
                  <c:v>63000</c:v>
                </c:pt>
                <c:pt idx="980">
                  <c:v>68000</c:v>
                </c:pt>
                <c:pt idx="981">
                  <c:v>61500</c:v>
                </c:pt>
                <c:pt idx="982">
                  <c:v>63000</c:v>
                </c:pt>
                <c:pt idx="983">
                  <c:v>59900</c:v>
                </c:pt>
                <c:pt idx="984">
                  <c:v>61500</c:v>
                </c:pt>
                <c:pt idx="985">
                  <c:v>59900</c:v>
                </c:pt>
                <c:pt idx="986">
                  <c:v>70100</c:v>
                </c:pt>
                <c:pt idx="987">
                  <c:v>62750</c:v>
                </c:pt>
                <c:pt idx="988">
                  <c:v>61600</c:v>
                </c:pt>
                <c:pt idx="989">
                  <c:v>61600</c:v>
                </c:pt>
                <c:pt idx="990">
                  <c:v>62750</c:v>
                </c:pt>
                <c:pt idx="991">
                  <c:v>63700</c:v>
                </c:pt>
                <c:pt idx="992">
                  <c:v>62500</c:v>
                </c:pt>
                <c:pt idx="993">
                  <c:v>64700</c:v>
                </c:pt>
                <c:pt idx="994">
                  <c:v>71500</c:v>
                </c:pt>
                <c:pt idx="995">
                  <c:v>50000</c:v>
                </c:pt>
                <c:pt idx="996">
                  <c:v>67150</c:v>
                </c:pt>
                <c:pt idx="997">
                  <c:v>67150</c:v>
                </c:pt>
                <c:pt idx="998">
                  <c:v>68745</c:v>
                </c:pt>
                <c:pt idx="999">
                  <c:v>67150</c:v>
                </c:pt>
                <c:pt idx="1000">
                  <c:v>69000</c:v>
                </c:pt>
                <c:pt idx="1001">
                  <c:v>67150</c:v>
                </c:pt>
                <c:pt idx="1002">
                  <c:v>26830</c:v>
                </c:pt>
              </c:numCache>
            </c:numRef>
          </c:xVal>
          <c:yVal>
            <c:numRef>
              <c:f>'Sport car price (1)'!$K$3:$K$1005</c:f>
              <c:numCache>
                <c:formatCode>General</c:formatCode>
                <c:ptCount val="1003"/>
                <c:pt idx="0">
                  <c:v>1973</c:v>
                </c:pt>
                <c:pt idx="1">
                  <c:v>1973</c:v>
                </c:pt>
                <c:pt idx="2">
                  <c:v>1973</c:v>
                </c:pt>
                <c:pt idx="3">
                  <c:v>1972</c:v>
                </c:pt>
                <c:pt idx="4">
                  <c:v>1972</c:v>
                </c:pt>
                <c:pt idx="5">
                  <c:v>1914</c:v>
                </c:pt>
                <c:pt idx="6">
                  <c:v>1914</c:v>
                </c:pt>
                <c:pt idx="7">
                  <c:v>1914</c:v>
                </c:pt>
                <c:pt idx="8">
                  <c:v>1914</c:v>
                </c:pt>
                <c:pt idx="9">
                  <c:v>1914</c:v>
                </c:pt>
                <c:pt idx="10">
                  <c:v>1914</c:v>
                </c:pt>
                <c:pt idx="11">
                  <c:v>1914</c:v>
                </c:pt>
                <c:pt idx="12">
                  <c:v>1914</c:v>
                </c:pt>
                <c:pt idx="13">
                  <c:v>1914</c:v>
                </c:pt>
                <c:pt idx="14">
                  <c:v>1914</c:v>
                </c:pt>
                <c:pt idx="15">
                  <c:v>1914</c:v>
                </c:pt>
                <c:pt idx="16">
                  <c:v>1914</c:v>
                </c:pt>
                <c:pt idx="17">
                  <c:v>1888</c:v>
                </c:pt>
                <c:pt idx="18">
                  <c:v>1888</c:v>
                </c:pt>
                <c:pt idx="19">
                  <c:v>1874</c:v>
                </c:pt>
                <c:pt idx="20">
                  <c:v>1872</c:v>
                </c:pt>
                <c:pt idx="21">
                  <c:v>1600</c:v>
                </c:pt>
                <c:pt idx="22">
                  <c:v>1600</c:v>
                </c:pt>
                <c:pt idx="23">
                  <c:v>1600</c:v>
                </c:pt>
                <c:pt idx="24">
                  <c:v>1600</c:v>
                </c:pt>
                <c:pt idx="25">
                  <c:v>1578</c:v>
                </c:pt>
                <c:pt idx="26">
                  <c:v>1578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1479</c:v>
                </c:pt>
                <c:pt idx="44">
                  <c:v>1479</c:v>
                </c:pt>
                <c:pt idx="45">
                  <c:v>1479</c:v>
                </c:pt>
                <c:pt idx="46">
                  <c:v>1479</c:v>
                </c:pt>
                <c:pt idx="47">
                  <c:v>1479</c:v>
                </c:pt>
                <c:pt idx="48">
                  <c:v>1280</c:v>
                </c:pt>
                <c:pt idx="49">
                  <c:v>1280</c:v>
                </c:pt>
                <c:pt idx="50">
                  <c:v>1280</c:v>
                </c:pt>
                <c:pt idx="51">
                  <c:v>1280</c:v>
                </c:pt>
                <c:pt idx="52">
                  <c:v>1280</c:v>
                </c:pt>
                <c:pt idx="53">
                  <c:v>1280</c:v>
                </c:pt>
                <c:pt idx="54">
                  <c:v>1280</c:v>
                </c:pt>
                <c:pt idx="55">
                  <c:v>1280</c:v>
                </c:pt>
                <c:pt idx="56">
                  <c:v>1280</c:v>
                </c:pt>
                <c:pt idx="57">
                  <c:v>1280</c:v>
                </c:pt>
                <c:pt idx="58">
                  <c:v>1262</c:v>
                </c:pt>
                <c:pt idx="59">
                  <c:v>1200</c:v>
                </c:pt>
                <c:pt idx="60">
                  <c:v>1035</c:v>
                </c:pt>
                <c:pt idx="61">
                  <c:v>1020</c:v>
                </c:pt>
                <c:pt idx="62">
                  <c:v>1020</c:v>
                </c:pt>
                <c:pt idx="63">
                  <c:v>1020</c:v>
                </c:pt>
                <c:pt idx="64">
                  <c:v>1020</c:v>
                </c:pt>
                <c:pt idx="65">
                  <c:v>1020</c:v>
                </c:pt>
                <c:pt idx="66">
                  <c:v>1020</c:v>
                </c:pt>
                <c:pt idx="67">
                  <c:v>1020</c:v>
                </c:pt>
                <c:pt idx="68">
                  <c:v>1020</c:v>
                </c:pt>
                <c:pt idx="69">
                  <c:v>1020</c:v>
                </c:pt>
                <c:pt idx="70">
                  <c:v>1020</c:v>
                </c:pt>
                <c:pt idx="71">
                  <c:v>1020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986</c:v>
                </c:pt>
                <c:pt idx="78">
                  <c:v>986</c:v>
                </c:pt>
                <c:pt idx="79">
                  <c:v>986</c:v>
                </c:pt>
                <c:pt idx="80">
                  <c:v>986</c:v>
                </c:pt>
                <c:pt idx="81">
                  <c:v>986</c:v>
                </c:pt>
                <c:pt idx="82">
                  <c:v>986</c:v>
                </c:pt>
                <c:pt idx="83">
                  <c:v>986</c:v>
                </c:pt>
                <c:pt idx="84">
                  <c:v>986</c:v>
                </c:pt>
                <c:pt idx="85">
                  <c:v>986</c:v>
                </c:pt>
                <c:pt idx="86">
                  <c:v>986</c:v>
                </c:pt>
                <c:pt idx="87">
                  <c:v>986</c:v>
                </c:pt>
                <c:pt idx="88">
                  <c:v>986</c:v>
                </c:pt>
                <c:pt idx="89">
                  <c:v>986</c:v>
                </c:pt>
                <c:pt idx="90">
                  <c:v>986</c:v>
                </c:pt>
                <c:pt idx="91">
                  <c:v>986</c:v>
                </c:pt>
                <c:pt idx="92">
                  <c:v>986</c:v>
                </c:pt>
                <c:pt idx="93">
                  <c:v>986</c:v>
                </c:pt>
                <c:pt idx="94">
                  <c:v>986</c:v>
                </c:pt>
                <c:pt idx="95">
                  <c:v>986</c:v>
                </c:pt>
                <c:pt idx="96">
                  <c:v>986</c:v>
                </c:pt>
                <c:pt idx="97">
                  <c:v>986</c:v>
                </c:pt>
                <c:pt idx="98">
                  <c:v>986</c:v>
                </c:pt>
                <c:pt idx="99">
                  <c:v>986</c:v>
                </c:pt>
                <c:pt idx="100">
                  <c:v>887</c:v>
                </c:pt>
                <c:pt idx="101">
                  <c:v>819</c:v>
                </c:pt>
                <c:pt idx="102">
                  <c:v>800</c:v>
                </c:pt>
                <c:pt idx="103">
                  <c:v>800</c:v>
                </c:pt>
                <c:pt idx="104">
                  <c:v>797</c:v>
                </c:pt>
                <c:pt idx="105">
                  <c:v>797</c:v>
                </c:pt>
                <c:pt idx="106">
                  <c:v>797</c:v>
                </c:pt>
                <c:pt idx="107">
                  <c:v>797</c:v>
                </c:pt>
                <c:pt idx="108">
                  <c:v>797</c:v>
                </c:pt>
                <c:pt idx="109">
                  <c:v>797</c:v>
                </c:pt>
                <c:pt idx="110">
                  <c:v>797</c:v>
                </c:pt>
                <c:pt idx="111">
                  <c:v>797</c:v>
                </c:pt>
                <c:pt idx="112">
                  <c:v>791</c:v>
                </c:pt>
                <c:pt idx="113">
                  <c:v>791</c:v>
                </c:pt>
                <c:pt idx="114">
                  <c:v>789</c:v>
                </c:pt>
                <c:pt idx="115">
                  <c:v>789</c:v>
                </c:pt>
                <c:pt idx="116">
                  <c:v>789</c:v>
                </c:pt>
                <c:pt idx="117">
                  <c:v>789</c:v>
                </c:pt>
                <c:pt idx="118">
                  <c:v>789</c:v>
                </c:pt>
                <c:pt idx="119">
                  <c:v>789</c:v>
                </c:pt>
                <c:pt idx="120">
                  <c:v>780</c:v>
                </c:pt>
                <c:pt idx="121">
                  <c:v>770</c:v>
                </c:pt>
                <c:pt idx="122">
                  <c:v>770</c:v>
                </c:pt>
                <c:pt idx="123">
                  <c:v>770</c:v>
                </c:pt>
                <c:pt idx="124">
                  <c:v>770</c:v>
                </c:pt>
                <c:pt idx="125">
                  <c:v>770</c:v>
                </c:pt>
                <c:pt idx="126">
                  <c:v>770</c:v>
                </c:pt>
                <c:pt idx="127">
                  <c:v>770</c:v>
                </c:pt>
                <c:pt idx="128">
                  <c:v>770</c:v>
                </c:pt>
                <c:pt idx="129">
                  <c:v>770</c:v>
                </c:pt>
                <c:pt idx="130">
                  <c:v>770</c:v>
                </c:pt>
                <c:pt idx="131">
                  <c:v>770</c:v>
                </c:pt>
                <c:pt idx="132">
                  <c:v>770</c:v>
                </c:pt>
                <c:pt idx="133">
                  <c:v>770</c:v>
                </c:pt>
                <c:pt idx="134">
                  <c:v>764</c:v>
                </c:pt>
                <c:pt idx="135">
                  <c:v>764</c:v>
                </c:pt>
                <c:pt idx="136">
                  <c:v>764</c:v>
                </c:pt>
                <c:pt idx="137">
                  <c:v>764</c:v>
                </c:pt>
                <c:pt idx="138">
                  <c:v>764</c:v>
                </c:pt>
                <c:pt idx="139">
                  <c:v>764</c:v>
                </c:pt>
                <c:pt idx="140">
                  <c:v>764</c:v>
                </c:pt>
                <c:pt idx="141">
                  <c:v>760</c:v>
                </c:pt>
                <c:pt idx="142">
                  <c:v>760</c:v>
                </c:pt>
                <c:pt idx="143">
                  <c:v>759</c:v>
                </c:pt>
                <c:pt idx="144">
                  <c:v>759</c:v>
                </c:pt>
                <c:pt idx="145">
                  <c:v>759</c:v>
                </c:pt>
                <c:pt idx="146">
                  <c:v>759</c:v>
                </c:pt>
                <c:pt idx="147">
                  <c:v>759</c:v>
                </c:pt>
                <c:pt idx="148">
                  <c:v>759</c:v>
                </c:pt>
                <c:pt idx="149">
                  <c:v>759</c:v>
                </c:pt>
                <c:pt idx="150">
                  <c:v>759</c:v>
                </c:pt>
                <c:pt idx="151">
                  <c:v>759</c:v>
                </c:pt>
                <c:pt idx="152">
                  <c:v>755</c:v>
                </c:pt>
                <c:pt idx="153">
                  <c:v>755</c:v>
                </c:pt>
                <c:pt idx="154">
                  <c:v>750</c:v>
                </c:pt>
                <c:pt idx="155">
                  <c:v>750</c:v>
                </c:pt>
                <c:pt idx="156">
                  <c:v>750</c:v>
                </c:pt>
                <c:pt idx="157">
                  <c:v>750</c:v>
                </c:pt>
                <c:pt idx="158">
                  <c:v>750</c:v>
                </c:pt>
                <c:pt idx="159">
                  <c:v>750</c:v>
                </c:pt>
                <c:pt idx="160">
                  <c:v>750</c:v>
                </c:pt>
                <c:pt idx="161">
                  <c:v>730</c:v>
                </c:pt>
                <c:pt idx="162">
                  <c:v>730</c:v>
                </c:pt>
                <c:pt idx="163">
                  <c:v>730</c:v>
                </c:pt>
                <c:pt idx="164">
                  <c:v>730</c:v>
                </c:pt>
                <c:pt idx="165">
                  <c:v>730</c:v>
                </c:pt>
                <c:pt idx="166">
                  <c:v>730</c:v>
                </c:pt>
                <c:pt idx="167">
                  <c:v>730</c:v>
                </c:pt>
                <c:pt idx="168">
                  <c:v>730</c:v>
                </c:pt>
                <c:pt idx="169">
                  <c:v>730</c:v>
                </c:pt>
                <c:pt idx="170">
                  <c:v>730</c:v>
                </c:pt>
                <c:pt idx="171">
                  <c:v>730</c:v>
                </c:pt>
                <c:pt idx="172">
                  <c:v>730</c:v>
                </c:pt>
                <c:pt idx="173">
                  <c:v>730</c:v>
                </c:pt>
                <c:pt idx="174">
                  <c:v>730</c:v>
                </c:pt>
                <c:pt idx="175">
                  <c:v>730</c:v>
                </c:pt>
                <c:pt idx="176">
                  <c:v>730</c:v>
                </c:pt>
                <c:pt idx="177">
                  <c:v>729</c:v>
                </c:pt>
                <c:pt idx="178">
                  <c:v>729</c:v>
                </c:pt>
                <c:pt idx="179">
                  <c:v>729</c:v>
                </c:pt>
                <c:pt idx="180">
                  <c:v>729</c:v>
                </c:pt>
                <c:pt idx="181">
                  <c:v>729</c:v>
                </c:pt>
                <c:pt idx="182">
                  <c:v>729</c:v>
                </c:pt>
                <c:pt idx="183">
                  <c:v>729</c:v>
                </c:pt>
                <c:pt idx="184">
                  <c:v>720</c:v>
                </c:pt>
                <c:pt idx="185">
                  <c:v>720</c:v>
                </c:pt>
                <c:pt idx="186">
                  <c:v>720</c:v>
                </c:pt>
                <c:pt idx="187">
                  <c:v>720</c:v>
                </c:pt>
                <c:pt idx="188">
                  <c:v>720</c:v>
                </c:pt>
                <c:pt idx="189">
                  <c:v>720</c:v>
                </c:pt>
                <c:pt idx="190">
                  <c:v>720</c:v>
                </c:pt>
                <c:pt idx="191">
                  <c:v>717</c:v>
                </c:pt>
                <c:pt idx="192">
                  <c:v>717</c:v>
                </c:pt>
                <c:pt idx="193">
                  <c:v>717</c:v>
                </c:pt>
                <c:pt idx="194">
                  <c:v>717</c:v>
                </c:pt>
                <c:pt idx="195">
                  <c:v>717</c:v>
                </c:pt>
                <c:pt idx="196">
                  <c:v>717</c:v>
                </c:pt>
                <c:pt idx="197">
                  <c:v>717</c:v>
                </c:pt>
                <c:pt idx="198">
                  <c:v>717</c:v>
                </c:pt>
                <c:pt idx="199">
                  <c:v>717</c:v>
                </c:pt>
                <c:pt idx="200">
                  <c:v>717</c:v>
                </c:pt>
                <c:pt idx="201">
                  <c:v>717</c:v>
                </c:pt>
                <c:pt idx="202">
                  <c:v>717</c:v>
                </c:pt>
                <c:pt idx="203">
                  <c:v>717</c:v>
                </c:pt>
                <c:pt idx="204">
                  <c:v>717</c:v>
                </c:pt>
                <c:pt idx="205">
                  <c:v>717</c:v>
                </c:pt>
                <c:pt idx="206">
                  <c:v>717</c:v>
                </c:pt>
                <c:pt idx="207">
                  <c:v>717</c:v>
                </c:pt>
                <c:pt idx="208">
                  <c:v>717</c:v>
                </c:pt>
                <c:pt idx="209">
                  <c:v>717</c:v>
                </c:pt>
                <c:pt idx="210">
                  <c:v>717</c:v>
                </c:pt>
                <c:pt idx="211">
                  <c:v>717</c:v>
                </c:pt>
                <c:pt idx="212">
                  <c:v>717</c:v>
                </c:pt>
                <c:pt idx="213">
                  <c:v>717</c:v>
                </c:pt>
                <c:pt idx="214">
                  <c:v>717</c:v>
                </c:pt>
                <c:pt idx="215">
                  <c:v>717</c:v>
                </c:pt>
                <c:pt idx="216">
                  <c:v>717</c:v>
                </c:pt>
                <c:pt idx="217">
                  <c:v>715</c:v>
                </c:pt>
                <c:pt idx="218">
                  <c:v>715</c:v>
                </c:pt>
                <c:pt idx="219">
                  <c:v>715</c:v>
                </c:pt>
                <c:pt idx="220">
                  <c:v>715</c:v>
                </c:pt>
                <c:pt idx="221">
                  <c:v>715</c:v>
                </c:pt>
                <c:pt idx="222">
                  <c:v>715</c:v>
                </c:pt>
                <c:pt idx="223">
                  <c:v>715</c:v>
                </c:pt>
                <c:pt idx="224">
                  <c:v>715</c:v>
                </c:pt>
                <c:pt idx="225">
                  <c:v>715</c:v>
                </c:pt>
                <c:pt idx="226">
                  <c:v>715</c:v>
                </c:pt>
                <c:pt idx="227">
                  <c:v>715</c:v>
                </c:pt>
                <c:pt idx="228">
                  <c:v>715</c:v>
                </c:pt>
                <c:pt idx="229">
                  <c:v>715</c:v>
                </c:pt>
                <c:pt idx="230">
                  <c:v>715</c:v>
                </c:pt>
                <c:pt idx="231">
                  <c:v>715</c:v>
                </c:pt>
                <c:pt idx="232">
                  <c:v>715</c:v>
                </c:pt>
                <c:pt idx="233">
                  <c:v>715</c:v>
                </c:pt>
                <c:pt idx="234">
                  <c:v>710</c:v>
                </c:pt>
                <c:pt idx="235">
                  <c:v>710</c:v>
                </c:pt>
                <c:pt idx="236">
                  <c:v>710</c:v>
                </c:pt>
                <c:pt idx="237">
                  <c:v>710</c:v>
                </c:pt>
                <c:pt idx="238">
                  <c:v>710</c:v>
                </c:pt>
                <c:pt idx="239">
                  <c:v>710</c:v>
                </c:pt>
                <c:pt idx="240">
                  <c:v>710</c:v>
                </c:pt>
                <c:pt idx="241">
                  <c:v>710</c:v>
                </c:pt>
                <c:pt idx="242">
                  <c:v>710</c:v>
                </c:pt>
                <c:pt idx="243">
                  <c:v>710</c:v>
                </c:pt>
                <c:pt idx="244">
                  <c:v>710</c:v>
                </c:pt>
                <c:pt idx="245">
                  <c:v>710</c:v>
                </c:pt>
                <c:pt idx="246">
                  <c:v>710</c:v>
                </c:pt>
                <c:pt idx="247">
                  <c:v>710</c:v>
                </c:pt>
                <c:pt idx="248">
                  <c:v>707</c:v>
                </c:pt>
                <c:pt idx="249">
                  <c:v>690</c:v>
                </c:pt>
                <c:pt idx="250">
                  <c:v>690</c:v>
                </c:pt>
                <c:pt idx="251">
                  <c:v>690</c:v>
                </c:pt>
                <c:pt idx="252">
                  <c:v>689</c:v>
                </c:pt>
                <c:pt idx="253">
                  <c:v>689</c:v>
                </c:pt>
                <c:pt idx="254">
                  <c:v>671</c:v>
                </c:pt>
                <c:pt idx="255">
                  <c:v>671</c:v>
                </c:pt>
                <c:pt idx="256">
                  <c:v>671</c:v>
                </c:pt>
                <c:pt idx="257">
                  <c:v>671</c:v>
                </c:pt>
                <c:pt idx="258">
                  <c:v>671</c:v>
                </c:pt>
                <c:pt idx="259">
                  <c:v>671</c:v>
                </c:pt>
                <c:pt idx="260">
                  <c:v>671</c:v>
                </c:pt>
                <c:pt idx="261">
                  <c:v>671</c:v>
                </c:pt>
                <c:pt idx="262">
                  <c:v>671</c:v>
                </c:pt>
                <c:pt idx="263">
                  <c:v>671</c:v>
                </c:pt>
                <c:pt idx="264">
                  <c:v>671</c:v>
                </c:pt>
                <c:pt idx="265">
                  <c:v>671</c:v>
                </c:pt>
                <c:pt idx="266">
                  <c:v>661</c:v>
                </c:pt>
                <c:pt idx="267">
                  <c:v>661</c:v>
                </c:pt>
                <c:pt idx="268">
                  <c:v>660</c:v>
                </c:pt>
                <c:pt idx="269">
                  <c:v>660</c:v>
                </c:pt>
                <c:pt idx="270">
                  <c:v>660</c:v>
                </c:pt>
                <c:pt idx="271">
                  <c:v>660</c:v>
                </c:pt>
                <c:pt idx="272">
                  <c:v>660</c:v>
                </c:pt>
                <c:pt idx="273">
                  <c:v>660</c:v>
                </c:pt>
                <c:pt idx="274">
                  <c:v>660</c:v>
                </c:pt>
                <c:pt idx="275">
                  <c:v>660</c:v>
                </c:pt>
                <c:pt idx="276">
                  <c:v>660</c:v>
                </c:pt>
                <c:pt idx="277">
                  <c:v>660</c:v>
                </c:pt>
                <c:pt idx="278">
                  <c:v>660</c:v>
                </c:pt>
                <c:pt idx="279">
                  <c:v>660</c:v>
                </c:pt>
                <c:pt idx="280">
                  <c:v>660</c:v>
                </c:pt>
                <c:pt idx="281">
                  <c:v>660</c:v>
                </c:pt>
                <c:pt idx="282">
                  <c:v>660</c:v>
                </c:pt>
                <c:pt idx="283">
                  <c:v>660</c:v>
                </c:pt>
                <c:pt idx="284">
                  <c:v>660</c:v>
                </c:pt>
                <c:pt idx="285">
                  <c:v>660</c:v>
                </c:pt>
                <c:pt idx="286">
                  <c:v>660</c:v>
                </c:pt>
                <c:pt idx="287">
                  <c:v>660</c:v>
                </c:pt>
                <c:pt idx="288">
                  <c:v>660</c:v>
                </c:pt>
                <c:pt idx="289">
                  <c:v>660</c:v>
                </c:pt>
                <c:pt idx="290">
                  <c:v>660</c:v>
                </c:pt>
                <c:pt idx="291">
                  <c:v>660</c:v>
                </c:pt>
                <c:pt idx="292">
                  <c:v>660</c:v>
                </c:pt>
                <c:pt idx="293">
                  <c:v>660</c:v>
                </c:pt>
                <c:pt idx="294">
                  <c:v>660</c:v>
                </c:pt>
                <c:pt idx="295">
                  <c:v>660</c:v>
                </c:pt>
                <c:pt idx="296">
                  <c:v>660</c:v>
                </c:pt>
                <c:pt idx="297">
                  <c:v>660</c:v>
                </c:pt>
                <c:pt idx="298">
                  <c:v>650</c:v>
                </c:pt>
                <c:pt idx="299">
                  <c:v>650</c:v>
                </c:pt>
                <c:pt idx="300">
                  <c:v>650</c:v>
                </c:pt>
                <c:pt idx="301">
                  <c:v>650</c:v>
                </c:pt>
                <c:pt idx="302">
                  <c:v>650</c:v>
                </c:pt>
                <c:pt idx="303">
                  <c:v>650</c:v>
                </c:pt>
                <c:pt idx="304">
                  <c:v>650</c:v>
                </c:pt>
                <c:pt idx="305">
                  <c:v>650</c:v>
                </c:pt>
                <c:pt idx="306">
                  <c:v>650</c:v>
                </c:pt>
                <c:pt idx="307">
                  <c:v>650</c:v>
                </c:pt>
                <c:pt idx="308">
                  <c:v>650</c:v>
                </c:pt>
                <c:pt idx="309">
                  <c:v>650</c:v>
                </c:pt>
                <c:pt idx="310">
                  <c:v>650</c:v>
                </c:pt>
                <c:pt idx="311">
                  <c:v>650</c:v>
                </c:pt>
                <c:pt idx="312">
                  <c:v>650</c:v>
                </c:pt>
                <c:pt idx="313">
                  <c:v>650</c:v>
                </c:pt>
                <c:pt idx="314">
                  <c:v>650</c:v>
                </c:pt>
                <c:pt idx="315">
                  <c:v>650</c:v>
                </c:pt>
                <c:pt idx="316">
                  <c:v>650</c:v>
                </c:pt>
                <c:pt idx="317">
                  <c:v>650</c:v>
                </c:pt>
                <c:pt idx="318">
                  <c:v>650</c:v>
                </c:pt>
                <c:pt idx="319">
                  <c:v>650</c:v>
                </c:pt>
                <c:pt idx="320">
                  <c:v>650</c:v>
                </c:pt>
                <c:pt idx="321">
                  <c:v>650</c:v>
                </c:pt>
                <c:pt idx="322">
                  <c:v>650</c:v>
                </c:pt>
                <c:pt idx="323">
                  <c:v>650</c:v>
                </c:pt>
                <c:pt idx="324">
                  <c:v>650</c:v>
                </c:pt>
                <c:pt idx="325">
                  <c:v>650</c:v>
                </c:pt>
                <c:pt idx="326">
                  <c:v>650</c:v>
                </c:pt>
                <c:pt idx="327">
                  <c:v>650</c:v>
                </c:pt>
                <c:pt idx="328">
                  <c:v>650</c:v>
                </c:pt>
                <c:pt idx="329">
                  <c:v>647</c:v>
                </c:pt>
                <c:pt idx="330">
                  <c:v>647</c:v>
                </c:pt>
                <c:pt idx="331">
                  <c:v>647</c:v>
                </c:pt>
                <c:pt idx="332">
                  <c:v>647</c:v>
                </c:pt>
                <c:pt idx="333">
                  <c:v>645</c:v>
                </c:pt>
                <c:pt idx="334">
                  <c:v>645</c:v>
                </c:pt>
                <c:pt idx="335">
                  <c:v>645</c:v>
                </c:pt>
                <c:pt idx="336">
                  <c:v>641</c:v>
                </c:pt>
                <c:pt idx="337">
                  <c:v>641</c:v>
                </c:pt>
                <c:pt idx="338">
                  <c:v>641</c:v>
                </c:pt>
                <c:pt idx="339">
                  <c:v>641</c:v>
                </c:pt>
                <c:pt idx="340">
                  <c:v>641</c:v>
                </c:pt>
                <c:pt idx="341">
                  <c:v>641</c:v>
                </c:pt>
                <c:pt idx="342">
                  <c:v>641</c:v>
                </c:pt>
                <c:pt idx="343">
                  <c:v>641</c:v>
                </c:pt>
                <c:pt idx="344">
                  <c:v>641</c:v>
                </c:pt>
                <c:pt idx="345">
                  <c:v>641</c:v>
                </c:pt>
                <c:pt idx="346">
                  <c:v>641</c:v>
                </c:pt>
                <c:pt idx="347">
                  <c:v>641</c:v>
                </c:pt>
                <c:pt idx="348">
                  <c:v>641</c:v>
                </c:pt>
                <c:pt idx="349">
                  <c:v>641</c:v>
                </c:pt>
                <c:pt idx="350">
                  <c:v>641</c:v>
                </c:pt>
                <c:pt idx="351">
                  <c:v>641</c:v>
                </c:pt>
                <c:pt idx="352">
                  <c:v>641</c:v>
                </c:pt>
                <c:pt idx="353">
                  <c:v>641</c:v>
                </c:pt>
                <c:pt idx="354">
                  <c:v>641</c:v>
                </c:pt>
                <c:pt idx="355">
                  <c:v>641</c:v>
                </c:pt>
                <c:pt idx="356">
                  <c:v>640</c:v>
                </c:pt>
                <c:pt idx="357">
                  <c:v>630</c:v>
                </c:pt>
                <c:pt idx="358">
                  <c:v>630</c:v>
                </c:pt>
                <c:pt idx="359">
                  <c:v>630</c:v>
                </c:pt>
                <c:pt idx="360">
                  <c:v>630</c:v>
                </c:pt>
                <c:pt idx="361">
                  <c:v>630</c:v>
                </c:pt>
                <c:pt idx="362">
                  <c:v>630</c:v>
                </c:pt>
                <c:pt idx="363">
                  <c:v>630</c:v>
                </c:pt>
                <c:pt idx="364">
                  <c:v>630</c:v>
                </c:pt>
                <c:pt idx="365">
                  <c:v>630</c:v>
                </c:pt>
                <c:pt idx="366">
                  <c:v>630</c:v>
                </c:pt>
                <c:pt idx="367">
                  <c:v>630</c:v>
                </c:pt>
                <c:pt idx="368">
                  <c:v>630</c:v>
                </c:pt>
                <c:pt idx="369">
                  <c:v>630</c:v>
                </c:pt>
                <c:pt idx="370">
                  <c:v>630</c:v>
                </c:pt>
                <c:pt idx="371">
                  <c:v>630</c:v>
                </c:pt>
                <c:pt idx="372">
                  <c:v>626</c:v>
                </c:pt>
                <c:pt idx="373">
                  <c:v>626</c:v>
                </c:pt>
                <c:pt idx="374">
                  <c:v>626</c:v>
                </c:pt>
                <c:pt idx="375">
                  <c:v>626</c:v>
                </c:pt>
                <c:pt idx="376">
                  <c:v>626</c:v>
                </c:pt>
                <c:pt idx="377">
                  <c:v>626</c:v>
                </c:pt>
                <c:pt idx="378">
                  <c:v>626</c:v>
                </c:pt>
                <c:pt idx="379">
                  <c:v>626</c:v>
                </c:pt>
                <c:pt idx="380">
                  <c:v>626</c:v>
                </c:pt>
                <c:pt idx="381">
                  <c:v>626</c:v>
                </c:pt>
                <c:pt idx="382">
                  <c:v>626</c:v>
                </c:pt>
                <c:pt idx="383">
                  <c:v>626</c:v>
                </c:pt>
                <c:pt idx="384">
                  <c:v>626</c:v>
                </c:pt>
                <c:pt idx="385">
                  <c:v>626</c:v>
                </c:pt>
                <c:pt idx="386">
                  <c:v>626</c:v>
                </c:pt>
                <c:pt idx="387">
                  <c:v>626</c:v>
                </c:pt>
                <c:pt idx="388">
                  <c:v>626</c:v>
                </c:pt>
                <c:pt idx="389">
                  <c:v>625</c:v>
                </c:pt>
                <c:pt idx="390">
                  <c:v>624</c:v>
                </c:pt>
                <c:pt idx="391">
                  <c:v>624</c:v>
                </c:pt>
                <c:pt idx="392">
                  <c:v>624</c:v>
                </c:pt>
                <c:pt idx="393">
                  <c:v>624</c:v>
                </c:pt>
                <c:pt idx="394">
                  <c:v>624</c:v>
                </c:pt>
                <c:pt idx="395">
                  <c:v>624</c:v>
                </c:pt>
                <c:pt idx="396">
                  <c:v>624</c:v>
                </c:pt>
                <c:pt idx="397">
                  <c:v>624</c:v>
                </c:pt>
                <c:pt idx="398">
                  <c:v>622</c:v>
                </c:pt>
                <c:pt idx="399">
                  <c:v>622</c:v>
                </c:pt>
                <c:pt idx="400">
                  <c:v>622</c:v>
                </c:pt>
                <c:pt idx="401">
                  <c:v>622</c:v>
                </c:pt>
                <c:pt idx="402">
                  <c:v>622</c:v>
                </c:pt>
                <c:pt idx="403">
                  <c:v>622</c:v>
                </c:pt>
                <c:pt idx="404">
                  <c:v>622</c:v>
                </c:pt>
                <c:pt idx="405">
                  <c:v>622</c:v>
                </c:pt>
                <c:pt idx="406">
                  <c:v>622</c:v>
                </c:pt>
                <c:pt idx="407">
                  <c:v>622</c:v>
                </c:pt>
                <c:pt idx="408">
                  <c:v>622</c:v>
                </c:pt>
                <c:pt idx="409">
                  <c:v>622</c:v>
                </c:pt>
                <c:pt idx="410">
                  <c:v>622</c:v>
                </c:pt>
                <c:pt idx="411">
                  <c:v>622</c:v>
                </c:pt>
                <c:pt idx="412">
                  <c:v>622</c:v>
                </c:pt>
                <c:pt idx="413">
                  <c:v>622</c:v>
                </c:pt>
                <c:pt idx="414">
                  <c:v>622</c:v>
                </c:pt>
                <c:pt idx="415">
                  <c:v>621</c:v>
                </c:pt>
                <c:pt idx="416">
                  <c:v>620</c:v>
                </c:pt>
                <c:pt idx="417">
                  <c:v>620</c:v>
                </c:pt>
                <c:pt idx="418">
                  <c:v>620</c:v>
                </c:pt>
                <c:pt idx="419">
                  <c:v>620</c:v>
                </c:pt>
                <c:pt idx="420">
                  <c:v>620</c:v>
                </c:pt>
                <c:pt idx="421">
                  <c:v>620</c:v>
                </c:pt>
                <c:pt idx="422">
                  <c:v>620</c:v>
                </c:pt>
                <c:pt idx="423">
                  <c:v>620</c:v>
                </c:pt>
                <c:pt idx="424">
                  <c:v>620</c:v>
                </c:pt>
                <c:pt idx="425">
                  <c:v>620</c:v>
                </c:pt>
                <c:pt idx="426">
                  <c:v>617</c:v>
                </c:pt>
                <c:pt idx="427">
                  <c:v>617</c:v>
                </c:pt>
                <c:pt idx="428">
                  <c:v>617</c:v>
                </c:pt>
                <c:pt idx="429">
                  <c:v>616</c:v>
                </c:pt>
                <c:pt idx="430">
                  <c:v>616</c:v>
                </c:pt>
                <c:pt idx="431">
                  <c:v>612</c:v>
                </c:pt>
                <c:pt idx="432">
                  <c:v>612</c:v>
                </c:pt>
                <c:pt idx="433">
                  <c:v>612</c:v>
                </c:pt>
                <c:pt idx="434">
                  <c:v>612</c:v>
                </c:pt>
                <c:pt idx="435">
                  <c:v>612</c:v>
                </c:pt>
                <c:pt idx="436">
                  <c:v>612</c:v>
                </c:pt>
                <c:pt idx="437">
                  <c:v>612</c:v>
                </c:pt>
                <c:pt idx="438">
                  <c:v>612</c:v>
                </c:pt>
                <c:pt idx="439">
                  <c:v>612</c:v>
                </c:pt>
                <c:pt idx="440">
                  <c:v>612</c:v>
                </c:pt>
                <c:pt idx="441">
                  <c:v>612</c:v>
                </c:pt>
                <c:pt idx="442">
                  <c:v>612</c:v>
                </c:pt>
                <c:pt idx="443">
                  <c:v>612</c:v>
                </c:pt>
                <c:pt idx="444">
                  <c:v>612</c:v>
                </c:pt>
                <c:pt idx="445">
                  <c:v>612</c:v>
                </c:pt>
                <c:pt idx="446">
                  <c:v>612</c:v>
                </c:pt>
                <c:pt idx="447">
                  <c:v>612</c:v>
                </c:pt>
                <c:pt idx="448">
                  <c:v>612</c:v>
                </c:pt>
                <c:pt idx="449">
                  <c:v>612</c:v>
                </c:pt>
                <c:pt idx="450">
                  <c:v>612</c:v>
                </c:pt>
                <c:pt idx="451">
                  <c:v>612</c:v>
                </c:pt>
                <c:pt idx="452">
                  <c:v>612</c:v>
                </c:pt>
                <c:pt idx="453">
                  <c:v>612</c:v>
                </c:pt>
                <c:pt idx="454">
                  <c:v>611</c:v>
                </c:pt>
                <c:pt idx="455">
                  <c:v>611</c:v>
                </c:pt>
                <c:pt idx="456">
                  <c:v>611</c:v>
                </c:pt>
                <c:pt idx="457">
                  <c:v>603</c:v>
                </c:pt>
                <c:pt idx="458">
                  <c:v>603</c:v>
                </c:pt>
                <c:pt idx="459">
                  <c:v>603</c:v>
                </c:pt>
                <c:pt idx="460">
                  <c:v>603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592</c:v>
                </c:pt>
                <c:pt idx="473">
                  <c:v>592</c:v>
                </c:pt>
                <c:pt idx="474">
                  <c:v>592</c:v>
                </c:pt>
                <c:pt idx="475">
                  <c:v>592</c:v>
                </c:pt>
                <c:pt idx="476">
                  <c:v>592</c:v>
                </c:pt>
                <c:pt idx="477">
                  <c:v>592</c:v>
                </c:pt>
                <c:pt idx="478">
                  <c:v>592</c:v>
                </c:pt>
                <c:pt idx="479">
                  <c:v>592</c:v>
                </c:pt>
                <c:pt idx="480">
                  <c:v>592</c:v>
                </c:pt>
                <c:pt idx="481">
                  <c:v>592</c:v>
                </c:pt>
                <c:pt idx="482">
                  <c:v>591</c:v>
                </c:pt>
                <c:pt idx="483">
                  <c:v>591</c:v>
                </c:pt>
                <c:pt idx="484">
                  <c:v>591</c:v>
                </c:pt>
                <c:pt idx="485">
                  <c:v>591</c:v>
                </c:pt>
                <c:pt idx="486">
                  <c:v>591</c:v>
                </c:pt>
                <c:pt idx="487">
                  <c:v>591</c:v>
                </c:pt>
                <c:pt idx="488">
                  <c:v>591</c:v>
                </c:pt>
                <c:pt idx="489">
                  <c:v>591</c:v>
                </c:pt>
                <c:pt idx="490">
                  <c:v>591</c:v>
                </c:pt>
                <c:pt idx="491">
                  <c:v>591</c:v>
                </c:pt>
                <c:pt idx="492">
                  <c:v>591</c:v>
                </c:pt>
                <c:pt idx="493">
                  <c:v>591</c:v>
                </c:pt>
                <c:pt idx="494">
                  <c:v>591</c:v>
                </c:pt>
                <c:pt idx="495">
                  <c:v>591</c:v>
                </c:pt>
                <c:pt idx="496">
                  <c:v>591</c:v>
                </c:pt>
                <c:pt idx="497">
                  <c:v>591</c:v>
                </c:pt>
                <c:pt idx="498">
                  <c:v>591</c:v>
                </c:pt>
                <c:pt idx="499">
                  <c:v>591</c:v>
                </c:pt>
                <c:pt idx="500">
                  <c:v>591</c:v>
                </c:pt>
                <c:pt idx="501">
                  <c:v>591</c:v>
                </c:pt>
                <c:pt idx="502">
                  <c:v>591</c:v>
                </c:pt>
                <c:pt idx="503">
                  <c:v>591</c:v>
                </c:pt>
                <c:pt idx="504">
                  <c:v>591</c:v>
                </c:pt>
                <c:pt idx="505">
                  <c:v>591</c:v>
                </c:pt>
                <c:pt idx="506">
                  <c:v>591</c:v>
                </c:pt>
                <c:pt idx="507">
                  <c:v>591</c:v>
                </c:pt>
                <c:pt idx="508">
                  <c:v>591</c:v>
                </c:pt>
                <c:pt idx="509">
                  <c:v>591</c:v>
                </c:pt>
                <c:pt idx="510">
                  <c:v>591</c:v>
                </c:pt>
                <c:pt idx="511">
                  <c:v>591</c:v>
                </c:pt>
                <c:pt idx="512">
                  <c:v>591</c:v>
                </c:pt>
                <c:pt idx="513">
                  <c:v>591</c:v>
                </c:pt>
                <c:pt idx="514">
                  <c:v>591</c:v>
                </c:pt>
                <c:pt idx="515">
                  <c:v>591</c:v>
                </c:pt>
                <c:pt idx="516">
                  <c:v>591</c:v>
                </c:pt>
                <c:pt idx="517">
                  <c:v>591</c:v>
                </c:pt>
                <c:pt idx="518">
                  <c:v>591</c:v>
                </c:pt>
                <c:pt idx="519">
                  <c:v>591</c:v>
                </c:pt>
                <c:pt idx="520">
                  <c:v>591</c:v>
                </c:pt>
                <c:pt idx="521">
                  <c:v>583</c:v>
                </c:pt>
                <c:pt idx="522">
                  <c:v>583</c:v>
                </c:pt>
                <c:pt idx="523">
                  <c:v>577</c:v>
                </c:pt>
                <c:pt idx="524">
                  <c:v>577</c:v>
                </c:pt>
                <c:pt idx="525">
                  <c:v>577</c:v>
                </c:pt>
                <c:pt idx="526">
                  <c:v>577</c:v>
                </c:pt>
                <c:pt idx="527">
                  <c:v>577</c:v>
                </c:pt>
                <c:pt idx="528">
                  <c:v>575</c:v>
                </c:pt>
                <c:pt idx="529">
                  <c:v>575</c:v>
                </c:pt>
                <c:pt idx="530">
                  <c:v>575</c:v>
                </c:pt>
                <c:pt idx="531">
                  <c:v>575</c:v>
                </c:pt>
                <c:pt idx="532">
                  <c:v>575</c:v>
                </c:pt>
                <c:pt idx="533">
                  <c:v>575</c:v>
                </c:pt>
                <c:pt idx="534">
                  <c:v>575</c:v>
                </c:pt>
                <c:pt idx="535">
                  <c:v>575</c:v>
                </c:pt>
                <c:pt idx="536">
                  <c:v>575</c:v>
                </c:pt>
                <c:pt idx="537">
                  <c:v>575</c:v>
                </c:pt>
                <c:pt idx="538">
                  <c:v>575</c:v>
                </c:pt>
                <c:pt idx="539">
                  <c:v>575</c:v>
                </c:pt>
                <c:pt idx="540">
                  <c:v>575</c:v>
                </c:pt>
                <c:pt idx="541">
                  <c:v>575</c:v>
                </c:pt>
                <c:pt idx="542">
                  <c:v>573</c:v>
                </c:pt>
                <c:pt idx="543">
                  <c:v>573</c:v>
                </c:pt>
                <c:pt idx="544">
                  <c:v>573</c:v>
                </c:pt>
                <c:pt idx="545">
                  <c:v>573</c:v>
                </c:pt>
                <c:pt idx="546">
                  <c:v>573</c:v>
                </c:pt>
                <c:pt idx="547">
                  <c:v>573</c:v>
                </c:pt>
                <c:pt idx="548">
                  <c:v>573</c:v>
                </c:pt>
                <c:pt idx="549">
                  <c:v>573</c:v>
                </c:pt>
                <c:pt idx="550">
                  <c:v>573</c:v>
                </c:pt>
                <c:pt idx="551">
                  <c:v>573</c:v>
                </c:pt>
                <c:pt idx="552">
                  <c:v>573</c:v>
                </c:pt>
                <c:pt idx="553">
                  <c:v>573</c:v>
                </c:pt>
                <c:pt idx="554">
                  <c:v>573</c:v>
                </c:pt>
                <c:pt idx="555">
                  <c:v>573</c:v>
                </c:pt>
                <c:pt idx="556">
                  <c:v>573</c:v>
                </c:pt>
                <c:pt idx="557">
                  <c:v>573</c:v>
                </c:pt>
                <c:pt idx="558">
                  <c:v>563</c:v>
                </c:pt>
                <c:pt idx="559">
                  <c:v>563</c:v>
                </c:pt>
                <c:pt idx="560">
                  <c:v>562</c:v>
                </c:pt>
                <c:pt idx="561">
                  <c:v>562</c:v>
                </c:pt>
                <c:pt idx="562">
                  <c:v>562</c:v>
                </c:pt>
                <c:pt idx="563">
                  <c:v>562</c:v>
                </c:pt>
                <c:pt idx="564">
                  <c:v>562</c:v>
                </c:pt>
                <c:pt idx="565">
                  <c:v>562</c:v>
                </c:pt>
                <c:pt idx="566">
                  <c:v>562</c:v>
                </c:pt>
                <c:pt idx="567">
                  <c:v>562</c:v>
                </c:pt>
                <c:pt idx="568">
                  <c:v>562</c:v>
                </c:pt>
                <c:pt idx="569">
                  <c:v>562</c:v>
                </c:pt>
                <c:pt idx="570">
                  <c:v>562</c:v>
                </c:pt>
                <c:pt idx="571">
                  <c:v>562</c:v>
                </c:pt>
                <c:pt idx="572">
                  <c:v>562</c:v>
                </c:pt>
                <c:pt idx="573">
                  <c:v>562</c:v>
                </c:pt>
                <c:pt idx="574">
                  <c:v>562</c:v>
                </c:pt>
                <c:pt idx="575">
                  <c:v>562</c:v>
                </c:pt>
                <c:pt idx="576">
                  <c:v>562</c:v>
                </c:pt>
                <c:pt idx="577">
                  <c:v>562</c:v>
                </c:pt>
                <c:pt idx="578">
                  <c:v>562</c:v>
                </c:pt>
                <c:pt idx="579">
                  <c:v>562</c:v>
                </c:pt>
                <c:pt idx="580">
                  <c:v>562</c:v>
                </c:pt>
                <c:pt idx="581">
                  <c:v>562</c:v>
                </c:pt>
                <c:pt idx="582">
                  <c:v>562</c:v>
                </c:pt>
                <c:pt idx="583">
                  <c:v>562</c:v>
                </c:pt>
                <c:pt idx="584">
                  <c:v>562</c:v>
                </c:pt>
                <c:pt idx="585">
                  <c:v>562</c:v>
                </c:pt>
                <c:pt idx="586">
                  <c:v>562</c:v>
                </c:pt>
                <c:pt idx="587">
                  <c:v>562</c:v>
                </c:pt>
                <c:pt idx="588">
                  <c:v>550</c:v>
                </c:pt>
                <c:pt idx="589">
                  <c:v>542</c:v>
                </c:pt>
                <c:pt idx="590">
                  <c:v>542</c:v>
                </c:pt>
                <c:pt idx="591">
                  <c:v>542</c:v>
                </c:pt>
                <c:pt idx="592">
                  <c:v>542</c:v>
                </c:pt>
                <c:pt idx="593">
                  <c:v>542</c:v>
                </c:pt>
                <c:pt idx="594">
                  <c:v>542</c:v>
                </c:pt>
                <c:pt idx="595">
                  <c:v>542</c:v>
                </c:pt>
                <c:pt idx="596">
                  <c:v>523</c:v>
                </c:pt>
                <c:pt idx="597">
                  <c:v>523</c:v>
                </c:pt>
                <c:pt idx="598">
                  <c:v>523</c:v>
                </c:pt>
                <c:pt idx="599">
                  <c:v>505</c:v>
                </c:pt>
                <c:pt idx="600">
                  <c:v>505</c:v>
                </c:pt>
                <c:pt idx="601">
                  <c:v>505</c:v>
                </c:pt>
                <c:pt idx="602">
                  <c:v>505</c:v>
                </c:pt>
                <c:pt idx="603">
                  <c:v>505</c:v>
                </c:pt>
                <c:pt idx="604">
                  <c:v>505</c:v>
                </c:pt>
                <c:pt idx="605">
                  <c:v>505</c:v>
                </c:pt>
                <c:pt idx="606">
                  <c:v>505</c:v>
                </c:pt>
                <c:pt idx="607">
                  <c:v>505</c:v>
                </c:pt>
                <c:pt idx="608">
                  <c:v>505</c:v>
                </c:pt>
                <c:pt idx="609">
                  <c:v>503</c:v>
                </c:pt>
                <c:pt idx="610">
                  <c:v>503</c:v>
                </c:pt>
                <c:pt idx="611">
                  <c:v>503</c:v>
                </c:pt>
                <c:pt idx="612">
                  <c:v>503</c:v>
                </c:pt>
                <c:pt idx="613">
                  <c:v>503</c:v>
                </c:pt>
                <c:pt idx="614">
                  <c:v>503</c:v>
                </c:pt>
                <c:pt idx="615">
                  <c:v>503</c:v>
                </c:pt>
                <c:pt idx="616">
                  <c:v>503</c:v>
                </c:pt>
                <c:pt idx="617">
                  <c:v>503</c:v>
                </c:pt>
                <c:pt idx="618">
                  <c:v>503</c:v>
                </c:pt>
                <c:pt idx="619">
                  <c:v>503</c:v>
                </c:pt>
                <c:pt idx="620">
                  <c:v>503</c:v>
                </c:pt>
                <c:pt idx="621">
                  <c:v>503</c:v>
                </c:pt>
                <c:pt idx="622">
                  <c:v>503</c:v>
                </c:pt>
                <c:pt idx="623">
                  <c:v>503</c:v>
                </c:pt>
                <c:pt idx="624">
                  <c:v>503</c:v>
                </c:pt>
                <c:pt idx="625">
                  <c:v>503</c:v>
                </c:pt>
                <c:pt idx="626">
                  <c:v>503</c:v>
                </c:pt>
                <c:pt idx="627">
                  <c:v>503</c:v>
                </c:pt>
                <c:pt idx="628">
                  <c:v>503</c:v>
                </c:pt>
                <c:pt idx="629">
                  <c:v>503</c:v>
                </c:pt>
                <c:pt idx="630">
                  <c:v>503</c:v>
                </c:pt>
                <c:pt idx="631">
                  <c:v>503</c:v>
                </c:pt>
                <c:pt idx="632">
                  <c:v>503</c:v>
                </c:pt>
                <c:pt idx="633">
                  <c:v>503</c:v>
                </c:pt>
                <c:pt idx="634">
                  <c:v>503</c:v>
                </c:pt>
                <c:pt idx="635">
                  <c:v>503</c:v>
                </c:pt>
                <c:pt idx="636">
                  <c:v>503</c:v>
                </c:pt>
                <c:pt idx="637">
                  <c:v>503</c:v>
                </c:pt>
                <c:pt idx="638">
                  <c:v>503</c:v>
                </c:pt>
                <c:pt idx="639">
                  <c:v>503</c:v>
                </c:pt>
                <c:pt idx="640">
                  <c:v>503</c:v>
                </c:pt>
                <c:pt idx="641">
                  <c:v>503</c:v>
                </c:pt>
                <c:pt idx="642">
                  <c:v>503</c:v>
                </c:pt>
                <c:pt idx="643">
                  <c:v>503</c:v>
                </c:pt>
                <c:pt idx="644">
                  <c:v>503</c:v>
                </c:pt>
                <c:pt idx="645">
                  <c:v>503</c:v>
                </c:pt>
                <c:pt idx="646">
                  <c:v>503</c:v>
                </c:pt>
                <c:pt idx="647">
                  <c:v>503</c:v>
                </c:pt>
                <c:pt idx="648">
                  <c:v>503</c:v>
                </c:pt>
                <c:pt idx="649">
                  <c:v>503</c:v>
                </c:pt>
                <c:pt idx="650">
                  <c:v>503</c:v>
                </c:pt>
                <c:pt idx="651">
                  <c:v>503</c:v>
                </c:pt>
                <c:pt idx="652">
                  <c:v>503</c:v>
                </c:pt>
                <c:pt idx="653">
                  <c:v>503</c:v>
                </c:pt>
                <c:pt idx="654">
                  <c:v>500</c:v>
                </c:pt>
                <c:pt idx="655">
                  <c:v>500</c:v>
                </c:pt>
                <c:pt idx="656">
                  <c:v>495</c:v>
                </c:pt>
                <c:pt idx="657">
                  <c:v>495</c:v>
                </c:pt>
                <c:pt idx="658">
                  <c:v>495</c:v>
                </c:pt>
                <c:pt idx="659">
                  <c:v>490</c:v>
                </c:pt>
                <c:pt idx="660">
                  <c:v>490</c:v>
                </c:pt>
                <c:pt idx="661">
                  <c:v>490</c:v>
                </c:pt>
                <c:pt idx="662">
                  <c:v>490</c:v>
                </c:pt>
                <c:pt idx="663">
                  <c:v>485</c:v>
                </c:pt>
                <c:pt idx="664">
                  <c:v>482</c:v>
                </c:pt>
                <c:pt idx="665">
                  <c:v>480</c:v>
                </c:pt>
                <c:pt idx="666">
                  <c:v>480</c:v>
                </c:pt>
                <c:pt idx="667">
                  <c:v>480</c:v>
                </c:pt>
                <c:pt idx="668">
                  <c:v>480</c:v>
                </c:pt>
                <c:pt idx="669">
                  <c:v>480</c:v>
                </c:pt>
                <c:pt idx="670">
                  <c:v>480</c:v>
                </c:pt>
                <c:pt idx="671">
                  <c:v>473</c:v>
                </c:pt>
                <c:pt idx="672">
                  <c:v>473</c:v>
                </c:pt>
                <c:pt idx="673">
                  <c:v>473</c:v>
                </c:pt>
                <c:pt idx="674">
                  <c:v>473</c:v>
                </c:pt>
                <c:pt idx="675">
                  <c:v>473</c:v>
                </c:pt>
                <c:pt idx="676">
                  <c:v>473</c:v>
                </c:pt>
                <c:pt idx="677">
                  <c:v>473</c:v>
                </c:pt>
                <c:pt idx="678">
                  <c:v>473</c:v>
                </c:pt>
                <c:pt idx="679">
                  <c:v>473</c:v>
                </c:pt>
                <c:pt idx="680">
                  <c:v>473</c:v>
                </c:pt>
                <c:pt idx="681">
                  <c:v>473</c:v>
                </c:pt>
                <c:pt idx="682">
                  <c:v>473</c:v>
                </c:pt>
                <c:pt idx="683">
                  <c:v>473</c:v>
                </c:pt>
                <c:pt idx="684">
                  <c:v>473</c:v>
                </c:pt>
                <c:pt idx="685">
                  <c:v>473</c:v>
                </c:pt>
                <c:pt idx="686">
                  <c:v>473</c:v>
                </c:pt>
                <c:pt idx="687">
                  <c:v>473</c:v>
                </c:pt>
                <c:pt idx="688">
                  <c:v>471</c:v>
                </c:pt>
                <c:pt idx="689">
                  <c:v>471</c:v>
                </c:pt>
                <c:pt idx="690">
                  <c:v>471</c:v>
                </c:pt>
                <c:pt idx="691">
                  <c:v>471</c:v>
                </c:pt>
                <c:pt idx="692">
                  <c:v>471</c:v>
                </c:pt>
                <c:pt idx="693">
                  <c:v>471</c:v>
                </c:pt>
                <c:pt idx="694">
                  <c:v>471</c:v>
                </c:pt>
                <c:pt idx="695">
                  <c:v>471</c:v>
                </c:pt>
                <c:pt idx="696">
                  <c:v>471</c:v>
                </c:pt>
                <c:pt idx="697">
                  <c:v>471</c:v>
                </c:pt>
                <c:pt idx="698">
                  <c:v>471</c:v>
                </c:pt>
                <c:pt idx="699">
                  <c:v>471</c:v>
                </c:pt>
                <c:pt idx="700">
                  <c:v>471</c:v>
                </c:pt>
                <c:pt idx="701">
                  <c:v>471</c:v>
                </c:pt>
                <c:pt idx="702">
                  <c:v>471</c:v>
                </c:pt>
                <c:pt idx="703">
                  <c:v>471</c:v>
                </c:pt>
                <c:pt idx="704">
                  <c:v>471</c:v>
                </c:pt>
                <c:pt idx="705">
                  <c:v>471</c:v>
                </c:pt>
                <c:pt idx="706">
                  <c:v>471</c:v>
                </c:pt>
                <c:pt idx="707">
                  <c:v>471</c:v>
                </c:pt>
                <c:pt idx="708">
                  <c:v>471</c:v>
                </c:pt>
                <c:pt idx="709">
                  <c:v>471</c:v>
                </c:pt>
                <c:pt idx="710">
                  <c:v>471</c:v>
                </c:pt>
                <c:pt idx="711">
                  <c:v>471</c:v>
                </c:pt>
                <c:pt idx="712">
                  <c:v>471</c:v>
                </c:pt>
                <c:pt idx="713">
                  <c:v>471</c:v>
                </c:pt>
                <c:pt idx="714">
                  <c:v>469</c:v>
                </c:pt>
                <c:pt idx="715">
                  <c:v>469</c:v>
                </c:pt>
                <c:pt idx="716">
                  <c:v>469</c:v>
                </c:pt>
                <c:pt idx="717">
                  <c:v>469</c:v>
                </c:pt>
                <c:pt idx="718">
                  <c:v>469</c:v>
                </c:pt>
                <c:pt idx="719">
                  <c:v>469</c:v>
                </c:pt>
                <c:pt idx="720">
                  <c:v>469</c:v>
                </c:pt>
                <c:pt idx="721">
                  <c:v>469</c:v>
                </c:pt>
                <c:pt idx="722">
                  <c:v>469</c:v>
                </c:pt>
                <c:pt idx="723">
                  <c:v>460</c:v>
                </c:pt>
                <c:pt idx="724">
                  <c:v>460</c:v>
                </c:pt>
                <c:pt idx="725">
                  <c:v>460</c:v>
                </c:pt>
                <c:pt idx="726">
                  <c:v>460</c:v>
                </c:pt>
                <c:pt idx="727">
                  <c:v>460</c:v>
                </c:pt>
                <c:pt idx="728">
                  <c:v>455</c:v>
                </c:pt>
                <c:pt idx="729">
                  <c:v>455</c:v>
                </c:pt>
                <c:pt idx="730">
                  <c:v>455</c:v>
                </c:pt>
                <c:pt idx="731">
                  <c:v>455</c:v>
                </c:pt>
                <c:pt idx="732">
                  <c:v>455</c:v>
                </c:pt>
                <c:pt idx="733">
                  <c:v>455</c:v>
                </c:pt>
                <c:pt idx="734">
                  <c:v>455</c:v>
                </c:pt>
                <c:pt idx="735">
                  <c:v>455</c:v>
                </c:pt>
                <c:pt idx="736">
                  <c:v>455</c:v>
                </c:pt>
                <c:pt idx="737">
                  <c:v>455</c:v>
                </c:pt>
                <c:pt idx="738">
                  <c:v>455</c:v>
                </c:pt>
                <c:pt idx="739">
                  <c:v>455</c:v>
                </c:pt>
                <c:pt idx="740">
                  <c:v>455</c:v>
                </c:pt>
                <c:pt idx="741">
                  <c:v>455</c:v>
                </c:pt>
                <c:pt idx="742">
                  <c:v>455</c:v>
                </c:pt>
                <c:pt idx="743">
                  <c:v>455</c:v>
                </c:pt>
                <c:pt idx="744">
                  <c:v>455</c:v>
                </c:pt>
                <c:pt idx="745">
                  <c:v>455</c:v>
                </c:pt>
                <c:pt idx="746">
                  <c:v>455</c:v>
                </c:pt>
                <c:pt idx="747">
                  <c:v>455</c:v>
                </c:pt>
                <c:pt idx="748">
                  <c:v>455</c:v>
                </c:pt>
                <c:pt idx="749">
                  <c:v>455</c:v>
                </c:pt>
                <c:pt idx="750">
                  <c:v>454</c:v>
                </c:pt>
                <c:pt idx="751">
                  <c:v>454</c:v>
                </c:pt>
                <c:pt idx="752">
                  <c:v>454</c:v>
                </c:pt>
                <c:pt idx="753">
                  <c:v>454</c:v>
                </c:pt>
                <c:pt idx="754">
                  <c:v>454</c:v>
                </c:pt>
                <c:pt idx="755">
                  <c:v>454</c:v>
                </c:pt>
                <c:pt idx="756">
                  <c:v>454</c:v>
                </c:pt>
                <c:pt idx="757">
                  <c:v>454</c:v>
                </c:pt>
                <c:pt idx="758">
                  <c:v>454</c:v>
                </c:pt>
                <c:pt idx="759">
                  <c:v>454</c:v>
                </c:pt>
                <c:pt idx="760">
                  <c:v>454</c:v>
                </c:pt>
                <c:pt idx="761">
                  <c:v>454</c:v>
                </c:pt>
                <c:pt idx="762">
                  <c:v>454</c:v>
                </c:pt>
                <c:pt idx="763">
                  <c:v>454</c:v>
                </c:pt>
                <c:pt idx="764">
                  <c:v>454</c:v>
                </c:pt>
                <c:pt idx="765">
                  <c:v>454</c:v>
                </c:pt>
                <c:pt idx="766">
                  <c:v>454</c:v>
                </c:pt>
                <c:pt idx="767">
                  <c:v>454</c:v>
                </c:pt>
                <c:pt idx="768">
                  <c:v>454</c:v>
                </c:pt>
                <c:pt idx="769">
                  <c:v>454</c:v>
                </c:pt>
                <c:pt idx="770">
                  <c:v>454</c:v>
                </c:pt>
                <c:pt idx="771">
                  <c:v>454</c:v>
                </c:pt>
                <c:pt idx="772">
                  <c:v>454</c:v>
                </c:pt>
                <c:pt idx="773">
                  <c:v>444</c:v>
                </c:pt>
                <c:pt idx="774">
                  <c:v>444</c:v>
                </c:pt>
                <c:pt idx="775">
                  <c:v>444</c:v>
                </c:pt>
                <c:pt idx="776">
                  <c:v>444</c:v>
                </c:pt>
                <c:pt idx="777">
                  <c:v>444</c:v>
                </c:pt>
                <c:pt idx="778">
                  <c:v>444</c:v>
                </c:pt>
                <c:pt idx="779">
                  <c:v>444</c:v>
                </c:pt>
                <c:pt idx="780">
                  <c:v>444</c:v>
                </c:pt>
                <c:pt idx="781">
                  <c:v>444</c:v>
                </c:pt>
                <c:pt idx="782">
                  <c:v>444</c:v>
                </c:pt>
                <c:pt idx="783">
                  <c:v>444</c:v>
                </c:pt>
                <c:pt idx="784">
                  <c:v>444</c:v>
                </c:pt>
                <c:pt idx="785">
                  <c:v>444</c:v>
                </c:pt>
                <c:pt idx="786">
                  <c:v>444</c:v>
                </c:pt>
                <c:pt idx="787">
                  <c:v>444</c:v>
                </c:pt>
                <c:pt idx="788">
                  <c:v>444</c:v>
                </c:pt>
                <c:pt idx="789">
                  <c:v>444</c:v>
                </c:pt>
                <c:pt idx="790">
                  <c:v>435</c:v>
                </c:pt>
                <c:pt idx="791">
                  <c:v>429</c:v>
                </c:pt>
                <c:pt idx="792">
                  <c:v>429</c:v>
                </c:pt>
                <c:pt idx="793">
                  <c:v>429</c:v>
                </c:pt>
                <c:pt idx="794">
                  <c:v>416</c:v>
                </c:pt>
                <c:pt idx="795">
                  <c:v>416</c:v>
                </c:pt>
                <c:pt idx="796">
                  <c:v>416</c:v>
                </c:pt>
                <c:pt idx="797">
                  <c:v>416</c:v>
                </c:pt>
                <c:pt idx="798">
                  <c:v>416</c:v>
                </c:pt>
                <c:pt idx="799">
                  <c:v>416</c:v>
                </c:pt>
                <c:pt idx="800">
                  <c:v>416</c:v>
                </c:pt>
                <c:pt idx="801">
                  <c:v>416</c:v>
                </c:pt>
                <c:pt idx="802">
                  <c:v>416</c:v>
                </c:pt>
                <c:pt idx="803">
                  <c:v>416</c:v>
                </c:pt>
                <c:pt idx="804">
                  <c:v>416</c:v>
                </c:pt>
                <c:pt idx="805">
                  <c:v>416</c:v>
                </c:pt>
                <c:pt idx="806">
                  <c:v>416</c:v>
                </c:pt>
                <c:pt idx="807">
                  <c:v>416</c:v>
                </c:pt>
                <c:pt idx="808">
                  <c:v>416</c:v>
                </c:pt>
                <c:pt idx="809">
                  <c:v>416</c:v>
                </c:pt>
                <c:pt idx="810">
                  <c:v>416</c:v>
                </c:pt>
                <c:pt idx="811">
                  <c:v>416</c:v>
                </c:pt>
                <c:pt idx="812">
                  <c:v>416</c:v>
                </c:pt>
                <c:pt idx="813">
                  <c:v>416</c:v>
                </c:pt>
                <c:pt idx="814">
                  <c:v>416</c:v>
                </c:pt>
                <c:pt idx="815">
                  <c:v>416</c:v>
                </c:pt>
                <c:pt idx="816">
                  <c:v>416</c:v>
                </c:pt>
                <c:pt idx="817">
                  <c:v>416</c:v>
                </c:pt>
                <c:pt idx="818">
                  <c:v>416</c:v>
                </c:pt>
                <c:pt idx="819">
                  <c:v>416</c:v>
                </c:pt>
                <c:pt idx="820">
                  <c:v>416</c:v>
                </c:pt>
                <c:pt idx="821">
                  <c:v>416</c:v>
                </c:pt>
                <c:pt idx="822">
                  <c:v>416</c:v>
                </c:pt>
                <c:pt idx="823">
                  <c:v>414</c:v>
                </c:pt>
                <c:pt idx="824">
                  <c:v>414</c:v>
                </c:pt>
                <c:pt idx="825">
                  <c:v>414</c:v>
                </c:pt>
                <c:pt idx="826">
                  <c:v>414</c:v>
                </c:pt>
                <c:pt idx="827">
                  <c:v>414</c:v>
                </c:pt>
                <c:pt idx="828">
                  <c:v>414</c:v>
                </c:pt>
                <c:pt idx="829">
                  <c:v>414</c:v>
                </c:pt>
                <c:pt idx="830">
                  <c:v>414</c:v>
                </c:pt>
                <c:pt idx="831">
                  <c:v>414</c:v>
                </c:pt>
                <c:pt idx="832">
                  <c:v>414</c:v>
                </c:pt>
                <c:pt idx="833">
                  <c:v>414</c:v>
                </c:pt>
                <c:pt idx="834">
                  <c:v>414</c:v>
                </c:pt>
                <c:pt idx="835">
                  <c:v>414</c:v>
                </c:pt>
                <c:pt idx="836">
                  <c:v>414</c:v>
                </c:pt>
                <c:pt idx="837">
                  <c:v>414</c:v>
                </c:pt>
                <c:pt idx="838">
                  <c:v>414</c:v>
                </c:pt>
                <c:pt idx="839">
                  <c:v>414</c:v>
                </c:pt>
                <c:pt idx="840">
                  <c:v>414</c:v>
                </c:pt>
                <c:pt idx="841">
                  <c:v>414</c:v>
                </c:pt>
                <c:pt idx="842">
                  <c:v>414</c:v>
                </c:pt>
                <c:pt idx="843">
                  <c:v>414</c:v>
                </c:pt>
                <c:pt idx="844">
                  <c:v>414</c:v>
                </c:pt>
                <c:pt idx="845">
                  <c:v>414</c:v>
                </c:pt>
                <c:pt idx="846">
                  <c:v>405</c:v>
                </c:pt>
                <c:pt idx="847">
                  <c:v>405</c:v>
                </c:pt>
                <c:pt idx="848">
                  <c:v>405</c:v>
                </c:pt>
                <c:pt idx="849">
                  <c:v>405</c:v>
                </c:pt>
                <c:pt idx="850">
                  <c:v>405</c:v>
                </c:pt>
                <c:pt idx="851">
                  <c:v>405</c:v>
                </c:pt>
                <c:pt idx="852">
                  <c:v>405</c:v>
                </c:pt>
                <c:pt idx="853">
                  <c:v>405</c:v>
                </c:pt>
                <c:pt idx="854">
                  <c:v>405</c:v>
                </c:pt>
                <c:pt idx="855">
                  <c:v>405</c:v>
                </c:pt>
                <c:pt idx="856">
                  <c:v>405</c:v>
                </c:pt>
                <c:pt idx="857">
                  <c:v>405</c:v>
                </c:pt>
                <c:pt idx="858">
                  <c:v>405</c:v>
                </c:pt>
                <c:pt idx="859">
                  <c:v>405</c:v>
                </c:pt>
                <c:pt idx="860">
                  <c:v>405</c:v>
                </c:pt>
                <c:pt idx="861">
                  <c:v>405</c:v>
                </c:pt>
                <c:pt idx="862">
                  <c:v>405</c:v>
                </c:pt>
                <c:pt idx="863">
                  <c:v>405</c:v>
                </c:pt>
                <c:pt idx="864">
                  <c:v>402</c:v>
                </c:pt>
                <c:pt idx="865">
                  <c:v>402</c:v>
                </c:pt>
                <c:pt idx="866">
                  <c:v>401</c:v>
                </c:pt>
                <c:pt idx="867">
                  <c:v>401</c:v>
                </c:pt>
                <c:pt idx="868">
                  <c:v>400</c:v>
                </c:pt>
                <c:pt idx="869">
                  <c:v>394</c:v>
                </c:pt>
                <c:pt idx="870">
                  <c:v>394</c:v>
                </c:pt>
                <c:pt idx="871">
                  <c:v>394</c:v>
                </c:pt>
                <c:pt idx="872">
                  <c:v>394</c:v>
                </c:pt>
                <c:pt idx="873">
                  <c:v>394</c:v>
                </c:pt>
                <c:pt idx="874">
                  <c:v>394</c:v>
                </c:pt>
                <c:pt idx="875">
                  <c:v>394</c:v>
                </c:pt>
                <c:pt idx="876">
                  <c:v>394</c:v>
                </c:pt>
                <c:pt idx="877">
                  <c:v>394</c:v>
                </c:pt>
                <c:pt idx="878">
                  <c:v>394</c:v>
                </c:pt>
                <c:pt idx="879">
                  <c:v>394</c:v>
                </c:pt>
                <c:pt idx="880">
                  <c:v>394</c:v>
                </c:pt>
                <c:pt idx="881">
                  <c:v>394</c:v>
                </c:pt>
                <c:pt idx="882">
                  <c:v>394</c:v>
                </c:pt>
                <c:pt idx="883">
                  <c:v>394</c:v>
                </c:pt>
                <c:pt idx="884">
                  <c:v>394</c:v>
                </c:pt>
                <c:pt idx="885">
                  <c:v>394</c:v>
                </c:pt>
                <c:pt idx="886">
                  <c:v>394</c:v>
                </c:pt>
                <c:pt idx="887">
                  <c:v>385</c:v>
                </c:pt>
                <c:pt idx="888">
                  <c:v>385</c:v>
                </c:pt>
                <c:pt idx="889">
                  <c:v>382</c:v>
                </c:pt>
                <c:pt idx="890">
                  <c:v>382</c:v>
                </c:pt>
                <c:pt idx="891">
                  <c:v>382</c:v>
                </c:pt>
                <c:pt idx="892">
                  <c:v>382</c:v>
                </c:pt>
                <c:pt idx="893">
                  <c:v>382</c:v>
                </c:pt>
                <c:pt idx="894">
                  <c:v>382</c:v>
                </c:pt>
                <c:pt idx="895">
                  <c:v>382</c:v>
                </c:pt>
                <c:pt idx="896">
                  <c:v>382</c:v>
                </c:pt>
                <c:pt idx="897">
                  <c:v>380</c:v>
                </c:pt>
                <c:pt idx="898">
                  <c:v>380</c:v>
                </c:pt>
                <c:pt idx="899">
                  <c:v>380</c:v>
                </c:pt>
                <c:pt idx="900">
                  <c:v>380</c:v>
                </c:pt>
                <c:pt idx="901">
                  <c:v>380</c:v>
                </c:pt>
                <c:pt idx="902">
                  <c:v>380</c:v>
                </c:pt>
                <c:pt idx="903">
                  <c:v>380</c:v>
                </c:pt>
                <c:pt idx="904">
                  <c:v>380</c:v>
                </c:pt>
                <c:pt idx="905">
                  <c:v>379</c:v>
                </c:pt>
                <c:pt idx="906">
                  <c:v>379</c:v>
                </c:pt>
                <c:pt idx="907">
                  <c:v>372</c:v>
                </c:pt>
                <c:pt idx="908">
                  <c:v>369</c:v>
                </c:pt>
                <c:pt idx="909">
                  <c:v>369</c:v>
                </c:pt>
                <c:pt idx="910">
                  <c:v>369</c:v>
                </c:pt>
                <c:pt idx="911">
                  <c:v>369</c:v>
                </c:pt>
                <c:pt idx="912">
                  <c:v>368</c:v>
                </c:pt>
                <c:pt idx="913">
                  <c:v>365</c:v>
                </c:pt>
                <c:pt idx="914">
                  <c:v>350</c:v>
                </c:pt>
                <c:pt idx="915">
                  <c:v>350</c:v>
                </c:pt>
                <c:pt idx="916">
                  <c:v>350</c:v>
                </c:pt>
                <c:pt idx="917">
                  <c:v>350</c:v>
                </c:pt>
                <c:pt idx="918">
                  <c:v>350</c:v>
                </c:pt>
                <c:pt idx="919">
                  <c:v>350</c:v>
                </c:pt>
                <c:pt idx="920">
                  <c:v>350</c:v>
                </c:pt>
                <c:pt idx="921">
                  <c:v>350</c:v>
                </c:pt>
                <c:pt idx="922">
                  <c:v>350</c:v>
                </c:pt>
                <c:pt idx="923">
                  <c:v>350</c:v>
                </c:pt>
                <c:pt idx="924">
                  <c:v>350</c:v>
                </c:pt>
                <c:pt idx="925">
                  <c:v>350</c:v>
                </c:pt>
                <c:pt idx="926">
                  <c:v>350</c:v>
                </c:pt>
                <c:pt idx="927">
                  <c:v>350</c:v>
                </c:pt>
                <c:pt idx="928">
                  <c:v>350</c:v>
                </c:pt>
                <c:pt idx="929">
                  <c:v>350</c:v>
                </c:pt>
                <c:pt idx="930">
                  <c:v>350</c:v>
                </c:pt>
                <c:pt idx="931">
                  <c:v>350</c:v>
                </c:pt>
                <c:pt idx="932">
                  <c:v>350</c:v>
                </c:pt>
                <c:pt idx="933">
                  <c:v>350</c:v>
                </c:pt>
                <c:pt idx="934">
                  <c:v>350</c:v>
                </c:pt>
                <c:pt idx="935">
                  <c:v>350</c:v>
                </c:pt>
                <c:pt idx="936">
                  <c:v>350</c:v>
                </c:pt>
                <c:pt idx="937">
                  <c:v>350</c:v>
                </c:pt>
                <c:pt idx="938">
                  <c:v>350</c:v>
                </c:pt>
                <c:pt idx="939">
                  <c:v>349</c:v>
                </c:pt>
                <c:pt idx="940">
                  <c:v>349</c:v>
                </c:pt>
                <c:pt idx="941">
                  <c:v>332</c:v>
                </c:pt>
                <c:pt idx="942">
                  <c:v>332</c:v>
                </c:pt>
                <c:pt idx="943">
                  <c:v>332</c:v>
                </c:pt>
                <c:pt idx="944">
                  <c:v>332</c:v>
                </c:pt>
                <c:pt idx="945">
                  <c:v>332</c:v>
                </c:pt>
                <c:pt idx="946">
                  <c:v>332</c:v>
                </c:pt>
                <c:pt idx="947">
                  <c:v>332</c:v>
                </c:pt>
                <c:pt idx="948">
                  <c:v>332</c:v>
                </c:pt>
                <c:pt idx="949">
                  <c:v>332</c:v>
                </c:pt>
                <c:pt idx="950">
                  <c:v>325</c:v>
                </c:pt>
                <c:pt idx="951">
                  <c:v>325</c:v>
                </c:pt>
                <c:pt idx="952">
                  <c:v>325</c:v>
                </c:pt>
                <c:pt idx="953">
                  <c:v>325</c:v>
                </c:pt>
                <c:pt idx="954">
                  <c:v>325</c:v>
                </c:pt>
                <c:pt idx="955">
                  <c:v>325</c:v>
                </c:pt>
                <c:pt idx="956">
                  <c:v>325</c:v>
                </c:pt>
                <c:pt idx="957">
                  <c:v>325</c:v>
                </c:pt>
                <c:pt idx="958">
                  <c:v>320</c:v>
                </c:pt>
                <c:pt idx="959">
                  <c:v>310</c:v>
                </c:pt>
                <c:pt idx="960">
                  <c:v>310</c:v>
                </c:pt>
                <c:pt idx="961">
                  <c:v>310</c:v>
                </c:pt>
                <c:pt idx="962">
                  <c:v>310</c:v>
                </c:pt>
                <c:pt idx="963">
                  <c:v>305</c:v>
                </c:pt>
                <c:pt idx="964">
                  <c:v>300</c:v>
                </c:pt>
                <c:pt idx="965">
                  <c:v>300</c:v>
                </c:pt>
                <c:pt idx="966">
                  <c:v>300</c:v>
                </c:pt>
                <c:pt idx="967">
                  <c:v>300</c:v>
                </c:pt>
                <c:pt idx="968">
                  <c:v>300</c:v>
                </c:pt>
                <c:pt idx="969">
                  <c:v>300</c:v>
                </c:pt>
                <c:pt idx="970">
                  <c:v>300</c:v>
                </c:pt>
                <c:pt idx="971">
                  <c:v>300</c:v>
                </c:pt>
                <c:pt idx="972">
                  <c:v>300</c:v>
                </c:pt>
                <c:pt idx="973">
                  <c:v>300</c:v>
                </c:pt>
                <c:pt idx="974">
                  <c:v>300</c:v>
                </c:pt>
                <c:pt idx="975">
                  <c:v>300</c:v>
                </c:pt>
                <c:pt idx="976">
                  <c:v>300</c:v>
                </c:pt>
                <c:pt idx="977">
                  <c:v>300</c:v>
                </c:pt>
                <c:pt idx="978">
                  <c:v>300</c:v>
                </c:pt>
                <c:pt idx="979">
                  <c:v>300</c:v>
                </c:pt>
                <c:pt idx="980">
                  <c:v>300</c:v>
                </c:pt>
                <c:pt idx="981">
                  <c:v>300</c:v>
                </c:pt>
                <c:pt idx="982">
                  <c:v>300</c:v>
                </c:pt>
                <c:pt idx="983">
                  <c:v>300</c:v>
                </c:pt>
                <c:pt idx="984">
                  <c:v>300</c:v>
                </c:pt>
                <c:pt idx="985">
                  <c:v>300</c:v>
                </c:pt>
                <c:pt idx="986">
                  <c:v>296</c:v>
                </c:pt>
                <c:pt idx="987">
                  <c:v>296</c:v>
                </c:pt>
                <c:pt idx="988">
                  <c:v>296</c:v>
                </c:pt>
                <c:pt idx="989">
                  <c:v>296</c:v>
                </c:pt>
                <c:pt idx="990">
                  <c:v>296</c:v>
                </c:pt>
                <c:pt idx="991">
                  <c:v>296</c:v>
                </c:pt>
                <c:pt idx="992">
                  <c:v>296</c:v>
                </c:pt>
                <c:pt idx="993">
                  <c:v>296</c:v>
                </c:pt>
                <c:pt idx="994">
                  <c:v>288</c:v>
                </c:pt>
                <c:pt idx="995">
                  <c:v>255</c:v>
                </c:pt>
                <c:pt idx="996">
                  <c:v>237</c:v>
                </c:pt>
                <c:pt idx="997">
                  <c:v>237</c:v>
                </c:pt>
                <c:pt idx="998">
                  <c:v>237</c:v>
                </c:pt>
                <c:pt idx="999">
                  <c:v>237</c:v>
                </c:pt>
                <c:pt idx="1000">
                  <c:v>237</c:v>
                </c:pt>
                <c:pt idx="1001">
                  <c:v>237</c:v>
                </c:pt>
                <c:pt idx="1002">
                  <c:v>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3D-4F11-AC3C-8EDCD97BDD09}"/>
            </c:ext>
          </c:extLst>
        </c:ser>
        <c:ser>
          <c:idx val="1"/>
          <c:order val="1"/>
          <c:tx>
            <c:v>Predicted 2000</c:v>
          </c:tx>
          <c:spPr>
            <a:ln w="38100">
              <a:noFill/>
            </a:ln>
          </c:spPr>
          <c:xVal>
            <c:numRef>
              <c:f>'Sport car price (1)'!$J$3:$J$1005</c:f>
              <c:numCache>
                <c:formatCode>General</c:formatCode>
                <c:ptCount val="1003"/>
                <c:pt idx="0">
                  <c:v>2750000</c:v>
                </c:pt>
                <c:pt idx="1">
                  <c:v>2600000</c:v>
                </c:pt>
                <c:pt idx="2">
                  <c:v>2000000</c:v>
                </c:pt>
                <c:pt idx="3">
                  <c:v>2700000</c:v>
                </c:pt>
                <c:pt idx="4">
                  <c:v>2000000</c:v>
                </c:pt>
                <c:pt idx="5">
                  <c:v>2400000</c:v>
                </c:pt>
                <c:pt idx="6">
                  <c:v>2400000</c:v>
                </c:pt>
                <c:pt idx="7">
                  <c:v>2400000</c:v>
                </c:pt>
                <c:pt idx="8">
                  <c:v>2400000</c:v>
                </c:pt>
                <c:pt idx="9">
                  <c:v>2400000</c:v>
                </c:pt>
                <c:pt idx="10">
                  <c:v>2400000</c:v>
                </c:pt>
                <c:pt idx="11">
                  <c:v>2400000</c:v>
                </c:pt>
                <c:pt idx="12">
                  <c:v>2400000</c:v>
                </c:pt>
                <c:pt idx="13">
                  <c:v>2400000</c:v>
                </c:pt>
                <c:pt idx="14">
                  <c:v>2400000</c:v>
                </c:pt>
                <c:pt idx="15">
                  <c:v>2400000</c:v>
                </c:pt>
                <c:pt idx="16">
                  <c:v>2400000</c:v>
                </c:pt>
                <c:pt idx="17">
                  <c:v>2400000</c:v>
                </c:pt>
                <c:pt idx="18">
                  <c:v>2400000</c:v>
                </c:pt>
                <c:pt idx="19">
                  <c:v>2500000</c:v>
                </c:pt>
                <c:pt idx="20">
                  <c:v>2500000</c:v>
                </c:pt>
                <c:pt idx="21">
                  <c:v>3000000</c:v>
                </c:pt>
                <c:pt idx="22">
                  <c:v>3000000</c:v>
                </c:pt>
                <c:pt idx="23">
                  <c:v>2800000</c:v>
                </c:pt>
                <c:pt idx="24">
                  <c:v>3000000</c:v>
                </c:pt>
                <c:pt idx="25">
                  <c:v>5200000</c:v>
                </c:pt>
                <c:pt idx="26">
                  <c:v>5200000</c:v>
                </c:pt>
                <c:pt idx="27">
                  <c:v>3000000</c:v>
                </c:pt>
                <c:pt idx="28">
                  <c:v>3000000</c:v>
                </c:pt>
                <c:pt idx="29">
                  <c:v>3000000</c:v>
                </c:pt>
                <c:pt idx="30">
                  <c:v>3000000</c:v>
                </c:pt>
                <c:pt idx="31">
                  <c:v>3000000</c:v>
                </c:pt>
                <c:pt idx="32">
                  <c:v>2998000</c:v>
                </c:pt>
                <c:pt idx="33">
                  <c:v>3000000</c:v>
                </c:pt>
                <c:pt idx="34">
                  <c:v>3000000</c:v>
                </c:pt>
                <c:pt idx="35">
                  <c:v>3000000</c:v>
                </c:pt>
                <c:pt idx="36">
                  <c:v>3000000</c:v>
                </c:pt>
                <c:pt idx="37">
                  <c:v>3000000</c:v>
                </c:pt>
                <c:pt idx="38">
                  <c:v>3599000</c:v>
                </c:pt>
                <c:pt idx="39">
                  <c:v>3000000</c:v>
                </c:pt>
                <c:pt idx="40">
                  <c:v>3000000</c:v>
                </c:pt>
                <c:pt idx="41">
                  <c:v>3000000</c:v>
                </c:pt>
                <c:pt idx="42">
                  <c:v>3900000</c:v>
                </c:pt>
                <c:pt idx="43">
                  <c:v>2998000</c:v>
                </c:pt>
                <c:pt idx="44">
                  <c:v>3000000</c:v>
                </c:pt>
                <c:pt idx="45">
                  <c:v>3000000</c:v>
                </c:pt>
                <c:pt idx="46">
                  <c:v>2900000</c:v>
                </c:pt>
                <c:pt idx="47">
                  <c:v>3000000</c:v>
                </c:pt>
                <c:pt idx="48">
                  <c:v>2800000</c:v>
                </c:pt>
                <c:pt idx="49">
                  <c:v>3000000</c:v>
                </c:pt>
                <c:pt idx="50">
                  <c:v>3000000</c:v>
                </c:pt>
                <c:pt idx="51">
                  <c:v>2800000</c:v>
                </c:pt>
                <c:pt idx="52">
                  <c:v>2800000</c:v>
                </c:pt>
                <c:pt idx="53">
                  <c:v>2800000</c:v>
                </c:pt>
                <c:pt idx="54">
                  <c:v>2800000</c:v>
                </c:pt>
                <c:pt idx="55">
                  <c:v>2800000</c:v>
                </c:pt>
                <c:pt idx="56">
                  <c:v>3000000</c:v>
                </c:pt>
                <c:pt idx="57">
                  <c:v>3000000</c:v>
                </c:pt>
                <c:pt idx="58">
                  <c:v>3000000</c:v>
                </c:pt>
                <c:pt idx="59">
                  <c:v>220000</c:v>
                </c:pt>
                <c:pt idx="60">
                  <c:v>2300000</c:v>
                </c:pt>
                <c:pt idx="61">
                  <c:v>131190</c:v>
                </c:pt>
                <c:pt idx="62">
                  <c:v>131190</c:v>
                </c:pt>
                <c:pt idx="63">
                  <c:v>119000</c:v>
                </c:pt>
                <c:pt idx="64">
                  <c:v>131100</c:v>
                </c:pt>
                <c:pt idx="65">
                  <c:v>141190</c:v>
                </c:pt>
                <c:pt idx="66">
                  <c:v>141990</c:v>
                </c:pt>
                <c:pt idx="67">
                  <c:v>140000</c:v>
                </c:pt>
                <c:pt idx="68">
                  <c:v>139990</c:v>
                </c:pt>
                <c:pt idx="69">
                  <c:v>131190</c:v>
                </c:pt>
                <c:pt idx="70">
                  <c:v>139990</c:v>
                </c:pt>
                <c:pt idx="71">
                  <c:v>141190</c:v>
                </c:pt>
                <c:pt idx="72">
                  <c:v>200000</c:v>
                </c:pt>
                <c:pt idx="73">
                  <c:v>200000</c:v>
                </c:pt>
                <c:pt idx="74">
                  <c:v>200000</c:v>
                </c:pt>
                <c:pt idx="75">
                  <c:v>200000</c:v>
                </c:pt>
                <c:pt idx="76">
                  <c:v>200000</c:v>
                </c:pt>
                <c:pt idx="77">
                  <c:v>625000</c:v>
                </c:pt>
                <c:pt idx="78">
                  <c:v>625000</c:v>
                </c:pt>
                <c:pt idx="79">
                  <c:v>625000</c:v>
                </c:pt>
                <c:pt idx="80">
                  <c:v>507000</c:v>
                </c:pt>
                <c:pt idx="81">
                  <c:v>625000</c:v>
                </c:pt>
                <c:pt idx="82">
                  <c:v>625000</c:v>
                </c:pt>
                <c:pt idx="83">
                  <c:v>625000</c:v>
                </c:pt>
                <c:pt idx="84">
                  <c:v>625000</c:v>
                </c:pt>
                <c:pt idx="85">
                  <c:v>625000</c:v>
                </c:pt>
                <c:pt idx="86">
                  <c:v>625000</c:v>
                </c:pt>
                <c:pt idx="87">
                  <c:v>625000</c:v>
                </c:pt>
                <c:pt idx="88">
                  <c:v>625000</c:v>
                </c:pt>
                <c:pt idx="89">
                  <c:v>625000</c:v>
                </c:pt>
                <c:pt idx="90">
                  <c:v>625000</c:v>
                </c:pt>
                <c:pt idx="91">
                  <c:v>625000</c:v>
                </c:pt>
                <c:pt idx="92">
                  <c:v>625000</c:v>
                </c:pt>
                <c:pt idx="93">
                  <c:v>625000</c:v>
                </c:pt>
                <c:pt idx="94">
                  <c:v>625000</c:v>
                </c:pt>
                <c:pt idx="95">
                  <c:v>625000</c:v>
                </c:pt>
                <c:pt idx="96">
                  <c:v>625000</c:v>
                </c:pt>
                <c:pt idx="97">
                  <c:v>625000</c:v>
                </c:pt>
                <c:pt idx="98">
                  <c:v>625000</c:v>
                </c:pt>
                <c:pt idx="99">
                  <c:v>625000</c:v>
                </c:pt>
                <c:pt idx="100">
                  <c:v>1800000</c:v>
                </c:pt>
                <c:pt idx="101">
                  <c:v>3600000</c:v>
                </c:pt>
                <c:pt idx="102">
                  <c:v>1700000</c:v>
                </c:pt>
                <c:pt idx="103">
                  <c:v>1550000</c:v>
                </c:pt>
                <c:pt idx="104">
                  <c:v>78595</c:v>
                </c:pt>
                <c:pt idx="105">
                  <c:v>74290</c:v>
                </c:pt>
                <c:pt idx="106">
                  <c:v>76000</c:v>
                </c:pt>
                <c:pt idx="107">
                  <c:v>82190</c:v>
                </c:pt>
                <c:pt idx="108">
                  <c:v>73000</c:v>
                </c:pt>
                <c:pt idx="109">
                  <c:v>80190</c:v>
                </c:pt>
                <c:pt idx="110">
                  <c:v>80190</c:v>
                </c:pt>
                <c:pt idx="111">
                  <c:v>72000</c:v>
                </c:pt>
                <c:pt idx="112">
                  <c:v>3500000</c:v>
                </c:pt>
                <c:pt idx="113">
                  <c:v>2600000</c:v>
                </c:pt>
                <c:pt idx="114">
                  <c:v>363730</c:v>
                </c:pt>
                <c:pt idx="115">
                  <c:v>1500000</c:v>
                </c:pt>
                <c:pt idx="116">
                  <c:v>1050000</c:v>
                </c:pt>
                <c:pt idx="117">
                  <c:v>340000</c:v>
                </c:pt>
                <c:pt idx="118">
                  <c:v>1000000</c:v>
                </c:pt>
                <c:pt idx="119">
                  <c:v>1000000</c:v>
                </c:pt>
                <c:pt idx="120">
                  <c:v>3400000</c:v>
                </c:pt>
                <c:pt idx="121">
                  <c:v>417826</c:v>
                </c:pt>
                <c:pt idx="122">
                  <c:v>522000</c:v>
                </c:pt>
                <c:pt idx="123">
                  <c:v>518000</c:v>
                </c:pt>
                <c:pt idx="124">
                  <c:v>573966</c:v>
                </c:pt>
                <c:pt idx="125">
                  <c:v>417826</c:v>
                </c:pt>
                <c:pt idx="126">
                  <c:v>517700</c:v>
                </c:pt>
                <c:pt idx="127">
                  <c:v>417650</c:v>
                </c:pt>
                <c:pt idx="128">
                  <c:v>393695</c:v>
                </c:pt>
                <c:pt idx="129">
                  <c:v>393695</c:v>
                </c:pt>
                <c:pt idx="130">
                  <c:v>517770</c:v>
                </c:pt>
                <c:pt idx="131">
                  <c:v>417826</c:v>
                </c:pt>
                <c:pt idx="132">
                  <c:v>417826</c:v>
                </c:pt>
                <c:pt idx="133">
                  <c:v>393695</c:v>
                </c:pt>
                <c:pt idx="134">
                  <c:v>2800000</c:v>
                </c:pt>
                <c:pt idx="135">
                  <c:v>3500000</c:v>
                </c:pt>
                <c:pt idx="136">
                  <c:v>2600000</c:v>
                </c:pt>
                <c:pt idx="137">
                  <c:v>2600000</c:v>
                </c:pt>
                <c:pt idx="138">
                  <c:v>2600000</c:v>
                </c:pt>
                <c:pt idx="139">
                  <c:v>2600000</c:v>
                </c:pt>
                <c:pt idx="140">
                  <c:v>2600000</c:v>
                </c:pt>
                <c:pt idx="141">
                  <c:v>81000</c:v>
                </c:pt>
                <c:pt idx="142">
                  <c:v>81000</c:v>
                </c:pt>
                <c:pt idx="143">
                  <c:v>517770</c:v>
                </c:pt>
                <c:pt idx="144">
                  <c:v>518000</c:v>
                </c:pt>
                <c:pt idx="145">
                  <c:v>393695</c:v>
                </c:pt>
                <c:pt idx="146">
                  <c:v>517000</c:v>
                </c:pt>
                <c:pt idx="147">
                  <c:v>517770</c:v>
                </c:pt>
                <c:pt idx="148">
                  <c:v>573966</c:v>
                </c:pt>
                <c:pt idx="149">
                  <c:v>517000</c:v>
                </c:pt>
                <c:pt idx="150">
                  <c:v>517770</c:v>
                </c:pt>
                <c:pt idx="151">
                  <c:v>517770</c:v>
                </c:pt>
                <c:pt idx="152">
                  <c:v>358000</c:v>
                </c:pt>
                <c:pt idx="153">
                  <c:v>358000</c:v>
                </c:pt>
                <c:pt idx="154">
                  <c:v>185000</c:v>
                </c:pt>
                <c:pt idx="155">
                  <c:v>185000</c:v>
                </c:pt>
                <c:pt idx="156">
                  <c:v>185000</c:v>
                </c:pt>
                <c:pt idx="157">
                  <c:v>185000</c:v>
                </c:pt>
                <c:pt idx="158">
                  <c:v>185000</c:v>
                </c:pt>
                <c:pt idx="159">
                  <c:v>185000</c:v>
                </c:pt>
                <c:pt idx="160">
                  <c:v>185000</c:v>
                </c:pt>
                <c:pt idx="161">
                  <c:v>417826</c:v>
                </c:pt>
                <c:pt idx="162">
                  <c:v>517770</c:v>
                </c:pt>
                <c:pt idx="163">
                  <c:v>517700</c:v>
                </c:pt>
                <c:pt idx="164">
                  <c:v>417826</c:v>
                </c:pt>
                <c:pt idx="165">
                  <c:v>2600000</c:v>
                </c:pt>
                <c:pt idx="166">
                  <c:v>417650</c:v>
                </c:pt>
                <c:pt idx="167">
                  <c:v>393695</c:v>
                </c:pt>
                <c:pt idx="168">
                  <c:v>393695</c:v>
                </c:pt>
                <c:pt idx="169">
                  <c:v>417650</c:v>
                </c:pt>
                <c:pt idx="170">
                  <c:v>417826</c:v>
                </c:pt>
                <c:pt idx="171">
                  <c:v>250000</c:v>
                </c:pt>
                <c:pt idx="172">
                  <c:v>417826</c:v>
                </c:pt>
                <c:pt idx="173">
                  <c:v>417826</c:v>
                </c:pt>
                <c:pt idx="174">
                  <c:v>517000</c:v>
                </c:pt>
                <c:pt idx="175">
                  <c:v>517000</c:v>
                </c:pt>
                <c:pt idx="176">
                  <c:v>393695</c:v>
                </c:pt>
                <c:pt idx="177">
                  <c:v>417650</c:v>
                </c:pt>
                <c:pt idx="178">
                  <c:v>393695</c:v>
                </c:pt>
                <c:pt idx="179">
                  <c:v>417826</c:v>
                </c:pt>
                <c:pt idx="180">
                  <c:v>460247</c:v>
                </c:pt>
                <c:pt idx="181">
                  <c:v>393695</c:v>
                </c:pt>
                <c:pt idx="182">
                  <c:v>417650</c:v>
                </c:pt>
                <c:pt idx="183">
                  <c:v>393695</c:v>
                </c:pt>
                <c:pt idx="184">
                  <c:v>2800000</c:v>
                </c:pt>
                <c:pt idx="185">
                  <c:v>2700000</c:v>
                </c:pt>
                <c:pt idx="186">
                  <c:v>326050</c:v>
                </c:pt>
                <c:pt idx="187">
                  <c:v>325000</c:v>
                </c:pt>
                <c:pt idx="188">
                  <c:v>325000</c:v>
                </c:pt>
                <c:pt idx="189">
                  <c:v>330000</c:v>
                </c:pt>
                <c:pt idx="190">
                  <c:v>325000</c:v>
                </c:pt>
                <c:pt idx="191">
                  <c:v>61000</c:v>
                </c:pt>
                <c:pt idx="192">
                  <c:v>65290</c:v>
                </c:pt>
                <c:pt idx="193">
                  <c:v>69995</c:v>
                </c:pt>
                <c:pt idx="194">
                  <c:v>71490</c:v>
                </c:pt>
                <c:pt idx="195">
                  <c:v>62290</c:v>
                </c:pt>
                <c:pt idx="196">
                  <c:v>70000</c:v>
                </c:pt>
                <c:pt idx="197">
                  <c:v>67500</c:v>
                </c:pt>
                <c:pt idx="198">
                  <c:v>64100</c:v>
                </c:pt>
                <c:pt idx="199">
                  <c:v>64195</c:v>
                </c:pt>
                <c:pt idx="200">
                  <c:v>71490</c:v>
                </c:pt>
                <c:pt idx="201">
                  <c:v>71000</c:v>
                </c:pt>
                <c:pt idx="202">
                  <c:v>61500</c:v>
                </c:pt>
                <c:pt idx="203">
                  <c:v>71490</c:v>
                </c:pt>
                <c:pt idx="204">
                  <c:v>65000</c:v>
                </c:pt>
                <c:pt idx="205">
                  <c:v>64195</c:v>
                </c:pt>
                <c:pt idx="206">
                  <c:v>70595</c:v>
                </c:pt>
                <c:pt idx="207">
                  <c:v>64000</c:v>
                </c:pt>
                <c:pt idx="208">
                  <c:v>63000</c:v>
                </c:pt>
                <c:pt idx="209">
                  <c:v>65000</c:v>
                </c:pt>
                <c:pt idx="210">
                  <c:v>68000</c:v>
                </c:pt>
                <c:pt idx="211">
                  <c:v>64000</c:v>
                </c:pt>
                <c:pt idx="212">
                  <c:v>65000</c:v>
                </c:pt>
                <c:pt idx="213">
                  <c:v>60695</c:v>
                </c:pt>
                <c:pt idx="214">
                  <c:v>78595</c:v>
                </c:pt>
                <c:pt idx="215">
                  <c:v>70000</c:v>
                </c:pt>
                <c:pt idx="216">
                  <c:v>64195</c:v>
                </c:pt>
                <c:pt idx="217">
                  <c:v>304995</c:v>
                </c:pt>
                <c:pt idx="218">
                  <c:v>304995</c:v>
                </c:pt>
                <c:pt idx="219">
                  <c:v>330000</c:v>
                </c:pt>
                <c:pt idx="220">
                  <c:v>304995</c:v>
                </c:pt>
                <c:pt idx="221">
                  <c:v>307820</c:v>
                </c:pt>
                <c:pt idx="222">
                  <c:v>308000</c:v>
                </c:pt>
                <c:pt idx="223">
                  <c:v>314500</c:v>
                </c:pt>
                <c:pt idx="224">
                  <c:v>308000</c:v>
                </c:pt>
                <c:pt idx="225">
                  <c:v>307820</c:v>
                </c:pt>
                <c:pt idx="226">
                  <c:v>304995</c:v>
                </c:pt>
                <c:pt idx="227">
                  <c:v>307820</c:v>
                </c:pt>
                <c:pt idx="228">
                  <c:v>307820</c:v>
                </c:pt>
                <c:pt idx="229">
                  <c:v>305000</c:v>
                </c:pt>
                <c:pt idx="230">
                  <c:v>310000</c:v>
                </c:pt>
                <c:pt idx="231">
                  <c:v>304995</c:v>
                </c:pt>
                <c:pt idx="232">
                  <c:v>329100</c:v>
                </c:pt>
                <c:pt idx="233">
                  <c:v>321000</c:v>
                </c:pt>
                <c:pt idx="234">
                  <c:v>298000</c:v>
                </c:pt>
                <c:pt idx="235">
                  <c:v>274280</c:v>
                </c:pt>
                <c:pt idx="236">
                  <c:v>276550</c:v>
                </c:pt>
                <c:pt idx="237">
                  <c:v>276550</c:v>
                </c:pt>
                <c:pt idx="238">
                  <c:v>274280</c:v>
                </c:pt>
                <c:pt idx="239">
                  <c:v>276550</c:v>
                </c:pt>
                <c:pt idx="240">
                  <c:v>274280</c:v>
                </c:pt>
                <c:pt idx="241">
                  <c:v>280000</c:v>
                </c:pt>
                <c:pt idx="242">
                  <c:v>274280</c:v>
                </c:pt>
                <c:pt idx="243">
                  <c:v>274280</c:v>
                </c:pt>
                <c:pt idx="244">
                  <c:v>275000</c:v>
                </c:pt>
                <c:pt idx="245">
                  <c:v>274390</c:v>
                </c:pt>
                <c:pt idx="246">
                  <c:v>274280</c:v>
                </c:pt>
                <c:pt idx="247">
                  <c:v>298000</c:v>
                </c:pt>
                <c:pt idx="248">
                  <c:v>69995</c:v>
                </c:pt>
                <c:pt idx="249">
                  <c:v>190000</c:v>
                </c:pt>
                <c:pt idx="250">
                  <c:v>186350</c:v>
                </c:pt>
                <c:pt idx="251">
                  <c:v>190000</c:v>
                </c:pt>
                <c:pt idx="252">
                  <c:v>190000</c:v>
                </c:pt>
                <c:pt idx="253">
                  <c:v>190000</c:v>
                </c:pt>
                <c:pt idx="254">
                  <c:v>225000</c:v>
                </c:pt>
                <c:pt idx="255">
                  <c:v>225000</c:v>
                </c:pt>
                <c:pt idx="256">
                  <c:v>225000</c:v>
                </c:pt>
                <c:pt idx="257">
                  <c:v>225000</c:v>
                </c:pt>
                <c:pt idx="258">
                  <c:v>225000</c:v>
                </c:pt>
                <c:pt idx="259">
                  <c:v>225000</c:v>
                </c:pt>
                <c:pt idx="260">
                  <c:v>225000</c:v>
                </c:pt>
                <c:pt idx="261">
                  <c:v>225000</c:v>
                </c:pt>
                <c:pt idx="262">
                  <c:v>225000</c:v>
                </c:pt>
                <c:pt idx="263">
                  <c:v>225000</c:v>
                </c:pt>
                <c:pt idx="264">
                  <c:v>225000</c:v>
                </c:pt>
                <c:pt idx="265">
                  <c:v>225000</c:v>
                </c:pt>
                <c:pt idx="266">
                  <c:v>333750</c:v>
                </c:pt>
                <c:pt idx="267">
                  <c:v>333750</c:v>
                </c:pt>
                <c:pt idx="268">
                  <c:v>500000</c:v>
                </c:pt>
                <c:pt idx="269">
                  <c:v>500000</c:v>
                </c:pt>
                <c:pt idx="270">
                  <c:v>500000</c:v>
                </c:pt>
                <c:pt idx="271">
                  <c:v>500000</c:v>
                </c:pt>
                <c:pt idx="272">
                  <c:v>500000</c:v>
                </c:pt>
                <c:pt idx="273">
                  <c:v>500000</c:v>
                </c:pt>
                <c:pt idx="274">
                  <c:v>500000</c:v>
                </c:pt>
                <c:pt idx="275">
                  <c:v>500000</c:v>
                </c:pt>
                <c:pt idx="276">
                  <c:v>500000</c:v>
                </c:pt>
                <c:pt idx="277">
                  <c:v>500000</c:v>
                </c:pt>
                <c:pt idx="278">
                  <c:v>500000</c:v>
                </c:pt>
                <c:pt idx="279">
                  <c:v>500000</c:v>
                </c:pt>
                <c:pt idx="280">
                  <c:v>500000</c:v>
                </c:pt>
                <c:pt idx="281">
                  <c:v>500000</c:v>
                </c:pt>
                <c:pt idx="282">
                  <c:v>500000</c:v>
                </c:pt>
                <c:pt idx="283">
                  <c:v>500000</c:v>
                </c:pt>
                <c:pt idx="284">
                  <c:v>500000</c:v>
                </c:pt>
                <c:pt idx="285">
                  <c:v>500000</c:v>
                </c:pt>
                <c:pt idx="286">
                  <c:v>500000</c:v>
                </c:pt>
                <c:pt idx="287">
                  <c:v>500000</c:v>
                </c:pt>
                <c:pt idx="288">
                  <c:v>500000</c:v>
                </c:pt>
                <c:pt idx="289">
                  <c:v>500000</c:v>
                </c:pt>
                <c:pt idx="290">
                  <c:v>500000</c:v>
                </c:pt>
                <c:pt idx="291">
                  <c:v>500000</c:v>
                </c:pt>
                <c:pt idx="292">
                  <c:v>500000</c:v>
                </c:pt>
                <c:pt idx="293">
                  <c:v>500000</c:v>
                </c:pt>
                <c:pt idx="294">
                  <c:v>500000</c:v>
                </c:pt>
                <c:pt idx="295">
                  <c:v>500000</c:v>
                </c:pt>
                <c:pt idx="296">
                  <c:v>500000</c:v>
                </c:pt>
                <c:pt idx="297">
                  <c:v>500000</c:v>
                </c:pt>
                <c:pt idx="298">
                  <c:v>64695</c:v>
                </c:pt>
                <c:pt idx="299">
                  <c:v>64000</c:v>
                </c:pt>
                <c:pt idx="300">
                  <c:v>62500</c:v>
                </c:pt>
                <c:pt idx="301">
                  <c:v>62500</c:v>
                </c:pt>
                <c:pt idx="302">
                  <c:v>64000</c:v>
                </c:pt>
                <c:pt idx="303">
                  <c:v>62000</c:v>
                </c:pt>
                <c:pt idx="304">
                  <c:v>64695</c:v>
                </c:pt>
                <c:pt idx="305">
                  <c:v>64695</c:v>
                </c:pt>
                <c:pt idx="306">
                  <c:v>64195</c:v>
                </c:pt>
                <c:pt idx="307">
                  <c:v>69000</c:v>
                </c:pt>
                <c:pt idx="308">
                  <c:v>63000</c:v>
                </c:pt>
                <c:pt idx="309">
                  <c:v>64195</c:v>
                </c:pt>
                <c:pt idx="310">
                  <c:v>64995</c:v>
                </c:pt>
                <c:pt idx="311">
                  <c:v>62000</c:v>
                </c:pt>
                <c:pt idx="312">
                  <c:v>64000</c:v>
                </c:pt>
                <c:pt idx="313">
                  <c:v>63000</c:v>
                </c:pt>
                <c:pt idx="314">
                  <c:v>65000</c:v>
                </c:pt>
                <c:pt idx="315">
                  <c:v>64695</c:v>
                </c:pt>
                <c:pt idx="316">
                  <c:v>64695</c:v>
                </c:pt>
                <c:pt idx="317">
                  <c:v>67000</c:v>
                </c:pt>
                <c:pt idx="318">
                  <c:v>64695</c:v>
                </c:pt>
                <c:pt idx="319">
                  <c:v>63000</c:v>
                </c:pt>
                <c:pt idx="320">
                  <c:v>300000</c:v>
                </c:pt>
                <c:pt idx="321">
                  <c:v>68000</c:v>
                </c:pt>
                <c:pt idx="322">
                  <c:v>63000</c:v>
                </c:pt>
                <c:pt idx="323">
                  <c:v>64695</c:v>
                </c:pt>
                <c:pt idx="324">
                  <c:v>64500</c:v>
                </c:pt>
                <c:pt idx="325">
                  <c:v>63000</c:v>
                </c:pt>
                <c:pt idx="326">
                  <c:v>63995</c:v>
                </c:pt>
                <c:pt idx="327">
                  <c:v>63000</c:v>
                </c:pt>
                <c:pt idx="328">
                  <c:v>63000</c:v>
                </c:pt>
                <c:pt idx="329">
                  <c:v>500000</c:v>
                </c:pt>
                <c:pt idx="330">
                  <c:v>500000</c:v>
                </c:pt>
                <c:pt idx="331">
                  <c:v>500000</c:v>
                </c:pt>
                <c:pt idx="332">
                  <c:v>500000</c:v>
                </c:pt>
                <c:pt idx="333">
                  <c:v>120000</c:v>
                </c:pt>
                <c:pt idx="334">
                  <c:v>118795</c:v>
                </c:pt>
                <c:pt idx="335">
                  <c:v>126190</c:v>
                </c:pt>
                <c:pt idx="336">
                  <c:v>218000</c:v>
                </c:pt>
                <c:pt idx="337">
                  <c:v>218000</c:v>
                </c:pt>
                <c:pt idx="338">
                  <c:v>218009</c:v>
                </c:pt>
                <c:pt idx="339">
                  <c:v>222000</c:v>
                </c:pt>
                <c:pt idx="340">
                  <c:v>222004</c:v>
                </c:pt>
                <c:pt idx="341">
                  <c:v>218009</c:v>
                </c:pt>
                <c:pt idx="342">
                  <c:v>222004</c:v>
                </c:pt>
                <c:pt idx="343">
                  <c:v>218000</c:v>
                </c:pt>
                <c:pt idx="344">
                  <c:v>218009</c:v>
                </c:pt>
                <c:pt idx="345">
                  <c:v>222004</c:v>
                </c:pt>
                <c:pt idx="346">
                  <c:v>222004</c:v>
                </c:pt>
                <c:pt idx="347">
                  <c:v>218000</c:v>
                </c:pt>
                <c:pt idx="348">
                  <c:v>218009</c:v>
                </c:pt>
                <c:pt idx="349">
                  <c:v>218009</c:v>
                </c:pt>
                <c:pt idx="350">
                  <c:v>218000</c:v>
                </c:pt>
                <c:pt idx="351">
                  <c:v>218000</c:v>
                </c:pt>
                <c:pt idx="352">
                  <c:v>218009</c:v>
                </c:pt>
                <c:pt idx="353">
                  <c:v>218000</c:v>
                </c:pt>
                <c:pt idx="354">
                  <c:v>218009</c:v>
                </c:pt>
                <c:pt idx="355">
                  <c:v>222000</c:v>
                </c:pt>
                <c:pt idx="356">
                  <c:v>208000</c:v>
                </c:pt>
                <c:pt idx="357">
                  <c:v>274390</c:v>
                </c:pt>
                <c:pt idx="358">
                  <c:v>201495</c:v>
                </c:pt>
                <c:pt idx="359">
                  <c:v>207000</c:v>
                </c:pt>
                <c:pt idx="360">
                  <c:v>209000</c:v>
                </c:pt>
                <c:pt idx="361">
                  <c:v>221400</c:v>
                </c:pt>
                <c:pt idx="362">
                  <c:v>205000</c:v>
                </c:pt>
                <c:pt idx="363">
                  <c:v>180800</c:v>
                </c:pt>
                <c:pt idx="364">
                  <c:v>162900</c:v>
                </c:pt>
                <c:pt idx="365">
                  <c:v>180000</c:v>
                </c:pt>
                <c:pt idx="366">
                  <c:v>162000</c:v>
                </c:pt>
                <c:pt idx="367">
                  <c:v>181100</c:v>
                </c:pt>
                <c:pt idx="368">
                  <c:v>198995</c:v>
                </c:pt>
                <c:pt idx="369">
                  <c:v>201495</c:v>
                </c:pt>
                <c:pt idx="370">
                  <c:v>171200</c:v>
                </c:pt>
                <c:pt idx="371">
                  <c:v>274390</c:v>
                </c:pt>
                <c:pt idx="372">
                  <c:v>225000</c:v>
                </c:pt>
                <c:pt idx="373">
                  <c:v>219800</c:v>
                </c:pt>
                <c:pt idx="374">
                  <c:v>220300</c:v>
                </c:pt>
                <c:pt idx="375">
                  <c:v>220300</c:v>
                </c:pt>
                <c:pt idx="376">
                  <c:v>203825</c:v>
                </c:pt>
                <c:pt idx="377">
                  <c:v>202500</c:v>
                </c:pt>
                <c:pt idx="378">
                  <c:v>218400</c:v>
                </c:pt>
                <c:pt idx="379">
                  <c:v>202500</c:v>
                </c:pt>
                <c:pt idx="380">
                  <c:v>220000</c:v>
                </c:pt>
                <c:pt idx="381">
                  <c:v>214425</c:v>
                </c:pt>
                <c:pt idx="382">
                  <c:v>202500</c:v>
                </c:pt>
                <c:pt idx="383">
                  <c:v>218400</c:v>
                </c:pt>
                <c:pt idx="384">
                  <c:v>202500</c:v>
                </c:pt>
                <c:pt idx="385">
                  <c:v>201000</c:v>
                </c:pt>
                <c:pt idx="386">
                  <c:v>203825</c:v>
                </c:pt>
                <c:pt idx="387">
                  <c:v>225000</c:v>
                </c:pt>
                <c:pt idx="388">
                  <c:v>201000</c:v>
                </c:pt>
                <c:pt idx="389">
                  <c:v>85000</c:v>
                </c:pt>
                <c:pt idx="390">
                  <c:v>330000</c:v>
                </c:pt>
                <c:pt idx="391">
                  <c:v>330000</c:v>
                </c:pt>
                <c:pt idx="392">
                  <c:v>330000</c:v>
                </c:pt>
                <c:pt idx="393">
                  <c:v>330000</c:v>
                </c:pt>
                <c:pt idx="394">
                  <c:v>338000</c:v>
                </c:pt>
                <c:pt idx="395">
                  <c:v>330000</c:v>
                </c:pt>
                <c:pt idx="396">
                  <c:v>335550</c:v>
                </c:pt>
                <c:pt idx="397">
                  <c:v>330000</c:v>
                </c:pt>
                <c:pt idx="398">
                  <c:v>248000</c:v>
                </c:pt>
                <c:pt idx="399">
                  <c:v>222000</c:v>
                </c:pt>
                <c:pt idx="400">
                  <c:v>221580</c:v>
                </c:pt>
                <c:pt idx="401">
                  <c:v>239100</c:v>
                </c:pt>
                <c:pt idx="402">
                  <c:v>221580</c:v>
                </c:pt>
                <c:pt idx="403">
                  <c:v>228000</c:v>
                </c:pt>
                <c:pt idx="404">
                  <c:v>275000</c:v>
                </c:pt>
                <c:pt idx="405">
                  <c:v>275000</c:v>
                </c:pt>
                <c:pt idx="406">
                  <c:v>229000</c:v>
                </c:pt>
                <c:pt idx="407">
                  <c:v>275000</c:v>
                </c:pt>
                <c:pt idx="408">
                  <c:v>228000</c:v>
                </c:pt>
                <c:pt idx="409">
                  <c:v>243600</c:v>
                </c:pt>
                <c:pt idx="410">
                  <c:v>222500</c:v>
                </c:pt>
                <c:pt idx="411">
                  <c:v>335000</c:v>
                </c:pt>
                <c:pt idx="412">
                  <c:v>200000</c:v>
                </c:pt>
                <c:pt idx="413">
                  <c:v>254995</c:v>
                </c:pt>
                <c:pt idx="414">
                  <c:v>254500</c:v>
                </c:pt>
                <c:pt idx="415">
                  <c:v>210000</c:v>
                </c:pt>
                <c:pt idx="416">
                  <c:v>213195</c:v>
                </c:pt>
                <c:pt idx="417">
                  <c:v>187700</c:v>
                </c:pt>
                <c:pt idx="418">
                  <c:v>177700</c:v>
                </c:pt>
                <c:pt idx="419">
                  <c:v>174300</c:v>
                </c:pt>
                <c:pt idx="420">
                  <c:v>180000</c:v>
                </c:pt>
                <c:pt idx="421">
                  <c:v>210000</c:v>
                </c:pt>
                <c:pt idx="422">
                  <c:v>180000</c:v>
                </c:pt>
                <c:pt idx="423">
                  <c:v>208000</c:v>
                </c:pt>
                <c:pt idx="424">
                  <c:v>211300</c:v>
                </c:pt>
                <c:pt idx="425">
                  <c:v>210000</c:v>
                </c:pt>
                <c:pt idx="426">
                  <c:v>130000</c:v>
                </c:pt>
                <c:pt idx="427">
                  <c:v>103500</c:v>
                </c:pt>
                <c:pt idx="428">
                  <c:v>130000</c:v>
                </c:pt>
                <c:pt idx="429">
                  <c:v>79900</c:v>
                </c:pt>
                <c:pt idx="430">
                  <c:v>185000</c:v>
                </c:pt>
                <c:pt idx="431">
                  <c:v>210000</c:v>
                </c:pt>
                <c:pt idx="432">
                  <c:v>222000</c:v>
                </c:pt>
                <c:pt idx="433">
                  <c:v>212500</c:v>
                </c:pt>
                <c:pt idx="434">
                  <c:v>222620</c:v>
                </c:pt>
                <c:pt idx="435">
                  <c:v>200000</c:v>
                </c:pt>
                <c:pt idx="436">
                  <c:v>210000</c:v>
                </c:pt>
                <c:pt idx="437">
                  <c:v>210000</c:v>
                </c:pt>
                <c:pt idx="438">
                  <c:v>210000</c:v>
                </c:pt>
                <c:pt idx="439">
                  <c:v>211000</c:v>
                </c:pt>
                <c:pt idx="440">
                  <c:v>215500</c:v>
                </c:pt>
                <c:pt idx="441">
                  <c:v>210000</c:v>
                </c:pt>
                <c:pt idx="442">
                  <c:v>208800</c:v>
                </c:pt>
                <c:pt idx="443">
                  <c:v>245000</c:v>
                </c:pt>
                <c:pt idx="444">
                  <c:v>222630</c:v>
                </c:pt>
                <c:pt idx="445">
                  <c:v>222630</c:v>
                </c:pt>
                <c:pt idx="446">
                  <c:v>245000</c:v>
                </c:pt>
                <c:pt idx="447">
                  <c:v>235000</c:v>
                </c:pt>
                <c:pt idx="448">
                  <c:v>210000</c:v>
                </c:pt>
                <c:pt idx="449">
                  <c:v>210000</c:v>
                </c:pt>
                <c:pt idx="450">
                  <c:v>201500</c:v>
                </c:pt>
                <c:pt idx="451">
                  <c:v>210000</c:v>
                </c:pt>
                <c:pt idx="452">
                  <c:v>250000</c:v>
                </c:pt>
                <c:pt idx="453">
                  <c:v>210000</c:v>
                </c:pt>
                <c:pt idx="454">
                  <c:v>222000</c:v>
                </c:pt>
                <c:pt idx="455">
                  <c:v>222000</c:v>
                </c:pt>
                <c:pt idx="456">
                  <c:v>222620</c:v>
                </c:pt>
                <c:pt idx="457">
                  <c:v>132000</c:v>
                </c:pt>
                <c:pt idx="458">
                  <c:v>155000</c:v>
                </c:pt>
                <c:pt idx="459">
                  <c:v>152500</c:v>
                </c:pt>
                <c:pt idx="460">
                  <c:v>168000</c:v>
                </c:pt>
                <c:pt idx="461">
                  <c:v>212000</c:v>
                </c:pt>
                <c:pt idx="462">
                  <c:v>155000</c:v>
                </c:pt>
                <c:pt idx="463">
                  <c:v>103500</c:v>
                </c:pt>
                <c:pt idx="464">
                  <c:v>104000</c:v>
                </c:pt>
                <c:pt idx="465">
                  <c:v>103500</c:v>
                </c:pt>
                <c:pt idx="466">
                  <c:v>103500</c:v>
                </c:pt>
                <c:pt idx="467">
                  <c:v>103500</c:v>
                </c:pt>
                <c:pt idx="468">
                  <c:v>103500</c:v>
                </c:pt>
                <c:pt idx="469">
                  <c:v>103500</c:v>
                </c:pt>
                <c:pt idx="470">
                  <c:v>103500</c:v>
                </c:pt>
                <c:pt idx="471">
                  <c:v>212000</c:v>
                </c:pt>
                <c:pt idx="472">
                  <c:v>241000</c:v>
                </c:pt>
                <c:pt idx="473">
                  <c:v>219750</c:v>
                </c:pt>
                <c:pt idx="474">
                  <c:v>242500</c:v>
                </c:pt>
                <c:pt idx="475">
                  <c:v>256500</c:v>
                </c:pt>
                <c:pt idx="476">
                  <c:v>256500</c:v>
                </c:pt>
                <c:pt idx="477">
                  <c:v>240000</c:v>
                </c:pt>
                <c:pt idx="478">
                  <c:v>256500</c:v>
                </c:pt>
                <c:pt idx="479">
                  <c:v>256500</c:v>
                </c:pt>
                <c:pt idx="480">
                  <c:v>256500</c:v>
                </c:pt>
                <c:pt idx="481">
                  <c:v>256500</c:v>
                </c:pt>
                <c:pt idx="482">
                  <c:v>117000</c:v>
                </c:pt>
                <c:pt idx="483">
                  <c:v>115000</c:v>
                </c:pt>
                <c:pt idx="484">
                  <c:v>114000</c:v>
                </c:pt>
                <c:pt idx="485">
                  <c:v>109000</c:v>
                </c:pt>
                <c:pt idx="486">
                  <c:v>109000</c:v>
                </c:pt>
                <c:pt idx="487">
                  <c:v>114000</c:v>
                </c:pt>
                <c:pt idx="488">
                  <c:v>115045</c:v>
                </c:pt>
                <c:pt idx="489">
                  <c:v>218750</c:v>
                </c:pt>
                <c:pt idx="490">
                  <c:v>114000</c:v>
                </c:pt>
                <c:pt idx="491">
                  <c:v>114000</c:v>
                </c:pt>
                <c:pt idx="492">
                  <c:v>114000</c:v>
                </c:pt>
                <c:pt idx="493">
                  <c:v>114000</c:v>
                </c:pt>
                <c:pt idx="494">
                  <c:v>218750</c:v>
                </c:pt>
                <c:pt idx="495">
                  <c:v>115045</c:v>
                </c:pt>
                <c:pt idx="496">
                  <c:v>218750</c:v>
                </c:pt>
                <c:pt idx="497">
                  <c:v>215000</c:v>
                </c:pt>
                <c:pt idx="498">
                  <c:v>114000</c:v>
                </c:pt>
                <c:pt idx="499">
                  <c:v>110045</c:v>
                </c:pt>
                <c:pt idx="500">
                  <c:v>114000</c:v>
                </c:pt>
                <c:pt idx="501">
                  <c:v>109000</c:v>
                </c:pt>
                <c:pt idx="502">
                  <c:v>117000</c:v>
                </c:pt>
                <c:pt idx="503">
                  <c:v>114000</c:v>
                </c:pt>
                <c:pt idx="504">
                  <c:v>114000</c:v>
                </c:pt>
                <c:pt idx="505">
                  <c:v>114000</c:v>
                </c:pt>
                <c:pt idx="506">
                  <c:v>113000</c:v>
                </c:pt>
                <c:pt idx="507">
                  <c:v>110000</c:v>
                </c:pt>
                <c:pt idx="508">
                  <c:v>115045</c:v>
                </c:pt>
                <c:pt idx="509">
                  <c:v>115000</c:v>
                </c:pt>
                <c:pt idx="510">
                  <c:v>250000</c:v>
                </c:pt>
                <c:pt idx="511">
                  <c:v>115000</c:v>
                </c:pt>
                <c:pt idx="512">
                  <c:v>109000</c:v>
                </c:pt>
                <c:pt idx="513">
                  <c:v>117000</c:v>
                </c:pt>
                <c:pt idx="514">
                  <c:v>114000</c:v>
                </c:pt>
                <c:pt idx="515">
                  <c:v>115000</c:v>
                </c:pt>
                <c:pt idx="516">
                  <c:v>120000</c:v>
                </c:pt>
                <c:pt idx="517">
                  <c:v>114000</c:v>
                </c:pt>
                <c:pt idx="518">
                  <c:v>114000</c:v>
                </c:pt>
                <c:pt idx="519">
                  <c:v>114000</c:v>
                </c:pt>
                <c:pt idx="520">
                  <c:v>114000</c:v>
                </c:pt>
                <c:pt idx="521">
                  <c:v>221580</c:v>
                </c:pt>
                <c:pt idx="522">
                  <c:v>221580</c:v>
                </c:pt>
                <c:pt idx="523">
                  <c:v>183000</c:v>
                </c:pt>
                <c:pt idx="524">
                  <c:v>247500</c:v>
                </c:pt>
                <c:pt idx="525">
                  <c:v>161200</c:v>
                </c:pt>
                <c:pt idx="526">
                  <c:v>180000</c:v>
                </c:pt>
                <c:pt idx="527">
                  <c:v>183000</c:v>
                </c:pt>
                <c:pt idx="528">
                  <c:v>103200</c:v>
                </c:pt>
                <c:pt idx="529">
                  <c:v>103200</c:v>
                </c:pt>
                <c:pt idx="530">
                  <c:v>103200</c:v>
                </c:pt>
                <c:pt idx="531">
                  <c:v>103200</c:v>
                </c:pt>
                <c:pt idx="532">
                  <c:v>103200</c:v>
                </c:pt>
                <c:pt idx="533">
                  <c:v>103200</c:v>
                </c:pt>
                <c:pt idx="534">
                  <c:v>103200</c:v>
                </c:pt>
                <c:pt idx="535">
                  <c:v>103200</c:v>
                </c:pt>
                <c:pt idx="536">
                  <c:v>105900</c:v>
                </c:pt>
                <c:pt idx="537">
                  <c:v>105900</c:v>
                </c:pt>
                <c:pt idx="538">
                  <c:v>103200</c:v>
                </c:pt>
                <c:pt idx="539">
                  <c:v>103200</c:v>
                </c:pt>
                <c:pt idx="540">
                  <c:v>103200</c:v>
                </c:pt>
                <c:pt idx="541">
                  <c:v>103200</c:v>
                </c:pt>
                <c:pt idx="542">
                  <c:v>159495</c:v>
                </c:pt>
                <c:pt idx="543">
                  <c:v>157500</c:v>
                </c:pt>
                <c:pt idx="544">
                  <c:v>157500</c:v>
                </c:pt>
                <c:pt idx="545">
                  <c:v>157500</c:v>
                </c:pt>
                <c:pt idx="546">
                  <c:v>159495</c:v>
                </c:pt>
                <c:pt idx="547">
                  <c:v>157500</c:v>
                </c:pt>
                <c:pt idx="548">
                  <c:v>157500</c:v>
                </c:pt>
                <c:pt idx="549">
                  <c:v>157500</c:v>
                </c:pt>
                <c:pt idx="550">
                  <c:v>159495</c:v>
                </c:pt>
                <c:pt idx="551">
                  <c:v>157500</c:v>
                </c:pt>
                <c:pt idx="552">
                  <c:v>157500</c:v>
                </c:pt>
                <c:pt idx="553">
                  <c:v>157500</c:v>
                </c:pt>
                <c:pt idx="554">
                  <c:v>157500</c:v>
                </c:pt>
                <c:pt idx="555">
                  <c:v>157500</c:v>
                </c:pt>
                <c:pt idx="556">
                  <c:v>157500</c:v>
                </c:pt>
                <c:pt idx="557">
                  <c:v>157500</c:v>
                </c:pt>
                <c:pt idx="558">
                  <c:v>346300</c:v>
                </c:pt>
                <c:pt idx="559">
                  <c:v>332500</c:v>
                </c:pt>
                <c:pt idx="560">
                  <c:v>142700</c:v>
                </c:pt>
                <c:pt idx="561">
                  <c:v>104000</c:v>
                </c:pt>
                <c:pt idx="562">
                  <c:v>192500</c:v>
                </c:pt>
                <c:pt idx="563">
                  <c:v>192500</c:v>
                </c:pt>
                <c:pt idx="564">
                  <c:v>192500</c:v>
                </c:pt>
                <c:pt idx="565">
                  <c:v>192500</c:v>
                </c:pt>
                <c:pt idx="566">
                  <c:v>204550</c:v>
                </c:pt>
                <c:pt idx="567">
                  <c:v>191000</c:v>
                </c:pt>
                <c:pt idx="568">
                  <c:v>191000</c:v>
                </c:pt>
                <c:pt idx="569">
                  <c:v>183300</c:v>
                </c:pt>
                <c:pt idx="570">
                  <c:v>202500</c:v>
                </c:pt>
                <c:pt idx="571">
                  <c:v>196350</c:v>
                </c:pt>
                <c:pt idx="572">
                  <c:v>204550</c:v>
                </c:pt>
                <c:pt idx="573">
                  <c:v>208800</c:v>
                </c:pt>
                <c:pt idx="574">
                  <c:v>198950</c:v>
                </c:pt>
                <c:pt idx="575">
                  <c:v>192500</c:v>
                </c:pt>
                <c:pt idx="576">
                  <c:v>203500</c:v>
                </c:pt>
                <c:pt idx="577">
                  <c:v>208000</c:v>
                </c:pt>
                <c:pt idx="578">
                  <c:v>192500</c:v>
                </c:pt>
                <c:pt idx="579">
                  <c:v>204995</c:v>
                </c:pt>
                <c:pt idx="580">
                  <c:v>200000</c:v>
                </c:pt>
                <c:pt idx="581">
                  <c:v>193000</c:v>
                </c:pt>
                <c:pt idx="582">
                  <c:v>208800</c:v>
                </c:pt>
                <c:pt idx="583">
                  <c:v>192500</c:v>
                </c:pt>
                <c:pt idx="584">
                  <c:v>202000</c:v>
                </c:pt>
                <c:pt idx="585">
                  <c:v>208800</c:v>
                </c:pt>
                <c:pt idx="586">
                  <c:v>195000</c:v>
                </c:pt>
                <c:pt idx="587">
                  <c:v>142700</c:v>
                </c:pt>
                <c:pt idx="588">
                  <c:v>200000</c:v>
                </c:pt>
                <c:pt idx="589">
                  <c:v>219800</c:v>
                </c:pt>
                <c:pt idx="590">
                  <c:v>207825</c:v>
                </c:pt>
                <c:pt idx="591">
                  <c:v>202500</c:v>
                </c:pt>
                <c:pt idx="592">
                  <c:v>207825</c:v>
                </c:pt>
                <c:pt idx="593">
                  <c:v>229000</c:v>
                </c:pt>
                <c:pt idx="594">
                  <c:v>202500</c:v>
                </c:pt>
                <c:pt idx="595">
                  <c:v>220000</c:v>
                </c:pt>
                <c:pt idx="596">
                  <c:v>118500</c:v>
                </c:pt>
                <c:pt idx="597">
                  <c:v>118500</c:v>
                </c:pt>
                <c:pt idx="598">
                  <c:v>118500</c:v>
                </c:pt>
                <c:pt idx="599">
                  <c:v>78000</c:v>
                </c:pt>
                <c:pt idx="600">
                  <c:v>76400</c:v>
                </c:pt>
                <c:pt idx="601">
                  <c:v>76950</c:v>
                </c:pt>
                <c:pt idx="602">
                  <c:v>81250</c:v>
                </c:pt>
                <c:pt idx="603">
                  <c:v>80500</c:v>
                </c:pt>
                <c:pt idx="604">
                  <c:v>74750</c:v>
                </c:pt>
                <c:pt idx="605">
                  <c:v>75000</c:v>
                </c:pt>
                <c:pt idx="606">
                  <c:v>83250</c:v>
                </c:pt>
                <c:pt idx="607">
                  <c:v>75250</c:v>
                </c:pt>
                <c:pt idx="608">
                  <c:v>78450</c:v>
                </c:pt>
                <c:pt idx="609">
                  <c:v>72800</c:v>
                </c:pt>
                <c:pt idx="610">
                  <c:v>71800</c:v>
                </c:pt>
                <c:pt idx="611">
                  <c:v>68000</c:v>
                </c:pt>
                <c:pt idx="612">
                  <c:v>142100</c:v>
                </c:pt>
                <c:pt idx="613">
                  <c:v>146000</c:v>
                </c:pt>
                <c:pt idx="614">
                  <c:v>70100</c:v>
                </c:pt>
                <c:pt idx="615">
                  <c:v>142086</c:v>
                </c:pt>
                <c:pt idx="616">
                  <c:v>75000</c:v>
                </c:pt>
                <c:pt idx="617">
                  <c:v>146000</c:v>
                </c:pt>
                <c:pt idx="618">
                  <c:v>77500</c:v>
                </c:pt>
                <c:pt idx="619">
                  <c:v>204100</c:v>
                </c:pt>
                <c:pt idx="620">
                  <c:v>77000</c:v>
                </c:pt>
                <c:pt idx="621">
                  <c:v>142086</c:v>
                </c:pt>
                <c:pt idx="622">
                  <c:v>146000</c:v>
                </c:pt>
                <c:pt idx="623">
                  <c:v>201495</c:v>
                </c:pt>
                <c:pt idx="624">
                  <c:v>80900</c:v>
                </c:pt>
                <c:pt idx="625">
                  <c:v>69900</c:v>
                </c:pt>
                <c:pt idx="626">
                  <c:v>150000</c:v>
                </c:pt>
                <c:pt idx="627">
                  <c:v>81550</c:v>
                </c:pt>
                <c:pt idx="628">
                  <c:v>146000</c:v>
                </c:pt>
                <c:pt idx="629">
                  <c:v>75695</c:v>
                </c:pt>
                <c:pt idx="630">
                  <c:v>70000</c:v>
                </c:pt>
                <c:pt idx="631">
                  <c:v>146000</c:v>
                </c:pt>
                <c:pt idx="632">
                  <c:v>146000</c:v>
                </c:pt>
                <c:pt idx="633">
                  <c:v>146000</c:v>
                </c:pt>
                <c:pt idx="634">
                  <c:v>77950</c:v>
                </c:pt>
                <c:pt idx="635">
                  <c:v>146000</c:v>
                </c:pt>
                <c:pt idx="636">
                  <c:v>77400</c:v>
                </c:pt>
                <c:pt idx="637">
                  <c:v>205600</c:v>
                </c:pt>
                <c:pt idx="638">
                  <c:v>205000</c:v>
                </c:pt>
                <c:pt idx="639">
                  <c:v>152995</c:v>
                </c:pt>
                <c:pt idx="640">
                  <c:v>142086</c:v>
                </c:pt>
                <c:pt idx="641">
                  <c:v>77500</c:v>
                </c:pt>
                <c:pt idx="642">
                  <c:v>147000</c:v>
                </c:pt>
                <c:pt idx="643">
                  <c:v>151000</c:v>
                </c:pt>
                <c:pt idx="644">
                  <c:v>142086</c:v>
                </c:pt>
                <c:pt idx="645">
                  <c:v>74700</c:v>
                </c:pt>
                <c:pt idx="646">
                  <c:v>77600</c:v>
                </c:pt>
                <c:pt idx="647">
                  <c:v>74000</c:v>
                </c:pt>
                <c:pt idx="648">
                  <c:v>142086</c:v>
                </c:pt>
                <c:pt idx="649">
                  <c:v>147000</c:v>
                </c:pt>
                <c:pt idx="650">
                  <c:v>149995</c:v>
                </c:pt>
                <c:pt idx="651">
                  <c:v>78100</c:v>
                </c:pt>
                <c:pt idx="652">
                  <c:v>147000</c:v>
                </c:pt>
                <c:pt idx="653">
                  <c:v>146000</c:v>
                </c:pt>
                <c:pt idx="654">
                  <c:v>123500</c:v>
                </c:pt>
                <c:pt idx="655">
                  <c:v>157500</c:v>
                </c:pt>
                <c:pt idx="656">
                  <c:v>60995</c:v>
                </c:pt>
                <c:pt idx="657">
                  <c:v>58900</c:v>
                </c:pt>
                <c:pt idx="658">
                  <c:v>58900</c:v>
                </c:pt>
                <c:pt idx="659">
                  <c:v>59900</c:v>
                </c:pt>
                <c:pt idx="660">
                  <c:v>59900</c:v>
                </c:pt>
                <c:pt idx="661">
                  <c:v>59900</c:v>
                </c:pt>
                <c:pt idx="662">
                  <c:v>59900</c:v>
                </c:pt>
                <c:pt idx="663">
                  <c:v>62000</c:v>
                </c:pt>
                <c:pt idx="664">
                  <c:v>102900</c:v>
                </c:pt>
                <c:pt idx="665">
                  <c:v>52915</c:v>
                </c:pt>
                <c:pt idx="666">
                  <c:v>51720</c:v>
                </c:pt>
                <c:pt idx="667">
                  <c:v>52720</c:v>
                </c:pt>
                <c:pt idx="668">
                  <c:v>51000</c:v>
                </c:pt>
                <c:pt idx="669">
                  <c:v>51720</c:v>
                </c:pt>
                <c:pt idx="670">
                  <c:v>52915</c:v>
                </c:pt>
                <c:pt idx="671">
                  <c:v>72800</c:v>
                </c:pt>
                <c:pt idx="672">
                  <c:v>72800</c:v>
                </c:pt>
                <c:pt idx="673">
                  <c:v>73795</c:v>
                </c:pt>
                <c:pt idx="674">
                  <c:v>71800</c:v>
                </c:pt>
                <c:pt idx="675">
                  <c:v>72800</c:v>
                </c:pt>
                <c:pt idx="676">
                  <c:v>72800</c:v>
                </c:pt>
                <c:pt idx="677">
                  <c:v>71800</c:v>
                </c:pt>
                <c:pt idx="678">
                  <c:v>72800</c:v>
                </c:pt>
                <c:pt idx="679">
                  <c:v>71800</c:v>
                </c:pt>
                <c:pt idx="680">
                  <c:v>71800</c:v>
                </c:pt>
                <c:pt idx="681">
                  <c:v>71800</c:v>
                </c:pt>
                <c:pt idx="682">
                  <c:v>71800</c:v>
                </c:pt>
                <c:pt idx="683">
                  <c:v>71800</c:v>
                </c:pt>
                <c:pt idx="684">
                  <c:v>71800</c:v>
                </c:pt>
                <c:pt idx="685">
                  <c:v>134150</c:v>
                </c:pt>
                <c:pt idx="686">
                  <c:v>71800</c:v>
                </c:pt>
                <c:pt idx="687">
                  <c:v>72800</c:v>
                </c:pt>
                <c:pt idx="688">
                  <c:v>92950</c:v>
                </c:pt>
                <c:pt idx="689">
                  <c:v>92950</c:v>
                </c:pt>
                <c:pt idx="690">
                  <c:v>92950</c:v>
                </c:pt>
                <c:pt idx="691">
                  <c:v>92950</c:v>
                </c:pt>
                <c:pt idx="692">
                  <c:v>93050</c:v>
                </c:pt>
                <c:pt idx="693">
                  <c:v>92950</c:v>
                </c:pt>
                <c:pt idx="694">
                  <c:v>92950</c:v>
                </c:pt>
                <c:pt idx="695">
                  <c:v>92950</c:v>
                </c:pt>
                <c:pt idx="696">
                  <c:v>92950</c:v>
                </c:pt>
                <c:pt idx="697">
                  <c:v>92000</c:v>
                </c:pt>
                <c:pt idx="698">
                  <c:v>93050</c:v>
                </c:pt>
                <c:pt idx="699">
                  <c:v>92950</c:v>
                </c:pt>
                <c:pt idx="700">
                  <c:v>92950</c:v>
                </c:pt>
                <c:pt idx="701">
                  <c:v>92950</c:v>
                </c:pt>
                <c:pt idx="702">
                  <c:v>93050</c:v>
                </c:pt>
                <c:pt idx="703">
                  <c:v>92950</c:v>
                </c:pt>
                <c:pt idx="704">
                  <c:v>93000</c:v>
                </c:pt>
                <c:pt idx="705">
                  <c:v>92000</c:v>
                </c:pt>
                <c:pt idx="706">
                  <c:v>102550</c:v>
                </c:pt>
                <c:pt idx="707">
                  <c:v>92950</c:v>
                </c:pt>
                <c:pt idx="708">
                  <c:v>93050</c:v>
                </c:pt>
                <c:pt idx="709">
                  <c:v>92000</c:v>
                </c:pt>
                <c:pt idx="710">
                  <c:v>93000</c:v>
                </c:pt>
                <c:pt idx="711">
                  <c:v>92950</c:v>
                </c:pt>
                <c:pt idx="712">
                  <c:v>92950</c:v>
                </c:pt>
                <c:pt idx="713">
                  <c:v>92950</c:v>
                </c:pt>
                <c:pt idx="714">
                  <c:v>71350</c:v>
                </c:pt>
                <c:pt idx="715">
                  <c:v>69900</c:v>
                </c:pt>
                <c:pt idx="716">
                  <c:v>69900</c:v>
                </c:pt>
                <c:pt idx="717">
                  <c:v>79900</c:v>
                </c:pt>
                <c:pt idx="718">
                  <c:v>69000</c:v>
                </c:pt>
                <c:pt idx="719">
                  <c:v>81250</c:v>
                </c:pt>
                <c:pt idx="720">
                  <c:v>77000</c:v>
                </c:pt>
                <c:pt idx="721">
                  <c:v>67600</c:v>
                </c:pt>
                <c:pt idx="722">
                  <c:v>71450</c:v>
                </c:pt>
                <c:pt idx="723">
                  <c:v>39000</c:v>
                </c:pt>
                <c:pt idx="724">
                  <c:v>36120</c:v>
                </c:pt>
                <c:pt idx="725">
                  <c:v>45000</c:v>
                </c:pt>
                <c:pt idx="726">
                  <c:v>43000</c:v>
                </c:pt>
                <c:pt idx="727">
                  <c:v>38500</c:v>
                </c:pt>
                <c:pt idx="728">
                  <c:v>42500</c:v>
                </c:pt>
                <c:pt idx="729">
                  <c:v>42900</c:v>
                </c:pt>
                <c:pt idx="730">
                  <c:v>44000</c:v>
                </c:pt>
                <c:pt idx="731">
                  <c:v>42000</c:v>
                </c:pt>
                <c:pt idx="732">
                  <c:v>40590</c:v>
                </c:pt>
                <c:pt idx="733">
                  <c:v>40000</c:v>
                </c:pt>
                <c:pt idx="734">
                  <c:v>42000</c:v>
                </c:pt>
                <c:pt idx="735">
                  <c:v>44500</c:v>
                </c:pt>
                <c:pt idx="736">
                  <c:v>42500</c:v>
                </c:pt>
                <c:pt idx="737">
                  <c:v>25000</c:v>
                </c:pt>
                <c:pt idx="738">
                  <c:v>42000</c:v>
                </c:pt>
                <c:pt idx="739">
                  <c:v>42000</c:v>
                </c:pt>
                <c:pt idx="740">
                  <c:v>62195</c:v>
                </c:pt>
                <c:pt idx="741">
                  <c:v>43995</c:v>
                </c:pt>
                <c:pt idx="742">
                  <c:v>42000</c:v>
                </c:pt>
                <c:pt idx="743">
                  <c:v>49000</c:v>
                </c:pt>
                <c:pt idx="744">
                  <c:v>42000</c:v>
                </c:pt>
                <c:pt idx="745">
                  <c:v>43995</c:v>
                </c:pt>
                <c:pt idx="746">
                  <c:v>25000</c:v>
                </c:pt>
                <c:pt idx="747">
                  <c:v>25000</c:v>
                </c:pt>
                <c:pt idx="748">
                  <c:v>37500</c:v>
                </c:pt>
                <c:pt idx="749">
                  <c:v>25000</c:v>
                </c:pt>
                <c:pt idx="750">
                  <c:v>150000</c:v>
                </c:pt>
                <c:pt idx="751">
                  <c:v>150980</c:v>
                </c:pt>
                <c:pt idx="752">
                  <c:v>134300</c:v>
                </c:pt>
                <c:pt idx="753">
                  <c:v>150000</c:v>
                </c:pt>
                <c:pt idx="754">
                  <c:v>150400</c:v>
                </c:pt>
                <c:pt idx="755">
                  <c:v>134300</c:v>
                </c:pt>
                <c:pt idx="756">
                  <c:v>134300</c:v>
                </c:pt>
                <c:pt idx="757">
                  <c:v>132795</c:v>
                </c:pt>
                <c:pt idx="758">
                  <c:v>133050</c:v>
                </c:pt>
                <c:pt idx="759">
                  <c:v>132400</c:v>
                </c:pt>
                <c:pt idx="760">
                  <c:v>150980</c:v>
                </c:pt>
                <c:pt idx="761">
                  <c:v>134300</c:v>
                </c:pt>
                <c:pt idx="762">
                  <c:v>150980</c:v>
                </c:pt>
                <c:pt idx="763">
                  <c:v>134300</c:v>
                </c:pt>
                <c:pt idx="764">
                  <c:v>150980</c:v>
                </c:pt>
                <c:pt idx="765">
                  <c:v>134300</c:v>
                </c:pt>
                <c:pt idx="766">
                  <c:v>134300</c:v>
                </c:pt>
                <c:pt idx="767">
                  <c:v>150980</c:v>
                </c:pt>
                <c:pt idx="768">
                  <c:v>135000</c:v>
                </c:pt>
                <c:pt idx="769">
                  <c:v>150980</c:v>
                </c:pt>
                <c:pt idx="770">
                  <c:v>150980</c:v>
                </c:pt>
                <c:pt idx="771">
                  <c:v>150800</c:v>
                </c:pt>
                <c:pt idx="772">
                  <c:v>150000</c:v>
                </c:pt>
                <c:pt idx="773">
                  <c:v>75400</c:v>
                </c:pt>
                <c:pt idx="774">
                  <c:v>84595</c:v>
                </c:pt>
                <c:pt idx="775">
                  <c:v>84595</c:v>
                </c:pt>
                <c:pt idx="776">
                  <c:v>77250</c:v>
                </c:pt>
                <c:pt idx="777">
                  <c:v>75100</c:v>
                </c:pt>
                <c:pt idx="778">
                  <c:v>84595</c:v>
                </c:pt>
                <c:pt idx="779">
                  <c:v>75100</c:v>
                </c:pt>
                <c:pt idx="780">
                  <c:v>75100</c:v>
                </c:pt>
                <c:pt idx="781">
                  <c:v>75100</c:v>
                </c:pt>
                <c:pt idx="782">
                  <c:v>76450</c:v>
                </c:pt>
                <c:pt idx="783">
                  <c:v>84595</c:v>
                </c:pt>
                <c:pt idx="784">
                  <c:v>75400</c:v>
                </c:pt>
                <c:pt idx="785">
                  <c:v>84595</c:v>
                </c:pt>
                <c:pt idx="786">
                  <c:v>76700</c:v>
                </c:pt>
                <c:pt idx="787">
                  <c:v>75100</c:v>
                </c:pt>
                <c:pt idx="788">
                  <c:v>76350</c:v>
                </c:pt>
                <c:pt idx="789">
                  <c:v>75100</c:v>
                </c:pt>
                <c:pt idx="790">
                  <c:v>1000000</c:v>
                </c:pt>
                <c:pt idx="791">
                  <c:v>96250</c:v>
                </c:pt>
                <c:pt idx="792">
                  <c:v>103800</c:v>
                </c:pt>
                <c:pt idx="793">
                  <c:v>96000</c:v>
                </c:pt>
                <c:pt idx="794">
                  <c:v>104450</c:v>
                </c:pt>
                <c:pt idx="795">
                  <c:v>105000</c:v>
                </c:pt>
                <c:pt idx="796">
                  <c:v>105000</c:v>
                </c:pt>
                <c:pt idx="797">
                  <c:v>105000</c:v>
                </c:pt>
                <c:pt idx="798">
                  <c:v>105950</c:v>
                </c:pt>
                <c:pt idx="799">
                  <c:v>99800</c:v>
                </c:pt>
                <c:pt idx="800">
                  <c:v>105000</c:v>
                </c:pt>
                <c:pt idx="801">
                  <c:v>100450</c:v>
                </c:pt>
                <c:pt idx="802">
                  <c:v>96950</c:v>
                </c:pt>
                <c:pt idx="803">
                  <c:v>96950</c:v>
                </c:pt>
                <c:pt idx="804">
                  <c:v>104200</c:v>
                </c:pt>
                <c:pt idx="805">
                  <c:v>104970</c:v>
                </c:pt>
                <c:pt idx="806">
                  <c:v>100450</c:v>
                </c:pt>
                <c:pt idx="807">
                  <c:v>105000</c:v>
                </c:pt>
                <c:pt idx="808">
                  <c:v>96950</c:v>
                </c:pt>
                <c:pt idx="809">
                  <c:v>94000</c:v>
                </c:pt>
                <c:pt idx="810">
                  <c:v>104400</c:v>
                </c:pt>
                <c:pt idx="811">
                  <c:v>105000</c:v>
                </c:pt>
                <c:pt idx="812">
                  <c:v>96950</c:v>
                </c:pt>
                <c:pt idx="813">
                  <c:v>100450</c:v>
                </c:pt>
                <c:pt idx="814">
                  <c:v>100450</c:v>
                </c:pt>
                <c:pt idx="815">
                  <c:v>100000</c:v>
                </c:pt>
                <c:pt idx="816">
                  <c:v>100000</c:v>
                </c:pt>
                <c:pt idx="817">
                  <c:v>98395</c:v>
                </c:pt>
                <c:pt idx="818">
                  <c:v>105000</c:v>
                </c:pt>
                <c:pt idx="819">
                  <c:v>105000</c:v>
                </c:pt>
                <c:pt idx="820">
                  <c:v>99990</c:v>
                </c:pt>
                <c:pt idx="821">
                  <c:v>99000</c:v>
                </c:pt>
                <c:pt idx="822">
                  <c:v>100500</c:v>
                </c:pt>
                <c:pt idx="823">
                  <c:v>100200</c:v>
                </c:pt>
                <c:pt idx="824">
                  <c:v>100550</c:v>
                </c:pt>
                <c:pt idx="825">
                  <c:v>102100</c:v>
                </c:pt>
                <c:pt idx="826">
                  <c:v>102900</c:v>
                </c:pt>
                <c:pt idx="827">
                  <c:v>100200</c:v>
                </c:pt>
                <c:pt idx="828">
                  <c:v>102000</c:v>
                </c:pt>
                <c:pt idx="829">
                  <c:v>101200</c:v>
                </c:pt>
                <c:pt idx="830">
                  <c:v>102550</c:v>
                </c:pt>
                <c:pt idx="831">
                  <c:v>102900</c:v>
                </c:pt>
                <c:pt idx="832">
                  <c:v>101200</c:v>
                </c:pt>
                <c:pt idx="833">
                  <c:v>102550</c:v>
                </c:pt>
                <c:pt idx="834">
                  <c:v>102000</c:v>
                </c:pt>
                <c:pt idx="835">
                  <c:v>102500</c:v>
                </c:pt>
                <c:pt idx="836">
                  <c:v>100200</c:v>
                </c:pt>
                <c:pt idx="837">
                  <c:v>102000</c:v>
                </c:pt>
                <c:pt idx="838">
                  <c:v>102550</c:v>
                </c:pt>
                <c:pt idx="839">
                  <c:v>102550</c:v>
                </c:pt>
                <c:pt idx="840">
                  <c:v>100200</c:v>
                </c:pt>
                <c:pt idx="841">
                  <c:v>101000</c:v>
                </c:pt>
                <c:pt idx="842">
                  <c:v>102000</c:v>
                </c:pt>
                <c:pt idx="843">
                  <c:v>102000</c:v>
                </c:pt>
                <c:pt idx="844">
                  <c:v>102100</c:v>
                </c:pt>
                <c:pt idx="845">
                  <c:v>102500</c:v>
                </c:pt>
                <c:pt idx="846">
                  <c:v>58900</c:v>
                </c:pt>
                <c:pt idx="847">
                  <c:v>59000</c:v>
                </c:pt>
                <c:pt idx="848">
                  <c:v>58900</c:v>
                </c:pt>
                <c:pt idx="849">
                  <c:v>59895</c:v>
                </c:pt>
                <c:pt idx="850">
                  <c:v>58900</c:v>
                </c:pt>
                <c:pt idx="851">
                  <c:v>58900</c:v>
                </c:pt>
                <c:pt idx="852">
                  <c:v>59895</c:v>
                </c:pt>
                <c:pt idx="853">
                  <c:v>59895</c:v>
                </c:pt>
                <c:pt idx="854">
                  <c:v>58900</c:v>
                </c:pt>
                <c:pt idx="855">
                  <c:v>58900</c:v>
                </c:pt>
                <c:pt idx="856">
                  <c:v>58900</c:v>
                </c:pt>
                <c:pt idx="857">
                  <c:v>58900</c:v>
                </c:pt>
                <c:pt idx="858">
                  <c:v>58900</c:v>
                </c:pt>
                <c:pt idx="859">
                  <c:v>58900</c:v>
                </c:pt>
                <c:pt idx="860">
                  <c:v>58900</c:v>
                </c:pt>
                <c:pt idx="861">
                  <c:v>58900</c:v>
                </c:pt>
                <c:pt idx="862">
                  <c:v>58900</c:v>
                </c:pt>
                <c:pt idx="863">
                  <c:v>58900</c:v>
                </c:pt>
                <c:pt idx="864">
                  <c:v>81250</c:v>
                </c:pt>
                <c:pt idx="865">
                  <c:v>81250</c:v>
                </c:pt>
                <c:pt idx="866">
                  <c:v>56200</c:v>
                </c:pt>
                <c:pt idx="867">
                  <c:v>56000</c:v>
                </c:pt>
                <c:pt idx="868">
                  <c:v>40000</c:v>
                </c:pt>
                <c:pt idx="869">
                  <c:v>57000</c:v>
                </c:pt>
                <c:pt idx="870">
                  <c:v>56200</c:v>
                </c:pt>
                <c:pt idx="871">
                  <c:v>67600</c:v>
                </c:pt>
                <c:pt idx="872">
                  <c:v>67000</c:v>
                </c:pt>
                <c:pt idx="873">
                  <c:v>67600</c:v>
                </c:pt>
                <c:pt idx="874">
                  <c:v>67895</c:v>
                </c:pt>
                <c:pt idx="875">
                  <c:v>69000</c:v>
                </c:pt>
                <c:pt idx="876">
                  <c:v>69900</c:v>
                </c:pt>
                <c:pt idx="877">
                  <c:v>67600</c:v>
                </c:pt>
                <c:pt idx="878">
                  <c:v>67895</c:v>
                </c:pt>
                <c:pt idx="879">
                  <c:v>68000</c:v>
                </c:pt>
                <c:pt idx="880">
                  <c:v>70000</c:v>
                </c:pt>
                <c:pt idx="881">
                  <c:v>67800</c:v>
                </c:pt>
                <c:pt idx="882">
                  <c:v>67600</c:v>
                </c:pt>
                <c:pt idx="883">
                  <c:v>68000</c:v>
                </c:pt>
                <c:pt idx="884">
                  <c:v>67600</c:v>
                </c:pt>
                <c:pt idx="885">
                  <c:v>67600</c:v>
                </c:pt>
                <c:pt idx="886">
                  <c:v>67600</c:v>
                </c:pt>
                <c:pt idx="887">
                  <c:v>62000</c:v>
                </c:pt>
                <c:pt idx="888">
                  <c:v>59900</c:v>
                </c:pt>
                <c:pt idx="889">
                  <c:v>43090</c:v>
                </c:pt>
                <c:pt idx="890">
                  <c:v>63700</c:v>
                </c:pt>
                <c:pt idx="891">
                  <c:v>43090</c:v>
                </c:pt>
                <c:pt idx="892">
                  <c:v>43090</c:v>
                </c:pt>
                <c:pt idx="893">
                  <c:v>63700</c:v>
                </c:pt>
                <c:pt idx="894">
                  <c:v>43090</c:v>
                </c:pt>
                <c:pt idx="895">
                  <c:v>43000</c:v>
                </c:pt>
                <c:pt idx="896">
                  <c:v>50000</c:v>
                </c:pt>
                <c:pt idx="897">
                  <c:v>71900</c:v>
                </c:pt>
                <c:pt idx="898">
                  <c:v>69900</c:v>
                </c:pt>
                <c:pt idx="899">
                  <c:v>70100</c:v>
                </c:pt>
                <c:pt idx="900">
                  <c:v>62250</c:v>
                </c:pt>
                <c:pt idx="901">
                  <c:v>70900</c:v>
                </c:pt>
                <c:pt idx="902">
                  <c:v>63100</c:v>
                </c:pt>
                <c:pt idx="903">
                  <c:v>62750</c:v>
                </c:pt>
                <c:pt idx="904">
                  <c:v>62750</c:v>
                </c:pt>
                <c:pt idx="905">
                  <c:v>101200</c:v>
                </c:pt>
                <c:pt idx="906">
                  <c:v>101200</c:v>
                </c:pt>
                <c:pt idx="907">
                  <c:v>35000</c:v>
                </c:pt>
                <c:pt idx="908">
                  <c:v>148500</c:v>
                </c:pt>
                <c:pt idx="909">
                  <c:v>147500</c:v>
                </c:pt>
                <c:pt idx="910">
                  <c:v>148500</c:v>
                </c:pt>
                <c:pt idx="911">
                  <c:v>147500</c:v>
                </c:pt>
                <c:pt idx="912">
                  <c:v>52200</c:v>
                </c:pt>
                <c:pt idx="913">
                  <c:v>68900</c:v>
                </c:pt>
                <c:pt idx="914">
                  <c:v>45690</c:v>
                </c:pt>
                <c:pt idx="915">
                  <c:v>46100</c:v>
                </c:pt>
                <c:pt idx="916">
                  <c:v>45790</c:v>
                </c:pt>
                <c:pt idx="917">
                  <c:v>45000</c:v>
                </c:pt>
                <c:pt idx="918">
                  <c:v>47820</c:v>
                </c:pt>
                <c:pt idx="919">
                  <c:v>45000</c:v>
                </c:pt>
                <c:pt idx="920">
                  <c:v>45790</c:v>
                </c:pt>
                <c:pt idx="921">
                  <c:v>45000</c:v>
                </c:pt>
                <c:pt idx="922">
                  <c:v>45790</c:v>
                </c:pt>
                <c:pt idx="923">
                  <c:v>46200</c:v>
                </c:pt>
                <c:pt idx="924">
                  <c:v>45790</c:v>
                </c:pt>
                <c:pt idx="925">
                  <c:v>46815</c:v>
                </c:pt>
                <c:pt idx="926">
                  <c:v>47190</c:v>
                </c:pt>
                <c:pt idx="927">
                  <c:v>45000</c:v>
                </c:pt>
                <c:pt idx="928">
                  <c:v>48000</c:v>
                </c:pt>
                <c:pt idx="929">
                  <c:v>45000</c:v>
                </c:pt>
                <c:pt idx="930">
                  <c:v>47190</c:v>
                </c:pt>
                <c:pt idx="931">
                  <c:v>30090</c:v>
                </c:pt>
                <c:pt idx="932">
                  <c:v>46100</c:v>
                </c:pt>
                <c:pt idx="933">
                  <c:v>45790</c:v>
                </c:pt>
                <c:pt idx="934">
                  <c:v>48000</c:v>
                </c:pt>
                <c:pt idx="935">
                  <c:v>46000</c:v>
                </c:pt>
                <c:pt idx="936">
                  <c:v>46610</c:v>
                </c:pt>
                <c:pt idx="937">
                  <c:v>45790</c:v>
                </c:pt>
                <c:pt idx="938">
                  <c:v>47820</c:v>
                </c:pt>
                <c:pt idx="939">
                  <c:v>52500</c:v>
                </c:pt>
                <c:pt idx="940">
                  <c:v>52500</c:v>
                </c:pt>
                <c:pt idx="941">
                  <c:v>30090</c:v>
                </c:pt>
                <c:pt idx="942">
                  <c:v>31015</c:v>
                </c:pt>
                <c:pt idx="943">
                  <c:v>30090</c:v>
                </c:pt>
                <c:pt idx="944">
                  <c:v>30000</c:v>
                </c:pt>
                <c:pt idx="945">
                  <c:v>30090</c:v>
                </c:pt>
                <c:pt idx="946">
                  <c:v>30090</c:v>
                </c:pt>
                <c:pt idx="947">
                  <c:v>30000</c:v>
                </c:pt>
                <c:pt idx="948">
                  <c:v>33000</c:v>
                </c:pt>
                <c:pt idx="949">
                  <c:v>30090</c:v>
                </c:pt>
                <c:pt idx="950">
                  <c:v>87200</c:v>
                </c:pt>
                <c:pt idx="951">
                  <c:v>88700</c:v>
                </c:pt>
                <c:pt idx="952">
                  <c:v>88550</c:v>
                </c:pt>
                <c:pt idx="953">
                  <c:v>87200</c:v>
                </c:pt>
                <c:pt idx="954">
                  <c:v>88550</c:v>
                </c:pt>
                <c:pt idx="955">
                  <c:v>88550</c:v>
                </c:pt>
                <c:pt idx="956">
                  <c:v>88550</c:v>
                </c:pt>
                <c:pt idx="957">
                  <c:v>88800</c:v>
                </c:pt>
                <c:pt idx="958">
                  <c:v>75000</c:v>
                </c:pt>
                <c:pt idx="959">
                  <c:v>38170</c:v>
                </c:pt>
                <c:pt idx="960">
                  <c:v>38170</c:v>
                </c:pt>
                <c:pt idx="961">
                  <c:v>38170</c:v>
                </c:pt>
                <c:pt idx="962">
                  <c:v>27205</c:v>
                </c:pt>
                <c:pt idx="963">
                  <c:v>28000</c:v>
                </c:pt>
                <c:pt idx="964">
                  <c:v>62000</c:v>
                </c:pt>
                <c:pt idx="965">
                  <c:v>58900</c:v>
                </c:pt>
                <c:pt idx="966">
                  <c:v>61000</c:v>
                </c:pt>
                <c:pt idx="967">
                  <c:v>60500</c:v>
                </c:pt>
                <c:pt idx="968">
                  <c:v>61500</c:v>
                </c:pt>
                <c:pt idx="969">
                  <c:v>59900</c:v>
                </c:pt>
                <c:pt idx="970">
                  <c:v>59900</c:v>
                </c:pt>
                <c:pt idx="971">
                  <c:v>62000</c:v>
                </c:pt>
                <c:pt idx="972">
                  <c:v>60500</c:v>
                </c:pt>
                <c:pt idx="973">
                  <c:v>62000</c:v>
                </c:pt>
                <c:pt idx="974">
                  <c:v>62000</c:v>
                </c:pt>
                <c:pt idx="975">
                  <c:v>61500</c:v>
                </c:pt>
                <c:pt idx="976">
                  <c:v>62000</c:v>
                </c:pt>
                <c:pt idx="977">
                  <c:v>62000</c:v>
                </c:pt>
                <c:pt idx="978">
                  <c:v>59900</c:v>
                </c:pt>
                <c:pt idx="979">
                  <c:v>63000</c:v>
                </c:pt>
                <c:pt idx="980">
                  <c:v>68000</c:v>
                </c:pt>
                <c:pt idx="981">
                  <c:v>61500</c:v>
                </c:pt>
                <c:pt idx="982">
                  <c:v>63000</c:v>
                </c:pt>
                <c:pt idx="983">
                  <c:v>59900</c:v>
                </c:pt>
                <c:pt idx="984">
                  <c:v>61500</c:v>
                </c:pt>
                <c:pt idx="985">
                  <c:v>59900</c:v>
                </c:pt>
                <c:pt idx="986">
                  <c:v>70100</c:v>
                </c:pt>
                <c:pt idx="987">
                  <c:v>62750</c:v>
                </c:pt>
                <c:pt idx="988">
                  <c:v>61600</c:v>
                </c:pt>
                <c:pt idx="989">
                  <c:v>61600</c:v>
                </c:pt>
                <c:pt idx="990">
                  <c:v>62750</c:v>
                </c:pt>
                <c:pt idx="991">
                  <c:v>63700</c:v>
                </c:pt>
                <c:pt idx="992">
                  <c:v>62500</c:v>
                </c:pt>
                <c:pt idx="993">
                  <c:v>64700</c:v>
                </c:pt>
                <c:pt idx="994">
                  <c:v>71500</c:v>
                </c:pt>
                <c:pt idx="995">
                  <c:v>50000</c:v>
                </c:pt>
                <c:pt idx="996">
                  <c:v>67150</c:v>
                </c:pt>
                <c:pt idx="997">
                  <c:v>67150</c:v>
                </c:pt>
                <c:pt idx="998">
                  <c:v>68745</c:v>
                </c:pt>
                <c:pt idx="999">
                  <c:v>67150</c:v>
                </c:pt>
                <c:pt idx="1000">
                  <c:v>69000</c:v>
                </c:pt>
                <c:pt idx="1001">
                  <c:v>67150</c:v>
                </c:pt>
                <c:pt idx="1002">
                  <c:v>26830</c:v>
                </c:pt>
              </c:numCache>
            </c:numRef>
          </c:xVal>
          <c:yVal>
            <c:numRef>
              <c:f>'Sport car price (1)'!$O$48:$O$1050</c:f>
              <c:numCache>
                <c:formatCode>General</c:formatCode>
                <c:ptCount val="1003"/>
                <c:pt idx="0">
                  <c:v>1390.6042085518618</c:v>
                </c:pt>
                <c:pt idx="1">
                  <c:v>1342.3792165520424</c:v>
                </c:pt>
                <c:pt idx="2">
                  <c:v>1149.4792485527641</c:v>
                </c:pt>
                <c:pt idx="3">
                  <c:v>1374.5292112185887</c:v>
                </c:pt>
                <c:pt idx="4">
                  <c:v>1149.4792485527641</c:v>
                </c:pt>
                <c:pt idx="5">
                  <c:v>1278.0792272189497</c:v>
                </c:pt>
                <c:pt idx="6">
                  <c:v>1278.0792272189497</c:v>
                </c:pt>
                <c:pt idx="7">
                  <c:v>1278.0792272189497</c:v>
                </c:pt>
                <c:pt idx="8">
                  <c:v>1278.0792272189497</c:v>
                </c:pt>
                <c:pt idx="9">
                  <c:v>1278.0792272189497</c:v>
                </c:pt>
                <c:pt idx="10">
                  <c:v>1278.0792272189497</c:v>
                </c:pt>
                <c:pt idx="11">
                  <c:v>1278.0792272189497</c:v>
                </c:pt>
                <c:pt idx="12">
                  <c:v>1278.0792272189497</c:v>
                </c:pt>
                <c:pt idx="13">
                  <c:v>1278.0792272189497</c:v>
                </c:pt>
                <c:pt idx="14">
                  <c:v>1278.0792272189497</c:v>
                </c:pt>
                <c:pt idx="15">
                  <c:v>1278.0792272189497</c:v>
                </c:pt>
                <c:pt idx="16">
                  <c:v>1278.0792272189497</c:v>
                </c:pt>
                <c:pt idx="17">
                  <c:v>1278.0792272189497</c:v>
                </c:pt>
                <c:pt idx="18">
                  <c:v>1278.0792272189497</c:v>
                </c:pt>
                <c:pt idx="19">
                  <c:v>1310.2292218854959</c:v>
                </c:pt>
                <c:pt idx="20">
                  <c:v>1310.2292218854959</c:v>
                </c:pt>
                <c:pt idx="21">
                  <c:v>1470.9791952182279</c:v>
                </c:pt>
                <c:pt idx="22">
                  <c:v>1470.9791952182279</c:v>
                </c:pt>
                <c:pt idx="23">
                  <c:v>1406.6792058851352</c:v>
                </c:pt>
                <c:pt idx="24">
                  <c:v>1470.9791952182279</c:v>
                </c:pt>
                <c:pt idx="25">
                  <c:v>2178.2790778822477</c:v>
                </c:pt>
                <c:pt idx="26">
                  <c:v>2178.2790778822477</c:v>
                </c:pt>
                <c:pt idx="27">
                  <c:v>1470.9791952182279</c:v>
                </c:pt>
                <c:pt idx="28">
                  <c:v>1470.9791952182279</c:v>
                </c:pt>
                <c:pt idx="29">
                  <c:v>1470.9791952182279</c:v>
                </c:pt>
                <c:pt idx="30">
                  <c:v>1470.9791952182279</c:v>
                </c:pt>
                <c:pt idx="31">
                  <c:v>1470.9791952182279</c:v>
                </c:pt>
                <c:pt idx="32">
                  <c:v>1470.3361953248968</c:v>
                </c:pt>
                <c:pt idx="33">
                  <c:v>1470.9791952182279</c:v>
                </c:pt>
                <c:pt idx="34">
                  <c:v>1470.9791952182279</c:v>
                </c:pt>
                <c:pt idx="35">
                  <c:v>1470.9791952182279</c:v>
                </c:pt>
                <c:pt idx="36">
                  <c:v>1470.9791952182279</c:v>
                </c:pt>
                <c:pt idx="37">
                  <c:v>1470.9791952182279</c:v>
                </c:pt>
                <c:pt idx="38">
                  <c:v>1663.5576632708405</c:v>
                </c:pt>
                <c:pt idx="39">
                  <c:v>1470.9791952182279</c:v>
                </c:pt>
                <c:pt idx="40">
                  <c:v>1470.9791952182279</c:v>
                </c:pt>
                <c:pt idx="41">
                  <c:v>1470.9791952182279</c:v>
                </c:pt>
                <c:pt idx="42">
                  <c:v>1760.3291472171452</c:v>
                </c:pt>
                <c:pt idx="43">
                  <c:v>1470.3361953248968</c:v>
                </c:pt>
                <c:pt idx="44">
                  <c:v>1470.9791952182279</c:v>
                </c:pt>
                <c:pt idx="45">
                  <c:v>1470.9791952182279</c:v>
                </c:pt>
                <c:pt idx="46">
                  <c:v>1438.8292005516814</c:v>
                </c:pt>
                <c:pt idx="47">
                  <c:v>1470.9791952182279</c:v>
                </c:pt>
                <c:pt idx="48">
                  <c:v>1406.6792058851352</c:v>
                </c:pt>
                <c:pt idx="49">
                  <c:v>1470.9791952182279</c:v>
                </c:pt>
                <c:pt idx="50">
                  <c:v>1470.9791952182279</c:v>
                </c:pt>
                <c:pt idx="51">
                  <c:v>1406.6792058851352</c:v>
                </c:pt>
                <c:pt idx="52">
                  <c:v>1406.6792058851352</c:v>
                </c:pt>
                <c:pt idx="53">
                  <c:v>1406.6792058851352</c:v>
                </c:pt>
                <c:pt idx="54">
                  <c:v>1406.6792058851352</c:v>
                </c:pt>
                <c:pt idx="55">
                  <c:v>1406.6792058851352</c:v>
                </c:pt>
                <c:pt idx="56">
                  <c:v>1470.9791952182279</c:v>
                </c:pt>
                <c:pt idx="57">
                  <c:v>1470.9791952182279</c:v>
                </c:pt>
                <c:pt idx="58">
                  <c:v>1470.9791952182279</c:v>
                </c:pt>
                <c:pt idx="59">
                  <c:v>577.2093434882388</c:v>
                </c:pt>
                <c:pt idx="60">
                  <c:v>1245.9292325524032</c:v>
                </c:pt>
                <c:pt idx="61">
                  <c:v>548.65693322487891</c:v>
                </c:pt>
                <c:pt idx="62">
                  <c:v>548.65693322487891</c:v>
                </c:pt>
                <c:pt idx="63">
                  <c:v>544.737848875027</c:v>
                </c:pt>
                <c:pt idx="64">
                  <c:v>548.62799822967906</c:v>
                </c:pt>
                <c:pt idx="65">
                  <c:v>551.87193269153363</c:v>
                </c:pt>
                <c:pt idx="66">
                  <c:v>552.12913264886595</c:v>
                </c:pt>
                <c:pt idx="67">
                  <c:v>551.48934775500175</c:v>
                </c:pt>
                <c:pt idx="68">
                  <c:v>551.4861327555351</c:v>
                </c:pt>
                <c:pt idx="69">
                  <c:v>548.65693322487891</c:v>
                </c:pt>
                <c:pt idx="70">
                  <c:v>551.4861327555351</c:v>
                </c:pt>
                <c:pt idx="71">
                  <c:v>551.87193269153363</c:v>
                </c:pt>
                <c:pt idx="72">
                  <c:v>570.77934455492948</c:v>
                </c:pt>
                <c:pt idx="73">
                  <c:v>570.77934455492948</c:v>
                </c:pt>
                <c:pt idx="74">
                  <c:v>570.77934455492948</c:v>
                </c:pt>
                <c:pt idx="75">
                  <c:v>570.77934455492948</c:v>
                </c:pt>
                <c:pt idx="76">
                  <c:v>570.77934455492948</c:v>
                </c:pt>
                <c:pt idx="77">
                  <c:v>707.41682188775155</c:v>
                </c:pt>
                <c:pt idx="78">
                  <c:v>707.41682188775155</c:v>
                </c:pt>
                <c:pt idx="79">
                  <c:v>707.41682188775155</c:v>
                </c:pt>
                <c:pt idx="80">
                  <c:v>669.47982818122682</c:v>
                </c:pt>
                <c:pt idx="81">
                  <c:v>707.41682188775155</c:v>
                </c:pt>
                <c:pt idx="82">
                  <c:v>707.41682188775155</c:v>
                </c:pt>
                <c:pt idx="83">
                  <c:v>707.41682188775155</c:v>
                </c:pt>
                <c:pt idx="84">
                  <c:v>707.41682188775155</c:v>
                </c:pt>
                <c:pt idx="85">
                  <c:v>707.41682188775155</c:v>
                </c:pt>
                <c:pt idx="86">
                  <c:v>707.41682188775155</c:v>
                </c:pt>
                <c:pt idx="87">
                  <c:v>707.41682188775155</c:v>
                </c:pt>
                <c:pt idx="88">
                  <c:v>707.41682188775155</c:v>
                </c:pt>
                <c:pt idx="89">
                  <c:v>707.41682188775155</c:v>
                </c:pt>
                <c:pt idx="90">
                  <c:v>707.41682188775155</c:v>
                </c:pt>
                <c:pt idx="91">
                  <c:v>707.41682188775155</c:v>
                </c:pt>
                <c:pt idx="92">
                  <c:v>707.41682188775155</c:v>
                </c:pt>
                <c:pt idx="93">
                  <c:v>707.41682188775155</c:v>
                </c:pt>
                <c:pt idx="94">
                  <c:v>707.41682188775155</c:v>
                </c:pt>
                <c:pt idx="95">
                  <c:v>707.41682188775155</c:v>
                </c:pt>
                <c:pt idx="96">
                  <c:v>707.41682188775155</c:v>
                </c:pt>
                <c:pt idx="97">
                  <c:v>707.41682188775155</c:v>
                </c:pt>
                <c:pt idx="98">
                  <c:v>707.41682188775155</c:v>
                </c:pt>
                <c:pt idx="99">
                  <c:v>707.41682188775155</c:v>
                </c:pt>
                <c:pt idx="100">
                  <c:v>1085.1792592196714</c:v>
                </c:pt>
                <c:pt idx="101">
                  <c:v>1663.8791632175062</c:v>
                </c:pt>
                <c:pt idx="102">
                  <c:v>1053.0292645531251</c:v>
                </c:pt>
                <c:pt idx="103">
                  <c:v>1004.8042725533055</c:v>
                </c:pt>
                <c:pt idx="104">
                  <c:v>531.74764353000887</c:v>
                </c:pt>
                <c:pt idx="105">
                  <c:v>530.36358625961407</c:v>
                </c:pt>
                <c:pt idx="106">
                  <c:v>530.91335116841208</c:v>
                </c:pt>
                <c:pt idx="107">
                  <c:v>532.90343583827121</c:v>
                </c:pt>
                <c:pt idx="108">
                  <c:v>529.94885132841569</c:v>
                </c:pt>
                <c:pt idx="109">
                  <c:v>532.26043594494035</c:v>
                </c:pt>
                <c:pt idx="110">
                  <c:v>532.26043594494035</c:v>
                </c:pt>
                <c:pt idx="111">
                  <c:v>529.62735138175015</c:v>
                </c:pt>
                <c:pt idx="112">
                  <c:v>1631.7291685509597</c:v>
                </c:pt>
                <c:pt idx="113">
                  <c:v>1342.3792165520424</c:v>
                </c:pt>
                <c:pt idx="114">
                  <c:v>623.41853082246587</c:v>
                </c:pt>
                <c:pt idx="115">
                  <c:v>988.72927522003238</c:v>
                </c:pt>
                <c:pt idx="116">
                  <c:v>844.05429922057363</c:v>
                </c:pt>
                <c:pt idx="117">
                  <c:v>615.78933708809438</c:v>
                </c:pt>
                <c:pt idx="118">
                  <c:v>827.97930188730038</c:v>
                </c:pt>
                <c:pt idx="119">
                  <c:v>827.97930188730038</c:v>
                </c:pt>
                <c:pt idx="120">
                  <c:v>1599.5791738844134</c:v>
                </c:pt>
                <c:pt idx="121">
                  <c:v>640.81039193728077</c:v>
                </c:pt>
                <c:pt idx="122">
                  <c:v>674.30232738120878</c:v>
                </c:pt>
                <c:pt idx="123">
                  <c:v>673.01632759454696</c:v>
                </c:pt>
                <c:pt idx="124">
                  <c:v>691.00939360962627</c:v>
                </c:pt>
                <c:pt idx="125">
                  <c:v>640.81039193728077</c:v>
                </c:pt>
                <c:pt idx="126">
                  <c:v>672.91987761054736</c:v>
                </c:pt>
                <c:pt idx="127">
                  <c:v>640.75380794666762</c:v>
                </c:pt>
                <c:pt idx="128">
                  <c:v>633.05227672429646</c:v>
                </c:pt>
                <c:pt idx="129">
                  <c:v>633.05227672429646</c:v>
                </c:pt>
                <c:pt idx="130">
                  <c:v>672.94238260681391</c:v>
                </c:pt>
                <c:pt idx="131">
                  <c:v>640.81039193728077</c:v>
                </c:pt>
                <c:pt idx="132">
                  <c:v>640.81039193728077</c:v>
                </c:pt>
                <c:pt idx="133">
                  <c:v>633.05227672429646</c:v>
                </c:pt>
                <c:pt idx="134">
                  <c:v>1406.6792058851352</c:v>
                </c:pt>
                <c:pt idx="135">
                  <c:v>1631.7291685509597</c:v>
                </c:pt>
                <c:pt idx="136">
                  <c:v>1342.3792165520424</c:v>
                </c:pt>
                <c:pt idx="137">
                  <c:v>1342.3792165520424</c:v>
                </c:pt>
                <c:pt idx="138">
                  <c:v>1342.3792165520424</c:v>
                </c:pt>
                <c:pt idx="139">
                  <c:v>1342.3792165520424</c:v>
                </c:pt>
                <c:pt idx="140">
                  <c:v>1342.3792165520424</c:v>
                </c:pt>
                <c:pt idx="141">
                  <c:v>532.52085090173932</c:v>
                </c:pt>
                <c:pt idx="142">
                  <c:v>532.52085090173932</c:v>
                </c:pt>
                <c:pt idx="143">
                  <c:v>672.94238260681391</c:v>
                </c:pt>
                <c:pt idx="144">
                  <c:v>673.01632759454696</c:v>
                </c:pt>
                <c:pt idx="145">
                  <c:v>633.05227672429646</c:v>
                </c:pt>
                <c:pt idx="146">
                  <c:v>672.69482764788154</c:v>
                </c:pt>
                <c:pt idx="147">
                  <c:v>672.94238260681391</c:v>
                </c:pt>
                <c:pt idx="148">
                  <c:v>691.00939360962627</c:v>
                </c:pt>
                <c:pt idx="149">
                  <c:v>672.69482764788154</c:v>
                </c:pt>
                <c:pt idx="150">
                  <c:v>672.94238260681391</c:v>
                </c:pt>
                <c:pt idx="151">
                  <c:v>672.94238260681391</c:v>
                </c:pt>
                <c:pt idx="152">
                  <c:v>621.57633612807274</c:v>
                </c:pt>
                <c:pt idx="153">
                  <c:v>621.57633612807274</c:v>
                </c:pt>
                <c:pt idx="154">
                  <c:v>565.95684535494752</c:v>
                </c:pt>
                <c:pt idx="155">
                  <c:v>565.95684535494752</c:v>
                </c:pt>
                <c:pt idx="156">
                  <c:v>565.95684535494752</c:v>
                </c:pt>
                <c:pt idx="157">
                  <c:v>565.95684535494752</c:v>
                </c:pt>
                <c:pt idx="158">
                  <c:v>565.95684535494752</c:v>
                </c:pt>
                <c:pt idx="159">
                  <c:v>565.95684535494752</c:v>
                </c:pt>
                <c:pt idx="160">
                  <c:v>565.95684535494752</c:v>
                </c:pt>
                <c:pt idx="161">
                  <c:v>640.81039193728077</c:v>
                </c:pt>
                <c:pt idx="162">
                  <c:v>672.94238260681391</c:v>
                </c:pt>
                <c:pt idx="163">
                  <c:v>672.91987761054736</c:v>
                </c:pt>
                <c:pt idx="164">
                  <c:v>640.81039193728077</c:v>
                </c:pt>
                <c:pt idx="165">
                  <c:v>1342.3792165520424</c:v>
                </c:pt>
                <c:pt idx="166">
                  <c:v>640.75380794666762</c:v>
                </c:pt>
                <c:pt idx="167">
                  <c:v>633.05227672429646</c:v>
                </c:pt>
                <c:pt idx="168">
                  <c:v>633.05227672429646</c:v>
                </c:pt>
                <c:pt idx="169">
                  <c:v>640.75380794666762</c:v>
                </c:pt>
                <c:pt idx="170">
                  <c:v>640.81039193728077</c:v>
                </c:pt>
                <c:pt idx="171">
                  <c:v>586.85434188820273</c:v>
                </c:pt>
                <c:pt idx="172">
                  <c:v>640.81039193728077</c:v>
                </c:pt>
                <c:pt idx="173">
                  <c:v>640.81039193728077</c:v>
                </c:pt>
                <c:pt idx="174">
                  <c:v>672.69482764788154</c:v>
                </c:pt>
                <c:pt idx="175">
                  <c:v>672.69482764788154</c:v>
                </c:pt>
                <c:pt idx="176">
                  <c:v>633.05227672429646</c:v>
                </c:pt>
                <c:pt idx="177">
                  <c:v>640.75380794666762</c:v>
                </c:pt>
                <c:pt idx="178">
                  <c:v>633.05227672429646</c:v>
                </c:pt>
                <c:pt idx="179">
                  <c:v>640.81039193728077</c:v>
                </c:pt>
                <c:pt idx="180">
                  <c:v>654.44874117477639</c:v>
                </c:pt>
                <c:pt idx="181">
                  <c:v>633.05227672429646</c:v>
                </c:pt>
                <c:pt idx="182">
                  <c:v>640.75380794666762</c:v>
                </c:pt>
                <c:pt idx="183">
                  <c:v>633.05227672429646</c:v>
                </c:pt>
                <c:pt idx="184">
                  <c:v>1406.6792058851352</c:v>
                </c:pt>
                <c:pt idx="185">
                  <c:v>1374.5292112185887</c:v>
                </c:pt>
                <c:pt idx="186">
                  <c:v>611.30441283211121</c:v>
                </c:pt>
                <c:pt idx="187">
                  <c:v>610.96683788811242</c:v>
                </c:pt>
                <c:pt idx="188">
                  <c:v>610.96683788811242</c:v>
                </c:pt>
                <c:pt idx="189">
                  <c:v>612.57433762143978</c:v>
                </c:pt>
                <c:pt idx="190">
                  <c:v>610.96683788811242</c:v>
                </c:pt>
                <c:pt idx="191">
                  <c:v>526.09085196843012</c:v>
                </c:pt>
                <c:pt idx="192">
                  <c:v>527.47008673962489</c:v>
                </c:pt>
                <c:pt idx="193">
                  <c:v>528.98274398868591</c:v>
                </c:pt>
                <c:pt idx="194">
                  <c:v>529.46338640895078</c:v>
                </c:pt>
                <c:pt idx="195">
                  <c:v>526.5055868996285</c:v>
                </c:pt>
                <c:pt idx="196">
                  <c:v>528.98435148841929</c:v>
                </c:pt>
                <c:pt idx="197">
                  <c:v>528.18060162175561</c:v>
                </c:pt>
                <c:pt idx="198">
                  <c:v>527.08750180309301</c:v>
                </c:pt>
                <c:pt idx="199">
                  <c:v>527.11804429802623</c:v>
                </c:pt>
                <c:pt idx="200">
                  <c:v>529.46338640895078</c:v>
                </c:pt>
                <c:pt idx="201">
                  <c:v>529.30585143508472</c:v>
                </c:pt>
                <c:pt idx="202">
                  <c:v>526.25160194176283</c:v>
                </c:pt>
                <c:pt idx="203">
                  <c:v>529.46338640895078</c:v>
                </c:pt>
                <c:pt idx="204">
                  <c:v>527.37685175509193</c:v>
                </c:pt>
                <c:pt idx="205">
                  <c:v>527.11804429802623</c:v>
                </c:pt>
                <c:pt idx="206">
                  <c:v>529.17564395668524</c:v>
                </c:pt>
                <c:pt idx="207">
                  <c:v>527.05535180842651</c:v>
                </c:pt>
                <c:pt idx="208">
                  <c:v>526.73385186176097</c:v>
                </c:pt>
                <c:pt idx="209">
                  <c:v>527.37685175509193</c:v>
                </c:pt>
                <c:pt idx="210">
                  <c:v>528.34135159508833</c:v>
                </c:pt>
                <c:pt idx="211">
                  <c:v>527.05535180842651</c:v>
                </c:pt>
                <c:pt idx="212">
                  <c:v>527.37685175509193</c:v>
                </c:pt>
                <c:pt idx="213">
                  <c:v>525.99279448469713</c:v>
                </c:pt>
                <c:pt idx="214">
                  <c:v>531.74764353000887</c:v>
                </c:pt>
                <c:pt idx="215">
                  <c:v>528.98435148841929</c:v>
                </c:pt>
                <c:pt idx="216">
                  <c:v>527.11804429802623</c:v>
                </c:pt>
                <c:pt idx="217">
                  <c:v>604.53523145506983</c:v>
                </c:pt>
                <c:pt idx="218">
                  <c:v>604.53523145506983</c:v>
                </c:pt>
                <c:pt idx="219">
                  <c:v>612.57433762143978</c:v>
                </c:pt>
                <c:pt idx="220">
                  <c:v>604.53523145506983</c:v>
                </c:pt>
                <c:pt idx="221">
                  <c:v>605.4434688043998</c:v>
                </c:pt>
                <c:pt idx="222">
                  <c:v>605.50133879479961</c:v>
                </c:pt>
                <c:pt idx="223">
                  <c:v>607.59108844812511</c:v>
                </c:pt>
                <c:pt idx="224">
                  <c:v>605.50133879479961</c:v>
                </c:pt>
                <c:pt idx="225">
                  <c:v>605.4434688043998</c:v>
                </c:pt>
                <c:pt idx="226">
                  <c:v>604.53523145506983</c:v>
                </c:pt>
                <c:pt idx="227">
                  <c:v>605.4434688043998</c:v>
                </c:pt>
                <c:pt idx="228">
                  <c:v>605.4434688043998</c:v>
                </c:pt>
                <c:pt idx="229">
                  <c:v>604.53683895480322</c:v>
                </c:pt>
                <c:pt idx="230">
                  <c:v>606.14433868813057</c:v>
                </c:pt>
                <c:pt idx="231">
                  <c:v>604.53523145506983</c:v>
                </c:pt>
                <c:pt idx="232">
                  <c:v>612.28498766944085</c:v>
                </c:pt>
                <c:pt idx="233">
                  <c:v>609.6808381014506</c:v>
                </c:pt>
                <c:pt idx="234">
                  <c:v>602.286339328145</c:v>
                </c:pt>
                <c:pt idx="235">
                  <c:v>594.66036059324017</c:v>
                </c:pt>
                <c:pt idx="236">
                  <c:v>595.39016547217079</c:v>
                </c:pt>
                <c:pt idx="237">
                  <c:v>595.39016547217079</c:v>
                </c:pt>
                <c:pt idx="238">
                  <c:v>594.66036059324017</c:v>
                </c:pt>
                <c:pt idx="239">
                  <c:v>595.39016547217079</c:v>
                </c:pt>
                <c:pt idx="240">
                  <c:v>594.66036059324017</c:v>
                </c:pt>
                <c:pt idx="241">
                  <c:v>596.49934028816665</c:v>
                </c:pt>
                <c:pt idx="242">
                  <c:v>594.66036059324017</c:v>
                </c:pt>
                <c:pt idx="243">
                  <c:v>594.66036059324017</c:v>
                </c:pt>
                <c:pt idx="244">
                  <c:v>594.89184055483929</c:v>
                </c:pt>
                <c:pt idx="245">
                  <c:v>594.69572558737332</c:v>
                </c:pt>
                <c:pt idx="246">
                  <c:v>594.66036059324017</c:v>
                </c:pt>
                <c:pt idx="247">
                  <c:v>602.286339328145</c:v>
                </c:pt>
                <c:pt idx="248">
                  <c:v>528.98274398868591</c:v>
                </c:pt>
                <c:pt idx="249">
                  <c:v>567.56434508827488</c:v>
                </c:pt>
                <c:pt idx="250">
                  <c:v>566.39087028294591</c:v>
                </c:pt>
                <c:pt idx="251">
                  <c:v>567.56434508827488</c:v>
                </c:pt>
                <c:pt idx="252">
                  <c:v>567.56434508827488</c:v>
                </c:pt>
                <c:pt idx="253">
                  <c:v>567.56434508827488</c:v>
                </c:pt>
                <c:pt idx="254">
                  <c:v>578.81684322156616</c:v>
                </c:pt>
                <c:pt idx="255">
                  <c:v>578.81684322156616</c:v>
                </c:pt>
                <c:pt idx="256">
                  <c:v>578.81684322156616</c:v>
                </c:pt>
                <c:pt idx="257">
                  <c:v>578.81684322156616</c:v>
                </c:pt>
                <c:pt idx="258">
                  <c:v>578.81684322156616</c:v>
                </c:pt>
                <c:pt idx="259">
                  <c:v>578.81684322156616</c:v>
                </c:pt>
                <c:pt idx="260">
                  <c:v>578.81684322156616</c:v>
                </c:pt>
                <c:pt idx="261">
                  <c:v>578.81684322156616</c:v>
                </c:pt>
                <c:pt idx="262">
                  <c:v>578.81684322156616</c:v>
                </c:pt>
                <c:pt idx="263">
                  <c:v>578.81684322156616</c:v>
                </c:pt>
                <c:pt idx="264">
                  <c:v>578.81684322156616</c:v>
                </c:pt>
                <c:pt idx="265">
                  <c:v>578.81684322156616</c:v>
                </c:pt>
                <c:pt idx="266">
                  <c:v>613.77996242143524</c:v>
                </c:pt>
                <c:pt idx="267">
                  <c:v>613.77996242143524</c:v>
                </c:pt>
                <c:pt idx="268">
                  <c:v>667.22932855456861</c:v>
                </c:pt>
                <c:pt idx="269">
                  <c:v>667.22932855456861</c:v>
                </c:pt>
                <c:pt idx="270">
                  <c:v>667.22932855456861</c:v>
                </c:pt>
                <c:pt idx="271">
                  <c:v>667.22932855456861</c:v>
                </c:pt>
                <c:pt idx="272">
                  <c:v>667.22932855456861</c:v>
                </c:pt>
                <c:pt idx="273">
                  <c:v>667.22932855456861</c:v>
                </c:pt>
                <c:pt idx="274">
                  <c:v>667.22932855456861</c:v>
                </c:pt>
                <c:pt idx="275">
                  <c:v>667.22932855456861</c:v>
                </c:pt>
                <c:pt idx="276">
                  <c:v>667.22932855456861</c:v>
                </c:pt>
                <c:pt idx="277">
                  <c:v>667.22932855456861</c:v>
                </c:pt>
                <c:pt idx="278">
                  <c:v>667.22932855456861</c:v>
                </c:pt>
                <c:pt idx="279">
                  <c:v>667.22932855456861</c:v>
                </c:pt>
                <c:pt idx="280">
                  <c:v>667.22932855456861</c:v>
                </c:pt>
                <c:pt idx="281">
                  <c:v>667.22932855456861</c:v>
                </c:pt>
                <c:pt idx="282">
                  <c:v>667.22932855456861</c:v>
                </c:pt>
                <c:pt idx="283">
                  <c:v>667.22932855456861</c:v>
                </c:pt>
                <c:pt idx="284">
                  <c:v>667.22932855456861</c:v>
                </c:pt>
                <c:pt idx="285">
                  <c:v>667.22932855456861</c:v>
                </c:pt>
                <c:pt idx="286">
                  <c:v>667.22932855456861</c:v>
                </c:pt>
                <c:pt idx="287">
                  <c:v>667.22932855456861</c:v>
                </c:pt>
                <c:pt idx="288">
                  <c:v>667.22932855456861</c:v>
                </c:pt>
                <c:pt idx="289">
                  <c:v>667.22932855456861</c:v>
                </c:pt>
                <c:pt idx="290">
                  <c:v>667.22932855456861</c:v>
                </c:pt>
                <c:pt idx="291">
                  <c:v>667.22932855456861</c:v>
                </c:pt>
                <c:pt idx="292">
                  <c:v>667.22932855456861</c:v>
                </c:pt>
                <c:pt idx="293">
                  <c:v>667.22932855456861</c:v>
                </c:pt>
                <c:pt idx="294">
                  <c:v>667.22932855456861</c:v>
                </c:pt>
                <c:pt idx="295">
                  <c:v>667.22932855456861</c:v>
                </c:pt>
                <c:pt idx="296">
                  <c:v>667.22932855456861</c:v>
                </c:pt>
                <c:pt idx="297">
                  <c:v>667.22932855456861</c:v>
                </c:pt>
                <c:pt idx="298">
                  <c:v>527.27879427135895</c:v>
                </c:pt>
                <c:pt idx="299">
                  <c:v>527.05535180842651</c:v>
                </c:pt>
                <c:pt idx="300">
                  <c:v>526.57310188842825</c:v>
                </c:pt>
                <c:pt idx="301">
                  <c:v>526.57310188842825</c:v>
                </c:pt>
                <c:pt idx="302">
                  <c:v>527.05535180842651</c:v>
                </c:pt>
                <c:pt idx="303">
                  <c:v>526.41235191509554</c:v>
                </c:pt>
                <c:pt idx="304">
                  <c:v>527.27879427135895</c:v>
                </c:pt>
                <c:pt idx="305">
                  <c:v>527.27879427135895</c:v>
                </c:pt>
                <c:pt idx="306">
                  <c:v>527.11804429802623</c:v>
                </c:pt>
                <c:pt idx="307">
                  <c:v>528.66285154175375</c:v>
                </c:pt>
                <c:pt idx="308">
                  <c:v>526.73385186176097</c:v>
                </c:pt>
                <c:pt idx="309">
                  <c:v>527.11804429802623</c:v>
                </c:pt>
                <c:pt idx="310">
                  <c:v>527.37524425535855</c:v>
                </c:pt>
                <c:pt idx="311">
                  <c:v>526.41235191509554</c:v>
                </c:pt>
                <c:pt idx="312">
                  <c:v>527.05535180842651</c:v>
                </c:pt>
                <c:pt idx="313">
                  <c:v>526.73385186176097</c:v>
                </c:pt>
                <c:pt idx="314">
                  <c:v>527.37685175509193</c:v>
                </c:pt>
                <c:pt idx="315">
                  <c:v>527.27879427135895</c:v>
                </c:pt>
                <c:pt idx="316">
                  <c:v>527.27879427135895</c:v>
                </c:pt>
                <c:pt idx="317">
                  <c:v>528.0198516484229</c:v>
                </c:pt>
                <c:pt idx="318">
                  <c:v>527.27879427135895</c:v>
                </c:pt>
                <c:pt idx="319">
                  <c:v>526.73385186176097</c:v>
                </c:pt>
                <c:pt idx="320">
                  <c:v>602.92933922147586</c:v>
                </c:pt>
                <c:pt idx="321">
                  <c:v>528.34135159508833</c:v>
                </c:pt>
                <c:pt idx="322">
                  <c:v>526.73385186176097</c:v>
                </c:pt>
                <c:pt idx="323">
                  <c:v>527.27879427135895</c:v>
                </c:pt>
                <c:pt idx="324">
                  <c:v>527.21610178175922</c:v>
                </c:pt>
                <c:pt idx="325">
                  <c:v>526.73385186176097</c:v>
                </c:pt>
                <c:pt idx="326">
                  <c:v>527.05374430869313</c:v>
                </c:pt>
                <c:pt idx="327">
                  <c:v>526.73385186176097</c:v>
                </c:pt>
                <c:pt idx="328">
                  <c:v>526.73385186176097</c:v>
                </c:pt>
                <c:pt idx="329">
                  <c:v>667.22932855456861</c:v>
                </c:pt>
                <c:pt idx="330">
                  <c:v>667.22932855456861</c:v>
                </c:pt>
                <c:pt idx="331">
                  <c:v>667.22932855456861</c:v>
                </c:pt>
                <c:pt idx="332">
                  <c:v>667.22932855456861</c:v>
                </c:pt>
                <c:pt idx="333">
                  <c:v>545.05934882169242</c:v>
                </c:pt>
                <c:pt idx="334">
                  <c:v>544.67194138596051</c:v>
                </c:pt>
                <c:pt idx="335">
                  <c:v>547.04943349155167</c:v>
                </c:pt>
                <c:pt idx="336">
                  <c:v>576.56634359490783</c:v>
                </c:pt>
                <c:pt idx="337">
                  <c:v>576.56634359490783</c:v>
                </c:pt>
                <c:pt idx="338">
                  <c:v>576.56923709442788</c:v>
                </c:pt>
                <c:pt idx="339">
                  <c:v>577.85234338156977</c:v>
                </c:pt>
                <c:pt idx="340">
                  <c:v>577.85362938135643</c:v>
                </c:pt>
                <c:pt idx="341">
                  <c:v>576.56923709442788</c:v>
                </c:pt>
                <c:pt idx="342">
                  <c:v>577.85362938135643</c:v>
                </c:pt>
                <c:pt idx="343">
                  <c:v>576.56634359490783</c:v>
                </c:pt>
                <c:pt idx="344">
                  <c:v>576.56923709442788</c:v>
                </c:pt>
                <c:pt idx="345">
                  <c:v>577.85362938135643</c:v>
                </c:pt>
                <c:pt idx="346">
                  <c:v>577.85362938135643</c:v>
                </c:pt>
                <c:pt idx="347">
                  <c:v>576.56634359490783</c:v>
                </c:pt>
                <c:pt idx="348">
                  <c:v>576.56923709442788</c:v>
                </c:pt>
                <c:pt idx="349">
                  <c:v>576.56923709442788</c:v>
                </c:pt>
                <c:pt idx="350">
                  <c:v>576.56634359490783</c:v>
                </c:pt>
                <c:pt idx="351">
                  <c:v>576.56634359490783</c:v>
                </c:pt>
                <c:pt idx="352">
                  <c:v>576.56923709442788</c:v>
                </c:pt>
                <c:pt idx="353">
                  <c:v>576.56634359490783</c:v>
                </c:pt>
                <c:pt idx="354">
                  <c:v>576.56923709442788</c:v>
                </c:pt>
                <c:pt idx="355">
                  <c:v>577.85234338156977</c:v>
                </c:pt>
                <c:pt idx="356">
                  <c:v>573.35134412825323</c:v>
                </c:pt>
                <c:pt idx="357">
                  <c:v>594.69572558737332</c:v>
                </c:pt>
                <c:pt idx="358">
                  <c:v>571.25998697519435</c:v>
                </c:pt>
                <c:pt idx="359">
                  <c:v>573.0298441815878</c:v>
                </c:pt>
                <c:pt idx="360">
                  <c:v>573.67284407491866</c:v>
                </c:pt>
                <c:pt idx="361">
                  <c:v>577.65944341357044</c:v>
                </c:pt>
                <c:pt idx="362">
                  <c:v>572.38684428825684</c:v>
                </c:pt>
                <c:pt idx="363">
                  <c:v>564.60654557895259</c:v>
                </c:pt>
                <c:pt idx="364">
                  <c:v>558.85169653364085</c:v>
                </c:pt>
                <c:pt idx="365">
                  <c:v>564.34934562162027</c:v>
                </c:pt>
                <c:pt idx="366">
                  <c:v>558.56234658164192</c:v>
                </c:pt>
                <c:pt idx="367">
                  <c:v>564.70299556295231</c:v>
                </c:pt>
                <c:pt idx="368">
                  <c:v>570.45623710853079</c:v>
                </c:pt>
                <c:pt idx="369">
                  <c:v>571.25998697519435</c:v>
                </c:pt>
                <c:pt idx="370">
                  <c:v>561.5201460909642</c:v>
                </c:pt>
                <c:pt idx="371">
                  <c:v>594.69572558737332</c:v>
                </c:pt>
                <c:pt idx="372">
                  <c:v>578.81684322156616</c:v>
                </c:pt>
                <c:pt idx="373">
                  <c:v>577.14504349890569</c:v>
                </c:pt>
                <c:pt idx="374">
                  <c:v>577.30579347223841</c:v>
                </c:pt>
                <c:pt idx="375">
                  <c:v>577.30579347223841</c:v>
                </c:pt>
                <c:pt idx="376">
                  <c:v>572.00908185092487</c:v>
                </c:pt>
                <c:pt idx="377">
                  <c:v>571.58309442159316</c:v>
                </c:pt>
                <c:pt idx="378">
                  <c:v>576.69494357357405</c:v>
                </c:pt>
                <c:pt idx="379">
                  <c:v>571.58309442159316</c:v>
                </c:pt>
                <c:pt idx="380">
                  <c:v>577.2093434882388</c:v>
                </c:pt>
                <c:pt idx="381">
                  <c:v>575.4169812855788</c:v>
                </c:pt>
                <c:pt idx="382">
                  <c:v>571.58309442159316</c:v>
                </c:pt>
                <c:pt idx="383">
                  <c:v>576.69494357357405</c:v>
                </c:pt>
                <c:pt idx="384">
                  <c:v>571.58309442159316</c:v>
                </c:pt>
                <c:pt idx="385">
                  <c:v>571.10084450159502</c:v>
                </c:pt>
                <c:pt idx="386">
                  <c:v>572.00908185092487</c:v>
                </c:pt>
                <c:pt idx="387">
                  <c:v>578.81684322156616</c:v>
                </c:pt>
                <c:pt idx="388">
                  <c:v>571.10084450159502</c:v>
                </c:pt>
                <c:pt idx="389">
                  <c:v>533.80685068840114</c:v>
                </c:pt>
                <c:pt idx="390">
                  <c:v>612.57433762143978</c:v>
                </c:pt>
                <c:pt idx="391">
                  <c:v>612.57433762143978</c:v>
                </c:pt>
                <c:pt idx="392">
                  <c:v>612.57433762143978</c:v>
                </c:pt>
                <c:pt idx="393">
                  <c:v>612.57433762143978</c:v>
                </c:pt>
                <c:pt idx="394">
                  <c:v>615.14633719476353</c:v>
                </c:pt>
                <c:pt idx="395">
                  <c:v>612.57433762143978</c:v>
                </c:pt>
                <c:pt idx="396">
                  <c:v>614.3586623254331</c:v>
                </c:pt>
                <c:pt idx="397">
                  <c:v>612.57433762143978</c:v>
                </c:pt>
                <c:pt idx="398">
                  <c:v>586.21134199487176</c:v>
                </c:pt>
                <c:pt idx="399">
                  <c:v>577.85234338156977</c:v>
                </c:pt>
                <c:pt idx="400">
                  <c:v>577.71731340397025</c:v>
                </c:pt>
                <c:pt idx="401">
                  <c:v>583.34999246954919</c:v>
                </c:pt>
                <c:pt idx="402">
                  <c:v>577.71731340397025</c:v>
                </c:pt>
                <c:pt idx="403">
                  <c:v>579.78134306156244</c:v>
                </c:pt>
                <c:pt idx="404">
                  <c:v>594.89184055483929</c:v>
                </c:pt>
                <c:pt idx="405">
                  <c:v>594.89184055483929</c:v>
                </c:pt>
                <c:pt idx="406">
                  <c:v>580.10284300822798</c:v>
                </c:pt>
                <c:pt idx="407">
                  <c:v>594.89184055483929</c:v>
                </c:pt>
                <c:pt idx="408">
                  <c:v>579.78134306156244</c:v>
                </c:pt>
                <c:pt idx="409">
                  <c:v>584.79674222954372</c:v>
                </c:pt>
                <c:pt idx="410">
                  <c:v>578.01309335490248</c:v>
                </c:pt>
                <c:pt idx="411">
                  <c:v>614.18183735476714</c:v>
                </c:pt>
                <c:pt idx="412">
                  <c:v>570.77934455492948</c:v>
                </c:pt>
                <c:pt idx="413">
                  <c:v>588.4602341217967</c:v>
                </c:pt>
                <c:pt idx="414">
                  <c:v>588.30109164819726</c:v>
                </c:pt>
                <c:pt idx="415">
                  <c:v>573.9943440215842</c:v>
                </c:pt>
                <c:pt idx="416">
                  <c:v>575.02153635118032</c:v>
                </c:pt>
                <c:pt idx="417">
                  <c:v>566.82489521094431</c:v>
                </c:pt>
                <c:pt idx="418">
                  <c:v>563.6098957442897</c:v>
                </c:pt>
                <c:pt idx="419">
                  <c:v>562.51679592562709</c:v>
                </c:pt>
                <c:pt idx="420">
                  <c:v>564.34934562162027</c:v>
                </c:pt>
                <c:pt idx="421">
                  <c:v>573.9943440215842</c:v>
                </c:pt>
                <c:pt idx="422">
                  <c:v>564.34934562162027</c:v>
                </c:pt>
                <c:pt idx="423">
                  <c:v>573.35134412825323</c:v>
                </c:pt>
                <c:pt idx="424">
                  <c:v>574.41229395224923</c:v>
                </c:pt>
                <c:pt idx="425">
                  <c:v>573.9943440215842</c:v>
                </c:pt>
                <c:pt idx="426">
                  <c:v>548.27434828834703</c:v>
                </c:pt>
                <c:pt idx="427">
                  <c:v>539.75459970171232</c:v>
                </c:pt>
                <c:pt idx="428">
                  <c:v>548.27434828834703</c:v>
                </c:pt>
                <c:pt idx="429">
                  <c:v>532.16720096040729</c:v>
                </c:pt>
                <c:pt idx="430">
                  <c:v>565.95684535494752</c:v>
                </c:pt>
                <c:pt idx="431">
                  <c:v>573.9943440215842</c:v>
                </c:pt>
                <c:pt idx="432">
                  <c:v>577.85234338156977</c:v>
                </c:pt>
                <c:pt idx="433">
                  <c:v>574.79809388824788</c:v>
                </c:pt>
                <c:pt idx="434">
                  <c:v>578.05167334850228</c:v>
                </c:pt>
                <c:pt idx="435">
                  <c:v>570.77934455492948</c:v>
                </c:pt>
                <c:pt idx="436">
                  <c:v>573.9943440215842</c:v>
                </c:pt>
                <c:pt idx="437">
                  <c:v>573.9943440215842</c:v>
                </c:pt>
                <c:pt idx="438">
                  <c:v>573.9943440215842</c:v>
                </c:pt>
                <c:pt idx="439">
                  <c:v>574.31584396824962</c:v>
                </c:pt>
                <c:pt idx="440">
                  <c:v>575.76259372824416</c:v>
                </c:pt>
                <c:pt idx="441">
                  <c:v>573.9943440215842</c:v>
                </c:pt>
                <c:pt idx="442">
                  <c:v>573.60854408558566</c:v>
                </c:pt>
                <c:pt idx="443">
                  <c:v>585.24684215487537</c:v>
                </c:pt>
                <c:pt idx="444">
                  <c:v>578.05488834796893</c:v>
                </c:pt>
                <c:pt idx="445">
                  <c:v>578.05488834796893</c:v>
                </c:pt>
                <c:pt idx="446">
                  <c:v>585.24684215487537</c:v>
                </c:pt>
                <c:pt idx="447">
                  <c:v>582.03184268822076</c:v>
                </c:pt>
                <c:pt idx="448">
                  <c:v>573.9943440215842</c:v>
                </c:pt>
                <c:pt idx="449">
                  <c:v>573.9943440215842</c:v>
                </c:pt>
                <c:pt idx="450">
                  <c:v>571.26159447492773</c:v>
                </c:pt>
                <c:pt idx="451">
                  <c:v>573.9943440215842</c:v>
                </c:pt>
                <c:pt idx="452">
                  <c:v>586.85434188820273</c:v>
                </c:pt>
                <c:pt idx="453">
                  <c:v>573.9943440215842</c:v>
                </c:pt>
                <c:pt idx="454">
                  <c:v>577.85234338156977</c:v>
                </c:pt>
                <c:pt idx="455">
                  <c:v>577.85234338156977</c:v>
                </c:pt>
                <c:pt idx="456">
                  <c:v>578.05167334850228</c:v>
                </c:pt>
                <c:pt idx="457">
                  <c:v>548.91734818167799</c:v>
                </c:pt>
                <c:pt idx="458">
                  <c:v>556.31184695498359</c:v>
                </c:pt>
                <c:pt idx="459">
                  <c:v>555.50809708832003</c:v>
                </c:pt>
                <c:pt idx="460">
                  <c:v>560.4913462616347</c:v>
                </c:pt>
                <c:pt idx="461">
                  <c:v>574.63734391491505</c:v>
                </c:pt>
                <c:pt idx="462">
                  <c:v>556.31184695498359</c:v>
                </c:pt>
                <c:pt idx="463">
                  <c:v>539.75459970171232</c:v>
                </c:pt>
                <c:pt idx="464">
                  <c:v>539.91534967504504</c:v>
                </c:pt>
                <c:pt idx="465">
                  <c:v>539.75459970171232</c:v>
                </c:pt>
                <c:pt idx="466">
                  <c:v>539.75459970171232</c:v>
                </c:pt>
                <c:pt idx="467">
                  <c:v>539.75459970171232</c:v>
                </c:pt>
                <c:pt idx="468">
                  <c:v>539.75459970171232</c:v>
                </c:pt>
                <c:pt idx="469">
                  <c:v>539.75459970171232</c:v>
                </c:pt>
                <c:pt idx="470">
                  <c:v>539.75459970171232</c:v>
                </c:pt>
                <c:pt idx="471">
                  <c:v>574.63734391491505</c:v>
                </c:pt>
                <c:pt idx="472">
                  <c:v>583.96084236821355</c:v>
                </c:pt>
                <c:pt idx="473">
                  <c:v>577.12896850157244</c:v>
                </c:pt>
                <c:pt idx="474">
                  <c:v>584.44309228821169</c:v>
                </c:pt>
                <c:pt idx="475">
                  <c:v>588.94409154152822</c:v>
                </c:pt>
                <c:pt idx="476">
                  <c:v>588.94409154152822</c:v>
                </c:pt>
                <c:pt idx="477">
                  <c:v>583.63934242154801</c:v>
                </c:pt>
                <c:pt idx="478">
                  <c:v>588.94409154152822</c:v>
                </c:pt>
                <c:pt idx="479">
                  <c:v>588.94409154152822</c:v>
                </c:pt>
                <c:pt idx="480">
                  <c:v>588.94409154152822</c:v>
                </c:pt>
                <c:pt idx="481">
                  <c:v>588.94409154152822</c:v>
                </c:pt>
                <c:pt idx="482">
                  <c:v>544.09484898169603</c:v>
                </c:pt>
                <c:pt idx="483">
                  <c:v>543.45184908836507</c:v>
                </c:pt>
                <c:pt idx="484">
                  <c:v>543.13034914169964</c:v>
                </c:pt>
                <c:pt idx="485">
                  <c:v>541.52284940837228</c:v>
                </c:pt>
                <c:pt idx="486">
                  <c:v>541.52284940837228</c:v>
                </c:pt>
                <c:pt idx="487">
                  <c:v>543.13034914169964</c:v>
                </c:pt>
                <c:pt idx="488">
                  <c:v>543.46631658596505</c:v>
                </c:pt>
                <c:pt idx="489">
                  <c:v>576.80746855490702</c:v>
                </c:pt>
                <c:pt idx="490">
                  <c:v>543.13034914169964</c:v>
                </c:pt>
                <c:pt idx="491">
                  <c:v>543.13034914169964</c:v>
                </c:pt>
                <c:pt idx="492">
                  <c:v>543.13034914169964</c:v>
                </c:pt>
                <c:pt idx="493">
                  <c:v>543.13034914169964</c:v>
                </c:pt>
                <c:pt idx="494">
                  <c:v>576.80746855490702</c:v>
                </c:pt>
                <c:pt idx="495">
                  <c:v>543.46631658596505</c:v>
                </c:pt>
                <c:pt idx="496">
                  <c:v>576.80746855490702</c:v>
                </c:pt>
                <c:pt idx="497">
                  <c:v>575.60184375491144</c:v>
                </c:pt>
                <c:pt idx="498">
                  <c:v>543.13034914169964</c:v>
                </c:pt>
                <c:pt idx="499">
                  <c:v>541.85881685263769</c:v>
                </c:pt>
                <c:pt idx="500">
                  <c:v>543.13034914169964</c:v>
                </c:pt>
                <c:pt idx="501">
                  <c:v>541.52284940837228</c:v>
                </c:pt>
                <c:pt idx="502">
                  <c:v>544.09484898169603</c:v>
                </c:pt>
                <c:pt idx="503">
                  <c:v>543.13034914169964</c:v>
                </c:pt>
                <c:pt idx="504">
                  <c:v>543.13034914169964</c:v>
                </c:pt>
                <c:pt idx="505">
                  <c:v>543.13034914169964</c:v>
                </c:pt>
                <c:pt idx="506">
                  <c:v>542.80884919503421</c:v>
                </c:pt>
                <c:pt idx="507">
                  <c:v>541.84434935503782</c:v>
                </c:pt>
                <c:pt idx="508">
                  <c:v>543.46631658596505</c:v>
                </c:pt>
                <c:pt idx="509">
                  <c:v>543.45184908836507</c:v>
                </c:pt>
                <c:pt idx="510">
                  <c:v>586.85434188820273</c:v>
                </c:pt>
                <c:pt idx="511">
                  <c:v>543.45184908836507</c:v>
                </c:pt>
                <c:pt idx="512">
                  <c:v>541.52284940837228</c:v>
                </c:pt>
                <c:pt idx="513">
                  <c:v>544.09484898169603</c:v>
                </c:pt>
                <c:pt idx="514">
                  <c:v>543.13034914169964</c:v>
                </c:pt>
                <c:pt idx="515">
                  <c:v>543.45184908836507</c:v>
                </c:pt>
                <c:pt idx="516">
                  <c:v>545.05934882169242</c:v>
                </c:pt>
                <c:pt idx="517">
                  <c:v>543.13034914169964</c:v>
                </c:pt>
                <c:pt idx="518">
                  <c:v>543.13034914169964</c:v>
                </c:pt>
                <c:pt idx="519">
                  <c:v>543.13034914169964</c:v>
                </c:pt>
                <c:pt idx="520">
                  <c:v>543.13034914169964</c:v>
                </c:pt>
                <c:pt idx="521">
                  <c:v>577.71731340397025</c:v>
                </c:pt>
                <c:pt idx="522">
                  <c:v>577.71731340397025</c:v>
                </c:pt>
                <c:pt idx="523">
                  <c:v>565.31384546161667</c:v>
                </c:pt>
                <c:pt idx="524">
                  <c:v>586.05059202153905</c:v>
                </c:pt>
                <c:pt idx="525">
                  <c:v>558.30514662430949</c:v>
                </c:pt>
                <c:pt idx="526">
                  <c:v>564.34934562162027</c:v>
                </c:pt>
                <c:pt idx="527">
                  <c:v>565.31384546161667</c:v>
                </c:pt>
                <c:pt idx="528">
                  <c:v>539.6581497177126</c:v>
                </c:pt>
                <c:pt idx="529">
                  <c:v>539.6581497177126</c:v>
                </c:pt>
                <c:pt idx="530">
                  <c:v>539.6581497177126</c:v>
                </c:pt>
                <c:pt idx="531">
                  <c:v>539.6581497177126</c:v>
                </c:pt>
                <c:pt idx="532">
                  <c:v>539.6581497177126</c:v>
                </c:pt>
                <c:pt idx="533">
                  <c:v>539.6581497177126</c:v>
                </c:pt>
                <c:pt idx="534">
                  <c:v>539.6581497177126</c:v>
                </c:pt>
                <c:pt idx="535">
                  <c:v>539.6581497177126</c:v>
                </c:pt>
                <c:pt idx="536">
                  <c:v>540.52619957370939</c:v>
                </c:pt>
                <c:pt idx="537">
                  <c:v>540.52619957370939</c:v>
                </c:pt>
                <c:pt idx="538">
                  <c:v>539.6581497177126</c:v>
                </c:pt>
                <c:pt idx="539">
                  <c:v>539.6581497177126</c:v>
                </c:pt>
                <c:pt idx="540">
                  <c:v>539.6581497177126</c:v>
                </c:pt>
                <c:pt idx="541">
                  <c:v>539.6581497177126</c:v>
                </c:pt>
                <c:pt idx="542">
                  <c:v>557.75698921524486</c:v>
                </c:pt>
                <c:pt idx="543">
                  <c:v>557.11559682164727</c:v>
                </c:pt>
                <c:pt idx="544">
                  <c:v>557.11559682164727</c:v>
                </c:pt>
                <c:pt idx="545">
                  <c:v>557.11559682164727</c:v>
                </c:pt>
                <c:pt idx="546">
                  <c:v>557.75698921524486</c:v>
                </c:pt>
                <c:pt idx="547">
                  <c:v>557.11559682164727</c:v>
                </c:pt>
                <c:pt idx="548">
                  <c:v>557.11559682164727</c:v>
                </c:pt>
                <c:pt idx="549">
                  <c:v>557.11559682164727</c:v>
                </c:pt>
                <c:pt idx="550">
                  <c:v>557.75698921524486</c:v>
                </c:pt>
                <c:pt idx="551">
                  <c:v>557.11559682164727</c:v>
                </c:pt>
                <c:pt idx="552">
                  <c:v>557.11559682164727</c:v>
                </c:pt>
                <c:pt idx="553">
                  <c:v>557.11559682164727</c:v>
                </c:pt>
                <c:pt idx="554">
                  <c:v>557.11559682164727</c:v>
                </c:pt>
                <c:pt idx="555">
                  <c:v>557.11559682164727</c:v>
                </c:pt>
                <c:pt idx="556">
                  <c:v>557.11559682164727</c:v>
                </c:pt>
                <c:pt idx="557">
                  <c:v>557.11559682164727</c:v>
                </c:pt>
                <c:pt idx="558">
                  <c:v>617.81478675208689</c:v>
                </c:pt>
                <c:pt idx="559">
                  <c:v>613.37808748810346</c:v>
                </c:pt>
                <c:pt idx="560">
                  <c:v>552.35739761099842</c:v>
                </c:pt>
                <c:pt idx="561">
                  <c:v>539.91534967504504</c:v>
                </c:pt>
                <c:pt idx="562">
                  <c:v>568.36809495493856</c:v>
                </c:pt>
                <c:pt idx="563">
                  <c:v>568.36809495493856</c:v>
                </c:pt>
                <c:pt idx="564">
                  <c:v>568.36809495493856</c:v>
                </c:pt>
                <c:pt idx="565">
                  <c:v>568.36809495493856</c:v>
                </c:pt>
                <c:pt idx="566">
                  <c:v>572.24216931225737</c:v>
                </c:pt>
                <c:pt idx="567">
                  <c:v>567.8858450349403</c:v>
                </c:pt>
                <c:pt idx="568">
                  <c:v>567.8858450349403</c:v>
                </c:pt>
                <c:pt idx="569">
                  <c:v>565.41029544561627</c:v>
                </c:pt>
                <c:pt idx="570">
                  <c:v>571.58309442159316</c:v>
                </c:pt>
                <c:pt idx="571">
                  <c:v>569.60586974960063</c:v>
                </c:pt>
                <c:pt idx="572">
                  <c:v>572.24216931225737</c:v>
                </c:pt>
                <c:pt idx="573">
                  <c:v>573.60854408558566</c:v>
                </c:pt>
                <c:pt idx="574">
                  <c:v>570.44176961093081</c:v>
                </c:pt>
                <c:pt idx="575">
                  <c:v>568.36809495493856</c:v>
                </c:pt>
                <c:pt idx="576">
                  <c:v>571.90459436825859</c:v>
                </c:pt>
                <c:pt idx="577">
                  <c:v>573.35134412825323</c:v>
                </c:pt>
                <c:pt idx="578">
                  <c:v>568.36809495493856</c:v>
                </c:pt>
                <c:pt idx="579">
                  <c:v>572.38523678852357</c:v>
                </c:pt>
                <c:pt idx="580">
                  <c:v>570.77934455492948</c:v>
                </c:pt>
                <c:pt idx="581">
                  <c:v>568.52884492827127</c:v>
                </c:pt>
                <c:pt idx="582">
                  <c:v>573.60854408558566</c:v>
                </c:pt>
                <c:pt idx="583">
                  <c:v>568.36809495493856</c:v>
                </c:pt>
                <c:pt idx="584">
                  <c:v>571.42234444826045</c:v>
                </c:pt>
                <c:pt idx="585">
                  <c:v>573.60854408558566</c:v>
                </c:pt>
                <c:pt idx="586">
                  <c:v>569.17184482160224</c:v>
                </c:pt>
                <c:pt idx="587">
                  <c:v>552.35739761099842</c:v>
                </c:pt>
                <c:pt idx="588">
                  <c:v>570.77934455492948</c:v>
                </c:pt>
                <c:pt idx="589">
                  <c:v>577.14504349890569</c:v>
                </c:pt>
                <c:pt idx="590">
                  <c:v>573.2950816375868</c:v>
                </c:pt>
                <c:pt idx="591">
                  <c:v>571.58309442159316</c:v>
                </c:pt>
                <c:pt idx="592">
                  <c:v>573.2950816375868</c:v>
                </c:pt>
                <c:pt idx="593">
                  <c:v>580.10284300822798</c:v>
                </c:pt>
                <c:pt idx="594">
                  <c:v>571.58309442159316</c:v>
                </c:pt>
                <c:pt idx="595">
                  <c:v>577.2093434882388</c:v>
                </c:pt>
                <c:pt idx="596">
                  <c:v>544.57709890169417</c:v>
                </c:pt>
                <c:pt idx="597">
                  <c:v>544.57709890169417</c:v>
                </c:pt>
                <c:pt idx="598">
                  <c:v>544.57709890169417</c:v>
                </c:pt>
                <c:pt idx="599">
                  <c:v>531.55635106174293</c:v>
                </c:pt>
                <c:pt idx="600">
                  <c:v>531.04195114707818</c:v>
                </c:pt>
                <c:pt idx="601">
                  <c:v>531.21877611774426</c:v>
                </c:pt>
                <c:pt idx="602">
                  <c:v>532.60122588840568</c:v>
                </c:pt>
                <c:pt idx="603">
                  <c:v>532.36010092840661</c:v>
                </c:pt>
                <c:pt idx="604">
                  <c:v>530.51147623508018</c:v>
                </c:pt>
                <c:pt idx="605">
                  <c:v>530.59185122174654</c:v>
                </c:pt>
                <c:pt idx="606">
                  <c:v>533.24422578173665</c:v>
                </c:pt>
                <c:pt idx="607">
                  <c:v>530.67222620841289</c:v>
                </c:pt>
                <c:pt idx="608">
                  <c:v>531.70102603774239</c:v>
                </c:pt>
                <c:pt idx="609">
                  <c:v>529.88455133908258</c:v>
                </c:pt>
                <c:pt idx="610">
                  <c:v>529.56305139241704</c:v>
                </c:pt>
                <c:pt idx="611">
                  <c:v>528.34135159508833</c:v>
                </c:pt>
                <c:pt idx="612">
                  <c:v>552.16449764299921</c:v>
                </c:pt>
                <c:pt idx="613">
                  <c:v>553.41834743499453</c:v>
                </c:pt>
                <c:pt idx="614">
                  <c:v>529.01650148308579</c:v>
                </c:pt>
                <c:pt idx="615">
                  <c:v>552.1599966437459</c:v>
                </c:pt>
                <c:pt idx="616">
                  <c:v>530.59185122174654</c:v>
                </c:pt>
                <c:pt idx="617">
                  <c:v>553.41834743499453</c:v>
                </c:pt>
                <c:pt idx="618">
                  <c:v>531.39560108841022</c:v>
                </c:pt>
                <c:pt idx="619">
                  <c:v>572.09749433625791</c:v>
                </c:pt>
                <c:pt idx="620">
                  <c:v>531.2348511150775</c:v>
                </c:pt>
                <c:pt idx="621">
                  <c:v>552.1599966437459</c:v>
                </c:pt>
                <c:pt idx="622">
                  <c:v>553.41834743499453</c:v>
                </c:pt>
                <c:pt idx="623">
                  <c:v>571.25998697519435</c:v>
                </c:pt>
                <c:pt idx="624">
                  <c:v>532.48870090707283</c:v>
                </c:pt>
                <c:pt idx="625">
                  <c:v>528.95220149375268</c:v>
                </c:pt>
                <c:pt idx="626">
                  <c:v>554.70434722165635</c:v>
                </c:pt>
                <c:pt idx="627">
                  <c:v>532.6976758724054</c:v>
                </c:pt>
                <c:pt idx="628">
                  <c:v>553.41834743499453</c:v>
                </c:pt>
                <c:pt idx="629">
                  <c:v>530.81529368467909</c:v>
                </c:pt>
                <c:pt idx="630">
                  <c:v>528.98435148841929</c:v>
                </c:pt>
                <c:pt idx="631">
                  <c:v>553.41834743499453</c:v>
                </c:pt>
                <c:pt idx="632">
                  <c:v>553.41834743499453</c:v>
                </c:pt>
                <c:pt idx="633">
                  <c:v>553.41834743499453</c:v>
                </c:pt>
                <c:pt idx="634">
                  <c:v>531.54027606440968</c:v>
                </c:pt>
                <c:pt idx="635">
                  <c:v>553.41834743499453</c:v>
                </c:pt>
                <c:pt idx="636">
                  <c:v>531.36345109374372</c:v>
                </c:pt>
                <c:pt idx="637">
                  <c:v>572.57974425625616</c:v>
                </c:pt>
                <c:pt idx="638">
                  <c:v>572.38684428825684</c:v>
                </c:pt>
                <c:pt idx="639">
                  <c:v>555.66723956191936</c:v>
                </c:pt>
                <c:pt idx="640">
                  <c:v>552.1599966437459</c:v>
                </c:pt>
                <c:pt idx="641">
                  <c:v>531.39560108841022</c:v>
                </c:pt>
                <c:pt idx="642">
                  <c:v>553.73984738165996</c:v>
                </c:pt>
                <c:pt idx="643">
                  <c:v>555.02584716832177</c:v>
                </c:pt>
                <c:pt idx="644">
                  <c:v>552.1599966437459</c:v>
                </c:pt>
                <c:pt idx="645">
                  <c:v>530.49540123774693</c:v>
                </c:pt>
                <c:pt idx="646">
                  <c:v>531.42775108307671</c:v>
                </c:pt>
                <c:pt idx="647">
                  <c:v>530.27035127508111</c:v>
                </c:pt>
                <c:pt idx="648">
                  <c:v>552.1599966437459</c:v>
                </c:pt>
                <c:pt idx="649">
                  <c:v>553.73984738165996</c:v>
                </c:pt>
                <c:pt idx="650">
                  <c:v>554.70273972192297</c:v>
                </c:pt>
                <c:pt idx="651">
                  <c:v>531.58850105640954</c:v>
                </c:pt>
                <c:pt idx="652">
                  <c:v>553.73984738165996</c:v>
                </c:pt>
                <c:pt idx="653">
                  <c:v>553.41834743499453</c:v>
                </c:pt>
                <c:pt idx="654">
                  <c:v>546.18459863502153</c:v>
                </c:pt>
                <c:pt idx="655">
                  <c:v>557.11559682164727</c:v>
                </c:pt>
                <c:pt idx="656">
                  <c:v>526.08924446869673</c:v>
                </c:pt>
                <c:pt idx="657">
                  <c:v>525.41570208043254</c:v>
                </c:pt>
                <c:pt idx="658">
                  <c:v>525.41570208043254</c:v>
                </c:pt>
                <c:pt idx="659">
                  <c:v>525.73720202709808</c:v>
                </c:pt>
                <c:pt idx="660">
                  <c:v>525.73720202709808</c:v>
                </c:pt>
                <c:pt idx="661">
                  <c:v>525.73720202709808</c:v>
                </c:pt>
                <c:pt idx="662">
                  <c:v>525.73720202709808</c:v>
                </c:pt>
                <c:pt idx="663">
                  <c:v>526.41235191509554</c:v>
                </c:pt>
                <c:pt idx="664">
                  <c:v>539.561699733713</c:v>
                </c:pt>
                <c:pt idx="665">
                  <c:v>523.49152489963978</c:v>
                </c:pt>
                <c:pt idx="666">
                  <c:v>523.10733246337452</c:v>
                </c:pt>
                <c:pt idx="667">
                  <c:v>523.42883241004006</c:v>
                </c:pt>
                <c:pt idx="668">
                  <c:v>522.8758525017754</c:v>
                </c:pt>
                <c:pt idx="669">
                  <c:v>523.10733246337452</c:v>
                </c:pt>
                <c:pt idx="670">
                  <c:v>523.49152489963978</c:v>
                </c:pt>
                <c:pt idx="671">
                  <c:v>529.88455133908258</c:v>
                </c:pt>
                <c:pt idx="672">
                  <c:v>529.88455133908258</c:v>
                </c:pt>
                <c:pt idx="673">
                  <c:v>530.20444378601462</c:v>
                </c:pt>
                <c:pt idx="674">
                  <c:v>529.56305139241704</c:v>
                </c:pt>
                <c:pt idx="675">
                  <c:v>529.88455133908258</c:v>
                </c:pt>
                <c:pt idx="676">
                  <c:v>529.88455133908258</c:v>
                </c:pt>
                <c:pt idx="677">
                  <c:v>529.56305139241704</c:v>
                </c:pt>
                <c:pt idx="678">
                  <c:v>529.88455133908258</c:v>
                </c:pt>
                <c:pt idx="679">
                  <c:v>529.56305139241704</c:v>
                </c:pt>
                <c:pt idx="680">
                  <c:v>529.56305139241704</c:v>
                </c:pt>
                <c:pt idx="681">
                  <c:v>529.56305139241704</c:v>
                </c:pt>
                <c:pt idx="682">
                  <c:v>529.56305139241704</c:v>
                </c:pt>
                <c:pt idx="683">
                  <c:v>529.56305139241704</c:v>
                </c:pt>
                <c:pt idx="684">
                  <c:v>529.56305139241704</c:v>
                </c:pt>
                <c:pt idx="685">
                  <c:v>549.60857306700871</c:v>
                </c:pt>
                <c:pt idx="686">
                  <c:v>529.56305139241704</c:v>
                </c:pt>
                <c:pt idx="687">
                  <c:v>529.88455133908258</c:v>
                </c:pt>
                <c:pt idx="688">
                  <c:v>536.36277526439164</c:v>
                </c:pt>
                <c:pt idx="689">
                  <c:v>536.36277526439164</c:v>
                </c:pt>
                <c:pt idx="690">
                  <c:v>536.36277526439164</c:v>
                </c:pt>
                <c:pt idx="691">
                  <c:v>536.36277526439164</c:v>
                </c:pt>
                <c:pt idx="692">
                  <c:v>536.39492525905814</c:v>
                </c:pt>
                <c:pt idx="693">
                  <c:v>536.36277526439164</c:v>
                </c:pt>
                <c:pt idx="694">
                  <c:v>536.36277526439164</c:v>
                </c:pt>
                <c:pt idx="695">
                  <c:v>536.36277526439164</c:v>
                </c:pt>
                <c:pt idx="696">
                  <c:v>536.36277526439164</c:v>
                </c:pt>
                <c:pt idx="697">
                  <c:v>536.05735031505947</c:v>
                </c:pt>
                <c:pt idx="698">
                  <c:v>536.39492525905814</c:v>
                </c:pt>
                <c:pt idx="699">
                  <c:v>536.36277526439164</c:v>
                </c:pt>
                <c:pt idx="700">
                  <c:v>536.36277526439164</c:v>
                </c:pt>
                <c:pt idx="701">
                  <c:v>536.36277526439164</c:v>
                </c:pt>
                <c:pt idx="702">
                  <c:v>536.39492525905814</c:v>
                </c:pt>
                <c:pt idx="703">
                  <c:v>536.36277526439164</c:v>
                </c:pt>
                <c:pt idx="704">
                  <c:v>536.37885026172489</c:v>
                </c:pt>
                <c:pt idx="705">
                  <c:v>536.05735031505947</c:v>
                </c:pt>
                <c:pt idx="706">
                  <c:v>539.44917475238003</c:v>
                </c:pt>
                <c:pt idx="707">
                  <c:v>536.36277526439164</c:v>
                </c:pt>
                <c:pt idx="708">
                  <c:v>536.39492525905814</c:v>
                </c:pt>
                <c:pt idx="709">
                  <c:v>536.05735031505947</c:v>
                </c:pt>
                <c:pt idx="710">
                  <c:v>536.37885026172489</c:v>
                </c:pt>
                <c:pt idx="711">
                  <c:v>536.36277526439164</c:v>
                </c:pt>
                <c:pt idx="712">
                  <c:v>536.36277526439164</c:v>
                </c:pt>
                <c:pt idx="713">
                  <c:v>536.36277526439164</c:v>
                </c:pt>
                <c:pt idx="714">
                  <c:v>529.41837641641757</c:v>
                </c:pt>
                <c:pt idx="715">
                  <c:v>528.95220149375268</c:v>
                </c:pt>
                <c:pt idx="716">
                  <c:v>528.95220149375268</c:v>
                </c:pt>
                <c:pt idx="717">
                  <c:v>532.16720096040729</c:v>
                </c:pt>
                <c:pt idx="718">
                  <c:v>528.66285154175375</c:v>
                </c:pt>
                <c:pt idx="719">
                  <c:v>532.60122588840568</c:v>
                </c:pt>
                <c:pt idx="720">
                  <c:v>531.2348511150775</c:v>
                </c:pt>
                <c:pt idx="721">
                  <c:v>528.21275161642211</c:v>
                </c:pt>
                <c:pt idx="722">
                  <c:v>529.45052641108418</c:v>
                </c:pt>
                <c:pt idx="723">
                  <c:v>519.01785314178983</c:v>
                </c:pt>
                <c:pt idx="724">
                  <c:v>518.09193329539335</c:v>
                </c:pt>
                <c:pt idx="725">
                  <c:v>520.94685282178261</c:v>
                </c:pt>
                <c:pt idx="726">
                  <c:v>520.30385292845176</c:v>
                </c:pt>
                <c:pt idx="727">
                  <c:v>518.85710316845712</c:v>
                </c:pt>
                <c:pt idx="728">
                  <c:v>520.14310295511893</c:v>
                </c:pt>
                <c:pt idx="729">
                  <c:v>520.27170293378515</c:v>
                </c:pt>
                <c:pt idx="730">
                  <c:v>520.62535287511719</c:v>
                </c:pt>
                <c:pt idx="731">
                  <c:v>519.98235298178622</c:v>
                </c:pt>
                <c:pt idx="732">
                  <c:v>519.52903805698793</c:v>
                </c:pt>
                <c:pt idx="733">
                  <c:v>519.33935308845537</c:v>
                </c:pt>
                <c:pt idx="734">
                  <c:v>519.98235298178622</c:v>
                </c:pt>
                <c:pt idx="735">
                  <c:v>520.7861028484499</c:v>
                </c:pt>
                <c:pt idx="736">
                  <c:v>520.14310295511893</c:v>
                </c:pt>
                <c:pt idx="737">
                  <c:v>514.51685388847341</c:v>
                </c:pt>
                <c:pt idx="738">
                  <c:v>519.98235298178622</c:v>
                </c:pt>
                <c:pt idx="739">
                  <c:v>519.98235298178622</c:v>
                </c:pt>
                <c:pt idx="740">
                  <c:v>526.47504440469527</c:v>
                </c:pt>
                <c:pt idx="741">
                  <c:v>520.62374537538381</c:v>
                </c:pt>
                <c:pt idx="742">
                  <c:v>519.98235298178622</c:v>
                </c:pt>
                <c:pt idx="743">
                  <c:v>522.23285260844455</c:v>
                </c:pt>
                <c:pt idx="744">
                  <c:v>519.98235298178622</c:v>
                </c:pt>
                <c:pt idx="745">
                  <c:v>520.62374537538381</c:v>
                </c:pt>
                <c:pt idx="746">
                  <c:v>514.51685388847341</c:v>
                </c:pt>
                <c:pt idx="747">
                  <c:v>514.51685388847341</c:v>
                </c:pt>
                <c:pt idx="748">
                  <c:v>518.53560322179169</c:v>
                </c:pt>
                <c:pt idx="749">
                  <c:v>514.51685388847341</c:v>
                </c:pt>
                <c:pt idx="750">
                  <c:v>554.70434722165635</c:v>
                </c:pt>
                <c:pt idx="751">
                  <c:v>555.01941716938848</c:v>
                </c:pt>
                <c:pt idx="752">
                  <c:v>549.65679805900857</c:v>
                </c:pt>
                <c:pt idx="753">
                  <c:v>554.70434722165635</c:v>
                </c:pt>
                <c:pt idx="754">
                  <c:v>554.83294720032256</c:v>
                </c:pt>
                <c:pt idx="755">
                  <c:v>549.65679805900857</c:v>
                </c:pt>
                <c:pt idx="756">
                  <c:v>549.65679805900857</c:v>
                </c:pt>
                <c:pt idx="757">
                  <c:v>549.17294063927704</c:v>
                </c:pt>
                <c:pt idx="758">
                  <c:v>549.25492312567667</c:v>
                </c:pt>
                <c:pt idx="759">
                  <c:v>549.04594816034421</c:v>
                </c:pt>
                <c:pt idx="760">
                  <c:v>555.01941716938848</c:v>
                </c:pt>
                <c:pt idx="761">
                  <c:v>549.65679805900857</c:v>
                </c:pt>
                <c:pt idx="762">
                  <c:v>555.01941716938848</c:v>
                </c:pt>
                <c:pt idx="763">
                  <c:v>549.65679805900857</c:v>
                </c:pt>
                <c:pt idx="764">
                  <c:v>555.01941716938848</c:v>
                </c:pt>
                <c:pt idx="765">
                  <c:v>549.65679805900857</c:v>
                </c:pt>
                <c:pt idx="766">
                  <c:v>549.65679805900857</c:v>
                </c:pt>
                <c:pt idx="767">
                  <c:v>555.01941716938848</c:v>
                </c:pt>
                <c:pt idx="768">
                  <c:v>549.88184802167439</c:v>
                </c:pt>
                <c:pt idx="769">
                  <c:v>555.01941716938848</c:v>
                </c:pt>
                <c:pt idx="770">
                  <c:v>555.01941716938848</c:v>
                </c:pt>
                <c:pt idx="771">
                  <c:v>554.96154717898867</c:v>
                </c:pt>
                <c:pt idx="772">
                  <c:v>554.70434722165635</c:v>
                </c:pt>
                <c:pt idx="773">
                  <c:v>530.72045120041275</c:v>
                </c:pt>
                <c:pt idx="774">
                  <c:v>533.67664321000166</c:v>
                </c:pt>
                <c:pt idx="775">
                  <c:v>533.67664321000166</c:v>
                </c:pt>
                <c:pt idx="776">
                  <c:v>531.31522610174386</c:v>
                </c:pt>
                <c:pt idx="777">
                  <c:v>530.62400121641315</c:v>
                </c:pt>
                <c:pt idx="778">
                  <c:v>533.67664321000166</c:v>
                </c:pt>
                <c:pt idx="779">
                  <c:v>530.62400121641315</c:v>
                </c:pt>
                <c:pt idx="780">
                  <c:v>530.62400121641315</c:v>
                </c:pt>
                <c:pt idx="781">
                  <c:v>530.62400121641315</c:v>
                </c:pt>
                <c:pt idx="782">
                  <c:v>531.05802614441143</c:v>
                </c:pt>
                <c:pt idx="783">
                  <c:v>533.67664321000166</c:v>
                </c:pt>
                <c:pt idx="784">
                  <c:v>530.72045120041275</c:v>
                </c:pt>
                <c:pt idx="785">
                  <c:v>533.67664321000166</c:v>
                </c:pt>
                <c:pt idx="786">
                  <c:v>531.1384011310779</c:v>
                </c:pt>
                <c:pt idx="787">
                  <c:v>530.62400121641315</c:v>
                </c:pt>
                <c:pt idx="788">
                  <c:v>531.02587614974493</c:v>
                </c:pt>
                <c:pt idx="789">
                  <c:v>530.62400121641315</c:v>
                </c:pt>
                <c:pt idx="790">
                  <c:v>827.97930188730038</c:v>
                </c:pt>
                <c:pt idx="791">
                  <c:v>537.42372508838764</c:v>
                </c:pt>
                <c:pt idx="792">
                  <c:v>539.85104968571193</c:v>
                </c:pt>
                <c:pt idx="793">
                  <c:v>537.34335010172128</c:v>
                </c:pt>
                <c:pt idx="794">
                  <c:v>540.0600246510445</c:v>
                </c:pt>
                <c:pt idx="795">
                  <c:v>540.23684962171046</c:v>
                </c:pt>
                <c:pt idx="796">
                  <c:v>540.23684962171046</c:v>
                </c:pt>
                <c:pt idx="797">
                  <c:v>540.23684962171046</c:v>
                </c:pt>
                <c:pt idx="798">
                  <c:v>540.54227457104264</c:v>
                </c:pt>
                <c:pt idx="799">
                  <c:v>538.56504989905011</c:v>
                </c:pt>
                <c:pt idx="800">
                  <c:v>540.23684962171046</c:v>
                </c:pt>
                <c:pt idx="801">
                  <c:v>538.77402486438257</c:v>
                </c:pt>
                <c:pt idx="802">
                  <c:v>537.64877505105346</c:v>
                </c:pt>
                <c:pt idx="803">
                  <c:v>537.64877505105346</c:v>
                </c:pt>
                <c:pt idx="804">
                  <c:v>539.97964966437814</c:v>
                </c:pt>
                <c:pt idx="805">
                  <c:v>540.22720462331051</c:v>
                </c:pt>
                <c:pt idx="806">
                  <c:v>538.77402486438257</c:v>
                </c:pt>
                <c:pt idx="807">
                  <c:v>540.23684962171046</c:v>
                </c:pt>
                <c:pt idx="808">
                  <c:v>537.64877505105346</c:v>
                </c:pt>
                <c:pt idx="809">
                  <c:v>536.70035020839032</c:v>
                </c:pt>
                <c:pt idx="810">
                  <c:v>540.04394965371125</c:v>
                </c:pt>
                <c:pt idx="811">
                  <c:v>540.23684962171046</c:v>
                </c:pt>
                <c:pt idx="812">
                  <c:v>537.64877505105346</c:v>
                </c:pt>
                <c:pt idx="813">
                  <c:v>538.77402486438257</c:v>
                </c:pt>
                <c:pt idx="814">
                  <c:v>538.77402486438257</c:v>
                </c:pt>
                <c:pt idx="815">
                  <c:v>538.6293498883831</c:v>
                </c:pt>
                <c:pt idx="816">
                  <c:v>538.6293498883831</c:v>
                </c:pt>
                <c:pt idx="817">
                  <c:v>538.11334247398509</c:v>
                </c:pt>
                <c:pt idx="818">
                  <c:v>540.23684962171046</c:v>
                </c:pt>
                <c:pt idx="819">
                  <c:v>540.23684962171046</c:v>
                </c:pt>
                <c:pt idx="820">
                  <c:v>538.62613488891645</c:v>
                </c:pt>
                <c:pt idx="821">
                  <c:v>538.30784994171768</c:v>
                </c:pt>
                <c:pt idx="822">
                  <c:v>538.79009986171593</c:v>
                </c:pt>
                <c:pt idx="823">
                  <c:v>538.69364987771621</c:v>
                </c:pt>
                <c:pt idx="824">
                  <c:v>538.80617485904918</c:v>
                </c:pt>
                <c:pt idx="825">
                  <c:v>539.30449977638068</c:v>
                </c:pt>
                <c:pt idx="826">
                  <c:v>539.561699733713</c:v>
                </c:pt>
                <c:pt idx="827">
                  <c:v>538.69364987771621</c:v>
                </c:pt>
                <c:pt idx="828">
                  <c:v>539.27234978171407</c:v>
                </c:pt>
                <c:pt idx="829">
                  <c:v>539.01514982438175</c:v>
                </c:pt>
                <c:pt idx="830">
                  <c:v>539.44917475238003</c:v>
                </c:pt>
                <c:pt idx="831">
                  <c:v>539.561699733713</c:v>
                </c:pt>
                <c:pt idx="832">
                  <c:v>539.01514982438175</c:v>
                </c:pt>
                <c:pt idx="833">
                  <c:v>539.44917475238003</c:v>
                </c:pt>
                <c:pt idx="834">
                  <c:v>539.27234978171407</c:v>
                </c:pt>
                <c:pt idx="835">
                  <c:v>539.43309975504678</c:v>
                </c:pt>
                <c:pt idx="836">
                  <c:v>538.69364987771621</c:v>
                </c:pt>
                <c:pt idx="837">
                  <c:v>539.27234978171407</c:v>
                </c:pt>
                <c:pt idx="838">
                  <c:v>539.44917475238003</c:v>
                </c:pt>
                <c:pt idx="839">
                  <c:v>539.44917475238003</c:v>
                </c:pt>
                <c:pt idx="840">
                  <c:v>538.69364987771621</c:v>
                </c:pt>
                <c:pt idx="841">
                  <c:v>538.95084983504864</c:v>
                </c:pt>
                <c:pt idx="842">
                  <c:v>539.27234978171407</c:v>
                </c:pt>
                <c:pt idx="843">
                  <c:v>539.27234978171407</c:v>
                </c:pt>
                <c:pt idx="844">
                  <c:v>539.30449977638068</c:v>
                </c:pt>
                <c:pt idx="845">
                  <c:v>539.43309975504678</c:v>
                </c:pt>
                <c:pt idx="846">
                  <c:v>525.41570208043254</c:v>
                </c:pt>
                <c:pt idx="847">
                  <c:v>525.44785207509915</c:v>
                </c:pt>
                <c:pt idx="848">
                  <c:v>525.41570208043254</c:v>
                </c:pt>
                <c:pt idx="849">
                  <c:v>525.7355945273647</c:v>
                </c:pt>
                <c:pt idx="850">
                  <c:v>525.41570208043254</c:v>
                </c:pt>
                <c:pt idx="851">
                  <c:v>525.41570208043254</c:v>
                </c:pt>
                <c:pt idx="852">
                  <c:v>525.7355945273647</c:v>
                </c:pt>
                <c:pt idx="853">
                  <c:v>525.7355945273647</c:v>
                </c:pt>
                <c:pt idx="854">
                  <c:v>525.41570208043254</c:v>
                </c:pt>
                <c:pt idx="855">
                  <c:v>525.41570208043254</c:v>
                </c:pt>
                <c:pt idx="856">
                  <c:v>525.41570208043254</c:v>
                </c:pt>
                <c:pt idx="857">
                  <c:v>525.41570208043254</c:v>
                </c:pt>
                <c:pt idx="858">
                  <c:v>525.41570208043254</c:v>
                </c:pt>
                <c:pt idx="859">
                  <c:v>525.41570208043254</c:v>
                </c:pt>
                <c:pt idx="860">
                  <c:v>525.41570208043254</c:v>
                </c:pt>
                <c:pt idx="861">
                  <c:v>525.41570208043254</c:v>
                </c:pt>
                <c:pt idx="862">
                  <c:v>525.41570208043254</c:v>
                </c:pt>
                <c:pt idx="863">
                  <c:v>525.41570208043254</c:v>
                </c:pt>
                <c:pt idx="864">
                  <c:v>532.60122588840568</c:v>
                </c:pt>
                <c:pt idx="865">
                  <c:v>532.60122588840568</c:v>
                </c:pt>
                <c:pt idx="866">
                  <c:v>524.54765222443586</c:v>
                </c:pt>
                <c:pt idx="867">
                  <c:v>524.48335223510276</c:v>
                </c:pt>
                <c:pt idx="868">
                  <c:v>519.33935308845537</c:v>
                </c:pt>
                <c:pt idx="869">
                  <c:v>524.80485218176818</c:v>
                </c:pt>
                <c:pt idx="870">
                  <c:v>524.54765222443586</c:v>
                </c:pt>
                <c:pt idx="871">
                  <c:v>528.21275161642211</c:v>
                </c:pt>
                <c:pt idx="872">
                  <c:v>528.0198516484229</c:v>
                </c:pt>
                <c:pt idx="873">
                  <c:v>528.21275161642211</c:v>
                </c:pt>
                <c:pt idx="874">
                  <c:v>528.30759410068845</c:v>
                </c:pt>
                <c:pt idx="875">
                  <c:v>528.66285154175375</c:v>
                </c:pt>
                <c:pt idx="876">
                  <c:v>528.95220149375268</c:v>
                </c:pt>
                <c:pt idx="877">
                  <c:v>528.21275161642211</c:v>
                </c:pt>
                <c:pt idx="878">
                  <c:v>528.30759410068845</c:v>
                </c:pt>
                <c:pt idx="879">
                  <c:v>528.34135159508833</c:v>
                </c:pt>
                <c:pt idx="880">
                  <c:v>528.98435148841929</c:v>
                </c:pt>
                <c:pt idx="881">
                  <c:v>528.27705160575522</c:v>
                </c:pt>
                <c:pt idx="882">
                  <c:v>528.21275161642211</c:v>
                </c:pt>
                <c:pt idx="883">
                  <c:v>528.34135159508833</c:v>
                </c:pt>
                <c:pt idx="884">
                  <c:v>528.21275161642211</c:v>
                </c:pt>
                <c:pt idx="885">
                  <c:v>528.21275161642211</c:v>
                </c:pt>
                <c:pt idx="886">
                  <c:v>528.21275161642211</c:v>
                </c:pt>
                <c:pt idx="887">
                  <c:v>526.41235191509554</c:v>
                </c:pt>
                <c:pt idx="888">
                  <c:v>525.73720202709808</c:v>
                </c:pt>
                <c:pt idx="889">
                  <c:v>520.33278792365161</c:v>
                </c:pt>
                <c:pt idx="890">
                  <c:v>526.95890182442679</c:v>
                </c:pt>
                <c:pt idx="891">
                  <c:v>520.33278792365161</c:v>
                </c:pt>
                <c:pt idx="892">
                  <c:v>520.33278792365161</c:v>
                </c:pt>
                <c:pt idx="893">
                  <c:v>526.95890182442679</c:v>
                </c:pt>
                <c:pt idx="894">
                  <c:v>520.33278792365161</c:v>
                </c:pt>
                <c:pt idx="895">
                  <c:v>520.30385292845176</c:v>
                </c:pt>
                <c:pt idx="896">
                  <c:v>522.55435255510997</c:v>
                </c:pt>
                <c:pt idx="897">
                  <c:v>529.59520138708365</c:v>
                </c:pt>
                <c:pt idx="898">
                  <c:v>528.95220149375268</c:v>
                </c:pt>
                <c:pt idx="899">
                  <c:v>529.01650148308579</c:v>
                </c:pt>
                <c:pt idx="900">
                  <c:v>526.4927269017619</c:v>
                </c:pt>
                <c:pt idx="901">
                  <c:v>529.27370144041811</c:v>
                </c:pt>
                <c:pt idx="902">
                  <c:v>526.76600185642758</c:v>
                </c:pt>
                <c:pt idx="903">
                  <c:v>526.65347687509461</c:v>
                </c:pt>
                <c:pt idx="904">
                  <c:v>526.65347687509461</c:v>
                </c:pt>
                <c:pt idx="905">
                  <c:v>539.01514982438175</c:v>
                </c:pt>
                <c:pt idx="906">
                  <c:v>539.01514982438175</c:v>
                </c:pt>
                <c:pt idx="907">
                  <c:v>517.73185335512801</c:v>
                </c:pt>
                <c:pt idx="908">
                  <c:v>554.2220973016581</c:v>
                </c:pt>
                <c:pt idx="909">
                  <c:v>553.90059735499267</c:v>
                </c:pt>
                <c:pt idx="910">
                  <c:v>554.2220973016581</c:v>
                </c:pt>
                <c:pt idx="911">
                  <c:v>553.90059735499267</c:v>
                </c:pt>
                <c:pt idx="912">
                  <c:v>523.26165243777405</c:v>
                </c:pt>
                <c:pt idx="913">
                  <c:v>528.63070154708726</c:v>
                </c:pt>
                <c:pt idx="914">
                  <c:v>521.16868778498178</c:v>
                </c:pt>
                <c:pt idx="915">
                  <c:v>521.30050276311465</c:v>
                </c:pt>
                <c:pt idx="916">
                  <c:v>521.2008377796484</c:v>
                </c:pt>
                <c:pt idx="917">
                  <c:v>520.94685282178261</c:v>
                </c:pt>
                <c:pt idx="918">
                  <c:v>521.85348267137931</c:v>
                </c:pt>
                <c:pt idx="919">
                  <c:v>520.94685282178261</c:v>
                </c:pt>
                <c:pt idx="920">
                  <c:v>521.2008377796484</c:v>
                </c:pt>
                <c:pt idx="921">
                  <c:v>520.94685282178261</c:v>
                </c:pt>
                <c:pt idx="922">
                  <c:v>521.2008377796484</c:v>
                </c:pt>
                <c:pt idx="923">
                  <c:v>521.33265275778126</c:v>
                </c:pt>
                <c:pt idx="924">
                  <c:v>521.2008377796484</c:v>
                </c:pt>
                <c:pt idx="925">
                  <c:v>521.5303752249805</c:v>
                </c:pt>
                <c:pt idx="926">
                  <c:v>521.65093770498004</c:v>
                </c:pt>
                <c:pt idx="927">
                  <c:v>520.94685282178261</c:v>
                </c:pt>
                <c:pt idx="928">
                  <c:v>521.91135266177901</c:v>
                </c:pt>
                <c:pt idx="929">
                  <c:v>520.94685282178261</c:v>
                </c:pt>
                <c:pt idx="930">
                  <c:v>521.65093770498004</c:v>
                </c:pt>
                <c:pt idx="931">
                  <c:v>516.15328861700061</c:v>
                </c:pt>
                <c:pt idx="932">
                  <c:v>521.30050276311465</c:v>
                </c:pt>
                <c:pt idx="933">
                  <c:v>521.2008377796484</c:v>
                </c:pt>
                <c:pt idx="934">
                  <c:v>521.91135266177901</c:v>
                </c:pt>
                <c:pt idx="935">
                  <c:v>521.26835276844815</c:v>
                </c:pt>
                <c:pt idx="936">
                  <c:v>521.46446773591401</c:v>
                </c:pt>
                <c:pt idx="937">
                  <c:v>521.2008377796484</c:v>
                </c:pt>
                <c:pt idx="938">
                  <c:v>521.85348267137931</c:v>
                </c:pt>
                <c:pt idx="939">
                  <c:v>523.35810242177365</c:v>
                </c:pt>
                <c:pt idx="940">
                  <c:v>523.35810242177365</c:v>
                </c:pt>
                <c:pt idx="941">
                  <c:v>516.15328861700061</c:v>
                </c:pt>
                <c:pt idx="942">
                  <c:v>516.45067606766611</c:v>
                </c:pt>
                <c:pt idx="943">
                  <c:v>516.15328861700061</c:v>
                </c:pt>
                <c:pt idx="944">
                  <c:v>516.12435362180065</c:v>
                </c:pt>
                <c:pt idx="945">
                  <c:v>516.15328861700061</c:v>
                </c:pt>
                <c:pt idx="946">
                  <c:v>516.15328861700061</c:v>
                </c:pt>
                <c:pt idx="947">
                  <c:v>516.12435362180065</c:v>
                </c:pt>
                <c:pt idx="948">
                  <c:v>517.08885346179704</c:v>
                </c:pt>
                <c:pt idx="949">
                  <c:v>516.15328861700061</c:v>
                </c:pt>
                <c:pt idx="950">
                  <c:v>534.51415057106522</c:v>
                </c:pt>
                <c:pt idx="951">
                  <c:v>534.99640049106347</c:v>
                </c:pt>
                <c:pt idx="952">
                  <c:v>534.94817549906361</c:v>
                </c:pt>
                <c:pt idx="953">
                  <c:v>534.51415057106522</c:v>
                </c:pt>
                <c:pt idx="954">
                  <c:v>534.94817549906361</c:v>
                </c:pt>
                <c:pt idx="955">
                  <c:v>534.94817549906361</c:v>
                </c:pt>
                <c:pt idx="956">
                  <c:v>534.94817549906361</c:v>
                </c:pt>
                <c:pt idx="957">
                  <c:v>535.02855048572997</c:v>
                </c:pt>
                <c:pt idx="958">
                  <c:v>530.59185122174654</c:v>
                </c:pt>
                <c:pt idx="959">
                  <c:v>518.75100818605756</c:v>
                </c:pt>
                <c:pt idx="960">
                  <c:v>518.75100818605756</c:v>
                </c:pt>
                <c:pt idx="961">
                  <c:v>518.75100818605756</c:v>
                </c:pt>
                <c:pt idx="962">
                  <c:v>515.22576127087075</c:v>
                </c:pt>
                <c:pt idx="963">
                  <c:v>515.4813537284698</c:v>
                </c:pt>
                <c:pt idx="964">
                  <c:v>526.41235191509554</c:v>
                </c:pt>
                <c:pt idx="965">
                  <c:v>525.41570208043254</c:v>
                </c:pt>
                <c:pt idx="966">
                  <c:v>526.09085196843012</c:v>
                </c:pt>
                <c:pt idx="967">
                  <c:v>525.93010199509729</c:v>
                </c:pt>
                <c:pt idx="968">
                  <c:v>526.25160194176283</c:v>
                </c:pt>
                <c:pt idx="969">
                  <c:v>525.73720202709808</c:v>
                </c:pt>
                <c:pt idx="970">
                  <c:v>525.73720202709808</c:v>
                </c:pt>
                <c:pt idx="971">
                  <c:v>526.41235191509554</c:v>
                </c:pt>
                <c:pt idx="972">
                  <c:v>525.93010199509729</c:v>
                </c:pt>
                <c:pt idx="973">
                  <c:v>526.41235191509554</c:v>
                </c:pt>
                <c:pt idx="974">
                  <c:v>526.41235191509554</c:v>
                </c:pt>
                <c:pt idx="975">
                  <c:v>526.25160194176283</c:v>
                </c:pt>
                <c:pt idx="976">
                  <c:v>526.41235191509554</c:v>
                </c:pt>
                <c:pt idx="977">
                  <c:v>526.41235191509554</c:v>
                </c:pt>
                <c:pt idx="978">
                  <c:v>525.73720202709808</c:v>
                </c:pt>
                <c:pt idx="979">
                  <c:v>526.73385186176097</c:v>
                </c:pt>
                <c:pt idx="980">
                  <c:v>528.34135159508833</c:v>
                </c:pt>
                <c:pt idx="981">
                  <c:v>526.25160194176283</c:v>
                </c:pt>
                <c:pt idx="982">
                  <c:v>526.73385186176097</c:v>
                </c:pt>
                <c:pt idx="983">
                  <c:v>525.73720202709808</c:v>
                </c:pt>
                <c:pt idx="984">
                  <c:v>526.25160194176283</c:v>
                </c:pt>
                <c:pt idx="985">
                  <c:v>525.73720202709808</c:v>
                </c:pt>
                <c:pt idx="986">
                  <c:v>529.01650148308579</c:v>
                </c:pt>
                <c:pt idx="987">
                  <c:v>526.65347687509461</c:v>
                </c:pt>
                <c:pt idx="988">
                  <c:v>526.28375193642933</c:v>
                </c:pt>
                <c:pt idx="989">
                  <c:v>526.28375193642933</c:v>
                </c:pt>
                <c:pt idx="990">
                  <c:v>526.65347687509461</c:v>
                </c:pt>
                <c:pt idx="991">
                  <c:v>526.95890182442679</c:v>
                </c:pt>
                <c:pt idx="992">
                  <c:v>526.57310188842825</c:v>
                </c:pt>
                <c:pt idx="993">
                  <c:v>527.28040177109233</c:v>
                </c:pt>
                <c:pt idx="994">
                  <c:v>529.46660140841743</c:v>
                </c:pt>
                <c:pt idx="995">
                  <c:v>522.55435255510997</c:v>
                </c:pt>
                <c:pt idx="996">
                  <c:v>528.06807664042265</c:v>
                </c:pt>
                <c:pt idx="997">
                  <c:v>528.06807664042265</c:v>
                </c:pt>
                <c:pt idx="998">
                  <c:v>528.58086905535413</c:v>
                </c:pt>
                <c:pt idx="999">
                  <c:v>528.06807664042265</c:v>
                </c:pt>
                <c:pt idx="1000">
                  <c:v>528.66285154175375</c:v>
                </c:pt>
                <c:pt idx="1001">
                  <c:v>528.06807664042265</c:v>
                </c:pt>
                <c:pt idx="1002">
                  <c:v>515.10519879087121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3D-4F11-AC3C-8EDCD97BD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606528"/>
        <c:axId val="2021607968"/>
      </c:scatterChart>
      <c:valAx>
        <c:axId val="202160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2800000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1607968"/>
        <c:crosses val="autoZero"/>
        <c:crossBetween val="midCat"/>
      </c:valAx>
      <c:valAx>
        <c:axId val="2021607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16065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'Sport car price (1)'!$S$48:$S$1050</c:f>
              <c:numCache>
                <c:formatCode>General</c:formatCode>
                <c:ptCount val="1003"/>
                <c:pt idx="0">
                  <c:v>4.9850448654037885E-2</c:v>
                </c:pt>
                <c:pt idx="1">
                  <c:v>0.14955134596211367</c:v>
                </c:pt>
                <c:pt idx="2">
                  <c:v>0.24925224327018941</c:v>
                </c:pt>
                <c:pt idx="3">
                  <c:v>0.34895314057826521</c:v>
                </c:pt>
                <c:pt idx="4">
                  <c:v>0.44865403788634095</c:v>
                </c:pt>
                <c:pt idx="5">
                  <c:v>0.54835493519441669</c:v>
                </c:pt>
                <c:pt idx="6">
                  <c:v>0.64805583250249255</c:v>
                </c:pt>
                <c:pt idx="7">
                  <c:v>0.74775672981056829</c:v>
                </c:pt>
                <c:pt idx="8">
                  <c:v>0.84745762711864403</c:v>
                </c:pt>
                <c:pt idx="9">
                  <c:v>0.94715852442671977</c:v>
                </c:pt>
                <c:pt idx="10">
                  <c:v>1.0468594217347955</c:v>
                </c:pt>
                <c:pt idx="11">
                  <c:v>1.1465603190428713</c:v>
                </c:pt>
                <c:pt idx="12">
                  <c:v>1.2462612163509472</c:v>
                </c:pt>
                <c:pt idx="13">
                  <c:v>1.345962113659023</c:v>
                </c:pt>
                <c:pt idx="14">
                  <c:v>1.4456630109670987</c:v>
                </c:pt>
                <c:pt idx="15">
                  <c:v>1.5453639082751744</c:v>
                </c:pt>
                <c:pt idx="16">
                  <c:v>1.6450648055832502</c:v>
                </c:pt>
                <c:pt idx="17">
                  <c:v>1.7447657028913259</c:v>
                </c:pt>
                <c:pt idx="18">
                  <c:v>1.8444666001994017</c:v>
                </c:pt>
                <c:pt idx="19">
                  <c:v>1.9441674975074774</c:v>
                </c:pt>
                <c:pt idx="20">
                  <c:v>2.0438683948155534</c:v>
                </c:pt>
                <c:pt idx="21">
                  <c:v>2.1435692921236291</c:v>
                </c:pt>
                <c:pt idx="22">
                  <c:v>2.2432701894317049</c:v>
                </c:pt>
                <c:pt idx="23">
                  <c:v>2.3429710867397806</c:v>
                </c:pt>
                <c:pt idx="24">
                  <c:v>2.4426719840478568</c:v>
                </c:pt>
                <c:pt idx="25">
                  <c:v>2.5423728813559325</c:v>
                </c:pt>
                <c:pt idx="26">
                  <c:v>2.6420737786640083</c:v>
                </c:pt>
                <c:pt idx="27">
                  <c:v>2.741774675972084</c:v>
                </c:pt>
                <c:pt idx="28">
                  <c:v>2.8414755732801598</c:v>
                </c:pt>
                <c:pt idx="29">
                  <c:v>2.9411764705882355</c:v>
                </c:pt>
                <c:pt idx="30">
                  <c:v>3.0408773678963112</c:v>
                </c:pt>
                <c:pt idx="31">
                  <c:v>3.140578265204387</c:v>
                </c:pt>
                <c:pt idx="32">
                  <c:v>3.2402791625124627</c:v>
                </c:pt>
                <c:pt idx="33">
                  <c:v>3.3399800598205385</c:v>
                </c:pt>
                <c:pt idx="34">
                  <c:v>3.4396809571286142</c:v>
                </c:pt>
                <c:pt idx="35">
                  <c:v>3.53938185443669</c:v>
                </c:pt>
                <c:pt idx="36">
                  <c:v>3.6390827517447657</c:v>
                </c:pt>
                <c:pt idx="37">
                  <c:v>3.7387836490528414</c:v>
                </c:pt>
                <c:pt idx="38">
                  <c:v>3.8384845463609172</c:v>
                </c:pt>
                <c:pt idx="39">
                  <c:v>3.9381854436689929</c:v>
                </c:pt>
                <c:pt idx="40">
                  <c:v>4.0378863409770682</c:v>
                </c:pt>
                <c:pt idx="41">
                  <c:v>4.1375872382851444</c:v>
                </c:pt>
                <c:pt idx="42">
                  <c:v>4.2372881355932197</c:v>
                </c:pt>
                <c:pt idx="43">
                  <c:v>4.3369890329012959</c:v>
                </c:pt>
                <c:pt idx="44">
                  <c:v>4.4366899302093712</c:v>
                </c:pt>
                <c:pt idx="45">
                  <c:v>4.5363908275174474</c:v>
                </c:pt>
                <c:pt idx="46">
                  <c:v>4.6360917248255227</c:v>
                </c:pt>
                <c:pt idx="47">
                  <c:v>4.7357926221335989</c:v>
                </c:pt>
                <c:pt idx="48">
                  <c:v>4.835493519441675</c:v>
                </c:pt>
                <c:pt idx="49">
                  <c:v>4.9351944167497503</c:v>
                </c:pt>
                <c:pt idx="50">
                  <c:v>5.0348953140578265</c:v>
                </c:pt>
                <c:pt idx="51">
                  <c:v>5.1345962113659018</c:v>
                </c:pt>
                <c:pt idx="52">
                  <c:v>5.234297108673978</c:v>
                </c:pt>
                <c:pt idx="53">
                  <c:v>5.3339980059820533</c:v>
                </c:pt>
                <c:pt idx="54">
                  <c:v>5.4336989032901295</c:v>
                </c:pt>
                <c:pt idx="55">
                  <c:v>5.5333998005982048</c:v>
                </c:pt>
                <c:pt idx="56">
                  <c:v>5.633100697906281</c:v>
                </c:pt>
                <c:pt idx="57">
                  <c:v>5.7328015952143563</c:v>
                </c:pt>
                <c:pt idx="58">
                  <c:v>5.8325024925224325</c:v>
                </c:pt>
                <c:pt idx="59">
                  <c:v>5.9322033898305078</c:v>
                </c:pt>
                <c:pt idx="60">
                  <c:v>6.031904287138584</c:v>
                </c:pt>
                <c:pt idx="61">
                  <c:v>6.1316051844466593</c:v>
                </c:pt>
                <c:pt idx="62">
                  <c:v>6.2313060817547354</c:v>
                </c:pt>
                <c:pt idx="63">
                  <c:v>6.3310069790628107</c:v>
                </c:pt>
                <c:pt idx="64">
                  <c:v>6.4307078763708869</c:v>
                </c:pt>
                <c:pt idx="65">
                  <c:v>6.5304087736789631</c:v>
                </c:pt>
                <c:pt idx="66">
                  <c:v>6.6301096709870384</c:v>
                </c:pt>
                <c:pt idx="67">
                  <c:v>6.7298105682951146</c:v>
                </c:pt>
                <c:pt idx="68">
                  <c:v>6.8295114656031899</c:v>
                </c:pt>
                <c:pt idx="69">
                  <c:v>6.9292123629112661</c:v>
                </c:pt>
                <c:pt idx="70">
                  <c:v>7.0289132602193414</c:v>
                </c:pt>
                <c:pt idx="71">
                  <c:v>7.1286141575274176</c:v>
                </c:pt>
                <c:pt idx="72">
                  <c:v>7.2283150548354929</c:v>
                </c:pt>
                <c:pt idx="73">
                  <c:v>7.328015952143569</c:v>
                </c:pt>
                <c:pt idx="74">
                  <c:v>7.4277168494516443</c:v>
                </c:pt>
                <c:pt idx="75">
                  <c:v>7.5274177467597205</c:v>
                </c:pt>
                <c:pt idx="76">
                  <c:v>7.6271186440677958</c:v>
                </c:pt>
                <c:pt idx="77">
                  <c:v>7.726819541375872</c:v>
                </c:pt>
                <c:pt idx="78">
                  <c:v>7.8265204386839473</c:v>
                </c:pt>
                <c:pt idx="79">
                  <c:v>7.9262213359920235</c:v>
                </c:pt>
                <c:pt idx="80">
                  <c:v>8.0259222333000988</c:v>
                </c:pt>
                <c:pt idx="81">
                  <c:v>8.1256231306081759</c:v>
                </c:pt>
                <c:pt idx="82">
                  <c:v>8.2253240279162512</c:v>
                </c:pt>
                <c:pt idx="83">
                  <c:v>8.3250249252243265</c:v>
                </c:pt>
                <c:pt idx="84">
                  <c:v>8.4247258225324018</c:v>
                </c:pt>
                <c:pt idx="85">
                  <c:v>8.5244267198404788</c:v>
                </c:pt>
                <c:pt idx="86">
                  <c:v>8.6241276171485541</c:v>
                </c:pt>
                <c:pt idx="87">
                  <c:v>8.7238285144566294</c:v>
                </c:pt>
                <c:pt idx="88">
                  <c:v>8.8235294117647047</c:v>
                </c:pt>
                <c:pt idx="89">
                  <c:v>8.9232303090727818</c:v>
                </c:pt>
                <c:pt idx="90">
                  <c:v>9.0229312063808571</c:v>
                </c:pt>
                <c:pt idx="91">
                  <c:v>9.1226321036889324</c:v>
                </c:pt>
                <c:pt idx="92">
                  <c:v>9.2223330009970077</c:v>
                </c:pt>
                <c:pt idx="93">
                  <c:v>9.3220338983050848</c:v>
                </c:pt>
                <c:pt idx="94">
                  <c:v>9.4217347956131601</c:v>
                </c:pt>
                <c:pt idx="95">
                  <c:v>9.5214356929212354</c:v>
                </c:pt>
                <c:pt idx="96">
                  <c:v>9.6211365902293124</c:v>
                </c:pt>
                <c:pt idx="97">
                  <c:v>9.7208374875373877</c:v>
                </c:pt>
                <c:pt idx="98">
                  <c:v>9.820538384845463</c:v>
                </c:pt>
                <c:pt idx="99">
                  <c:v>9.9202392821535383</c:v>
                </c:pt>
                <c:pt idx="100">
                  <c:v>10.019940179461615</c:v>
                </c:pt>
                <c:pt idx="101">
                  <c:v>10.119641076769691</c:v>
                </c:pt>
                <c:pt idx="102">
                  <c:v>10.219341974077766</c:v>
                </c:pt>
                <c:pt idx="103">
                  <c:v>10.319042871385841</c:v>
                </c:pt>
                <c:pt idx="104">
                  <c:v>10.418743768693918</c:v>
                </c:pt>
                <c:pt idx="105">
                  <c:v>10.518444666001994</c:v>
                </c:pt>
                <c:pt idx="106">
                  <c:v>10.618145563310069</c:v>
                </c:pt>
                <c:pt idx="107">
                  <c:v>10.717846460618144</c:v>
                </c:pt>
                <c:pt idx="108">
                  <c:v>10.817547357926221</c:v>
                </c:pt>
                <c:pt idx="109">
                  <c:v>10.917248255234297</c:v>
                </c:pt>
                <c:pt idx="110">
                  <c:v>11.016949152542372</c:v>
                </c:pt>
                <c:pt idx="111">
                  <c:v>11.116650049850447</c:v>
                </c:pt>
                <c:pt idx="112">
                  <c:v>11.216350947158524</c:v>
                </c:pt>
                <c:pt idx="113">
                  <c:v>11.3160518444666</c:v>
                </c:pt>
                <c:pt idx="114">
                  <c:v>11.415752741774675</c:v>
                </c:pt>
                <c:pt idx="115">
                  <c:v>11.515453639082752</c:v>
                </c:pt>
                <c:pt idx="116">
                  <c:v>11.615154536390827</c:v>
                </c:pt>
                <c:pt idx="117">
                  <c:v>11.714855433698903</c:v>
                </c:pt>
                <c:pt idx="118">
                  <c:v>11.814556331006978</c:v>
                </c:pt>
                <c:pt idx="119">
                  <c:v>11.914257228315055</c:v>
                </c:pt>
                <c:pt idx="120">
                  <c:v>12.01395812562313</c:v>
                </c:pt>
                <c:pt idx="121">
                  <c:v>12.113659022931206</c:v>
                </c:pt>
                <c:pt idx="122">
                  <c:v>12.213359920239281</c:v>
                </c:pt>
                <c:pt idx="123">
                  <c:v>12.313060817547358</c:v>
                </c:pt>
                <c:pt idx="124">
                  <c:v>12.412761714855433</c:v>
                </c:pt>
                <c:pt idx="125">
                  <c:v>12.512462612163509</c:v>
                </c:pt>
                <c:pt idx="126">
                  <c:v>12.612163509471584</c:v>
                </c:pt>
                <c:pt idx="127">
                  <c:v>12.711864406779661</c:v>
                </c:pt>
                <c:pt idx="128">
                  <c:v>12.811565304087736</c:v>
                </c:pt>
                <c:pt idx="129">
                  <c:v>12.911266201395811</c:v>
                </c:pt>
                <c:pt idx="130">
                  <c:v>13.010967098703889</c:v>
                </c:pt>
                <c:pt idx="131">
                  <c:v>13.110667996011964</c:v>
                </c:pt>
                <c:pt idx="132">
                  <c:v>13.210368893320039</c:v>
                </c:pt>
                <c:pt idx="133">
                  <c:v>13.310069790628114</c:v>
                </c:pt>
                <c:pt idx="134">
                  <c:v>13.409770687936192</c:v>
                </c:pt>
                <c:pt idx="135">
                  <c:v>13.509471585244267</c:v>
                </c:pt>
                <c:pt idx="136">
                  <c:v>13.609172482552342</c:v>
                </c:pt>
                <c:pt idx="137">
                  <c:v>13.708873379860417</c:v>
                </c:pt>
                <c:pt idx="138">
                  <c:v>13.808574277168495</c:v>
                </c:pt>
                <c:pt idx="139">
                  <c:v>13.90827517447657</c:v>
                </c:pt>
                <c:pt idx="140">
                  <c:v>14.007976071784645</c:v>
                </c:pt>
                <c:pt idx="141">
                  <c:v>14.10767696909272</c:v>
                </c:pt>
                <c:pt idx="142">
                  <c:v>14.207377866400797</c:v>
                </c:pt>
                <c:pt idx="143">
                  <c:v>14.307078763708873</c:v>
                </c:pt>
                <c:pt idx="144">
                  <c:v>14.406779661016948</c:v>
                </c:pt>
                <c:pt idx="145">
                  <c:v>14.506480558325025</c:v>
                </c:pt>
                <c:pt idx="146">
                  <c:v>14.6061814556331</c:v>
                </c:pt>
                <c:pt idx="147">
                  <c:v>14.705882352941176</c:v>
                </c:pt>
                <c:pt idx="148">
                  <c:v>14.805583250249251</c:v>
                </c:pt>
                <c:pt idx="149">
                  <c:v>14.905284147557328</c:v>
                </c:pt>
                <c:pt idx="150">
                  <c:v>15.004985044865403</c:v>
                </c:pt>
                <c:pt idx="151">
                  <c:v>15.104685942173479</c:v>
                </c:pt>
                <c:pt idx="152">
                  <c:v>15.204386839481554</c:v>
                </c:pt>
                <c:pt idx="153">
                  <c:v>15.304087736789631</c:v>
                </c:pt>
                <c:pt idx="154">
                  <c:v>15.403788634097706</c:v>
                </c:pt>
                <c:pt idx="155">
                  <c:v>15.503489531405782</c:v>
                </c:pt>
                <c:pt idx="156">
                  <c:v>15.603190428713857</c:v>
                </c:pt>
                <c:pt idx="157">
                  <c:v>15.702891326021934</c:v>
                </c:pt>
                <c:pt idx="158">
                  <c:v>15.802592223330009</c:v>
                </c:pt>
                <c:pt idx="159">
                  <c:v>15.902293120638085</c:v>
                </c:pt>
                <c:pt idx="160">
                  <c:v>16.00199401794616</c:v>
                </c:pt>
                <c:pt idx="161">
                  <c:v>16.101694915254235</c:v>
                </c:pt>
                <c:pt idx="162">
                  <c:v>16.201395812562314</c:v>
                </c:pt>
                <c:pt idx="163">
                  <c:v>16.301096709870389</c:v>
                </c:pt>
                <c:pt idx="164">
                  <c:v>16.400797607178465</c:v>
                </c:pt>
                <c:pt idx="165">
                  <c:v>16.50049850448654</c:v>
                </c:pt>
                <c:pt idx="166">
                  <c:v>16.600199401794615</c:v>
                </c:pt>
                <c:pt idx="167">
                  <c:v>16.699900299102691</c:v>
                </c:pt>
                <c:pt idx="168">
                  <c:v>16.799601196410766</c:v>
                </c:pt>
                <c:pt idx="169">
                  <c:v>16.899302093718841</c:v>
                </c:pt>
                <c:pt idx="170">
                  <c:v>16.99900299102692</c:v>
                </c:pt>
                <c:pt idx="171">
                  <c:v>17.098703888334995</c:v>
                </c:pt>
                <c:pt idx="172">
                  <c:v>17.198404785643071</c:v>
                </c:pt>
                <c:pt idx="173">
                  <c:v>17.298105682951146</c:v>
                </c:pt>
                <c:pt idx="174">
                  <c:v>17.397806580259221</c:v>
                </c:pt>
                <c:pt idx="175">
                  <c:v>17.497507477567297</c:v>
                </c:pt>
                <c:pt idx="176">
                  <c:v>17.597208374875372</c:v>
                </c:pt>
                <c:pt idx="177">
                  <c:v>17.696909272183451</c:v>
                </c:pt>
                <c:pt idx="178">
                  <c:v>17.796610169491526</c:v>
                </c:pt>
                <c:pt idx="179">
                  <c:v>17.896311066799601</c:v>
                </c:pt>
                <c:pt idx="180">
                  <c:v>17.996011964107677</c:v>
                </c:pt>
                <c:pt idx="181">
                  <c:v>18.095712861415752</c:v>
                </c:pt>
                <c:pt idx="182">
                  <c:v>18.195413758723827</c:v>
                </c:pt>
                <c:pt idx="183">
                  <c:v>18.295114656031902</c:v>
                </c:pt>
                <c:pt idx="184">
                  <c:v>18.394815553339978</c:v>
                </c:pt>
                <c:pt idx="185">
                  <c:v>18.494516450648057</c:v>
                </c:pt>
                <c:pt idx="186">
                  <c:v>18.594217347956132</c:v>
                </c:pt>
                <c:pt idx="187">
                  <c:v>18.693918245264207</c:v>
                </c:pt>
                <c:pt idx="188">
                  <c:v>18.793619142572282</c:v>
                </c:pt>
                <c:pt idx="189">
                  <c:v>18.893320039880358</c:v>
                </c:pt>
                <c:pt idx="190">
                  <c:v>18.993020937188433</c:v>
                </c:pt>
                <c:pt idx="191">
                  <c:v>19.092721834496508</c:v>
                </c:pt>
                <c:pt idx="192">
                  <c:v>19.192422731804587</c:v>
                </c:pt>
                <c:pt idx="193">
                  <c:v>19.292123629112663</c:v>
                </c:pt>
                <c:pt idx="194">
                  <c:v>19.391824526420738</c:v>
                </c:pt>
                <c:pt idx="195">
                  <c:v>19.491525423728813</c:v>
                </c:pt>
                <c:pt idx="196">
                  <c:v>19.591226321036888</c:v>
                </c:pt>
                <c:pt idx="197">
                  <c:v>19.690927218344964</c:v>
                </c:pt>
                <c:pt idx="198">
                  <c:v>19.790628115653039</c:v>
                </c:pt>
                <c:pt idx="199">
                  <c:v>19.890329012961114</c:v>
                </c:pt>
                <c:pt idx="200">
                  <c:v>19.990029910269193</c:v>
                </c:pt>
                <c:pt idx="201">
                  <c:v>20.089730807577268</c:v>
                </c:pt>
                <c:pt idx="202">
                  <c:v>20.189431704885344</c:v>
                </c:pt>
                <c:pt idx="203">
                  <c:v>20.289132602193419</c:v>
                </c:pt>
                <c:pt idx="204">
                  <c:v>20.388833499501494</c:v>
                </c:pt>
                <c:pt idx="205">
                  <c:v>20.48853439680957</c:v>
                </c:pt>
                <c:pt idx="206">
                  <c:v>20.588235294117645</c:v>
                </c:pt>
                <c:pt idx="207">
                  <c:v>20.68793619142572</c:v>
                </c:pt>
                <c:pt idx="208">
                  <c:v>20.787637088733799</c:v>
                </c:pt>
                <c:pt idx="209">
                  <c:v>20.887337986041874</c:v>
                </c:pt>
                <c:pt idx="210">
                  <c:v>20.98703888334995</c:v>
                </c:pt>
                <c:pt idx="211">
                  <c:v>21.086739780658025</c:v>
                </c:pt>
                <c:pt idx="212">
                  <c:v>21.1864406779661</c:v>
                </c:pt>
                <c:pt idx="213">
                  <c:v>21.286141575274176</c:v>
                </c:pt>
                <c:pt idx="214">
                  <c:v>21.385842472582251</c:v>
                </c:pt>
                <c:pt idx="215">
                  <c:v>21.48554336989033</c:v>
                </c:pt>
                <c:pt idx="216">
                  <c:v>21.585244267198405</c:v>
                </c:pt>
                <c:pt idx="217">
                  <c:v>21.68494516450648</c:v>
                </c:pt>
                <c:pt idx="218">
                  <c:v>21.784646061814556</c:v>
                </c:pt>
                <c:pt idx="219">
                  <c:v>21.884346959122631</c:v>
                </c:pt>
                <c:pt idx="220">
                  <c:v>21.984047856430706</c:v>
                </c:pt>
                <c:pt idx="221">
                  <c:v>22.083748753738782</c:v>
                </c:pt>
                <c:pt idx="222">
                  <c:v>22.183449651046857</c:v>
                </c:pt>
                <c:pt idx="223">
                  <c:v>22.283150548354936</c:v>
                </c:pt>
                <c:pt idx="224">
                  <c:v>22.382851445663011</c:v>
                </c:pt>
                <c:pt idx="225">
                  <c:v>22.482552342971086</c:v>
                </c:pt>
                <c:pt idx="226">
                  <c:v>22.582253240279162</c:v>
                </c:pt>
                <c:pt idx="227">
                  <c:v>22.681954137587237</c:v>
                </c:pt>
                <c:pt idx="228">
                  <c:v>22.781655034895312</c:v>
                </c:pt>
                <c:pt idx="229">
                  <c:v>22.881355932203387</c:v>
                </c:pt>
                <c:pt idx="230">
                  <c:v>22.981056829511466</c:v>
                </c:pt>
                <c:pt idx="231">
                  <c:v>23.080757726819542</c:v>
                </c:pt>
                <c:pt idx="232">
                  <c:v>23.180458624127617</c:v>
                </c:pt>
                <c:pt idx="233">
                  <c:v>23.280159521435692</c:v>
                </c:pt>
                <c:pt idx="234">
                  <c:v>23.379860418743768</c:v>
                </c:pt>
                <c:pt idx="235">
                  <c:v>23.479561316051843</c:v>
                </c:pt>
                <c:pt idx="236">
                  <c:v>23.579262213359918</c:v>
                </c:pt>
                <c:pt idx="237">
                  <c:v>23.678963110667993</c:v>
                </c:pt>
                <c:pt idx="238">
                  <c:v>23.778664007976072</c:v>
                </c:pt>
                <c:pt idx="239">
                  <c:v>23.878364905284148</c:v>
                </c:pt>
                <c:pt idx="240">
                  <c:v>23.978065802592223</c:v>
                </c:pt>
                <c:pt idx="241">
                  <c:v>24.077766699900298</c:v>
                </c:pt>
                <c:pt idx="242">
                  <c:v>24.177467597208373</c:v>
                </c:pt>
                <c:pt idx="243">
                  <c:v>24.277168494516449</c:v>
                </c:pt>
                <c:pt idx="244">
                  <c:v>24.376869391824524</c:v>
                </c:pt>
                <c:pt idx="245">
                  <c:v>24.476570289132603</c:v>
                </c:pt>
                <c:pt idx="246">
                  <c:v>24.576271186440678</c:v>
                </c:pt>
                <c:pt idx="247">
                  <c:v>24.675972083748754</c:v>
                </c:pt>
                <c:pt idx="248">
                  <c:v>24.775672981056829</c:v>
                </c:pt>
                <c:pt idx="249">
                  <c:v>24.875373878364904</c:v>
                </c:pt>
                <c:pt idx="250">
                  <c:v>24.975074775672979</c:v>
                </c:pt>
                <c:pt idx="251">
                  <c:v>25.074775672981055</c:v>
                </c:pt>
                <c:pt idx="252">
                  <c:v>25.17447657028913</c:v>
                </c:pt>
                <c:pt idx="253">
                  <c:v>25.274177467597209</c:v>
                </c:pt>
                <c:pt idx="254">
                  <c:v>25.373878364905284</c:v>
                </c:pt>
                <c:pt idx="255">
                  <c:v>25.473579262213359</c:v>
                </c:pt>
                <c:pt idx="256">
                  <c:v>25.573280159521435</c:v>
                </c:pt>
                <c:pt idx="257">
                  <c:v>25.67298105682951</c:v>
                </c:pt>
                <c:pt idx="258">
                  <c:v>25.772681954137585</c:v>
                </c:pt>
                <c:pt idx="259">
                  <c:v>25.872382851445661</c:v>
                </c:pt>
                <c:pt idx="260">
                  <c:v>25.972083748753739</c:v>
                </c:pt>
                <c:pt idx="261">
                  <c:v>26.071784646061815</c:v>
                </c:pt>
                <c:pt idx="262">
                  <c:v>26.17148554336989</c:v>
                </c:pt>
                <c:pt idx="263">
                  <c:v>26.271186440677965</c:v>
                </c:pt>
                <c:pt idx="264">
                  <c:v>26.370887337986041</c:v>
                </c:pt>
                <c:pt idx="265">
                  <c:v>26.470588235294116</c:v>
                </c:pt>
                <c:pt idx="266">
                  <c:v>26.570289132602191</c:v>
                </c:pt>
                <c:pt idx="267">
                  <c:v>26.669990029910267</c:v>
                </c:pt>
                <c:pt idx="268">
                  <c:v>26.769690927218345</c:v>
                </c:pt>
                <c:pt idx="269">
                  <c:v>26.869391824526421</c:v>
                </c:pt>
                <c:pt idx="270">
                  <c:v>26.969092721834496</c:v>
                </c:pt>
                <c:pt idx="271">
                  <c:v>27.068793619142571</c:v>
                </c:pt>
                <c:pt idx="272">
                  <c:v>27.168494516450647</c:v>
                </c:pt>
                <c:pt idx="273">
                  <c:v>27.268195413758722</c:v>
                </c:pt>
                <c:pt idx="274">
                  <c:v>27.367896311066797</c:v>
                </c:pt>
                <c:pt idx="275">
                  <c:v>27.467597208374876</c:v>
                </c:pt>
                <c:pt idx="276">
                  <c:v>27.567298105682951</c:v>
                </c:pt>
                <c:pt idx="277">
                  <c:v>27.666999002991027</c:v>
                </c:pt>
                <c:pt idx="278">
                  <c:v>27.766699900299102</c:v>
                </c:pt>
                <c:pt idx="279">
                  <c:v>27.866400797607177</c:v>
                </c:pt>
                <c:pt idx="280">
                  <c:v>27.966101694915253</c:v>
                </c:pt>
                <c:pt idx="281">
                  <c:v>28.065802592223328</c:v>
                </c:pt>
                <c:pt idx="282">
                  <c:v>28.165503489531403</c:v>
                </c:pt>
                <c:pt idx="283">
                  <c:v>28.265204386839482</c:v>
                </c:pt>
                <c:pt idx="284">
                  <c:v>28.364905284147557</c:v>
                </c:pt>
                <c:pt idx="285">
                  <c:v>28.464606181455633</c:v>
                </c:pt>
                <c:pt idx="286">
                  <c:v>28.564307078763708</c:v>
                </c:pt>
                <c:pt idx="287">
                  <c:v>28.664007976071783</c:v>
                </c:pt>
                <c:pt idx="288">
                  <c:v>28.763708873379858</c:v>
                </c:pt>
                <c:pt idx="289">
                  <c:v>28.863409770687934</c:v>
                </c:pt>
                <c:pt idx="290">
                  <c:v>28.963110667996013</c:v>
                </c:pt>
                <c:pt idx="291">
                  <c:v>29.062811565304088</c:v>
                </c:pt>
                <c:pt idx="292">
                  <c:v>29.162512462612163</c:v>
                </c:pt>
                <c:pt idx="293">
                  <c:v>29.262213359920239</c:v>
                </c:pt>
                <c:pt idx="294">
                  <c:v>29.361914257228314</c:v>
                </c:pt>
                <c:pt idx="295">
                  <c:v>29.461615154536389</c:v>
                </c:pt>
                <c:pt idx="296">
                  <c:v>29.561316051844464</c:v>
                </c:pt>
                <c:pt idx="297">
                  <c:v>29.66101694915254</c:v>
                </c:pt>
                <c:pt idx="298">
                  <c:v>29.760717846460619</c:v>
                </c:pt>
                <c:pt idx="299">
                  <c:v>29.860418743768694</c:v>
                </c:pt>
                <c:pt idx="300">
                  <c:v>29.960119641076769</c:v>
                </c:pt>
                <c:pt idx="301">
                  <c:v>30.059820538384844</c:v>
                </c:pt>
                <c:pt idx="302">
                  <c:v>30.15952143569292</c:v>
                </c:pt>
                <c:pt idx="303">
                  <c:v>30.259222333000995</c:v>
                </c:pt>
                <c:pt idx="304">
                  <c:v>30.35892323030907</c:v>
                </c:pt>
                <c:pt idx="305">
                  <c:v>30.458624127617149</c:v>
                </c:pt>
                <c:pt idx="306">
                  <c:v>30.558325024925225</c:v>
                </c:pt>
                <c:pt idx="307">
                  <c:v>30.6580259222333</c:v>
                </c:pt>
                <c:pt idx="308">
                  <c:v>30.757726819541375</c:v>
                </c:pt>
                <c:pt idx="309">
                  <c:v>30.85742771684945</c:v>
                </c:pt>
                <c:pt idx="310">
                  <c:v>30.957128614157526</c:v>
                </c:pt>
                <c:pt idx="311">
                  <c:v>31.056829511465601</c:v>
                </c:pt>
                <c:pt idx="312">
                  <c:v>31.156530408773676</c:v>
                </c:pt>
                <c:pt idx="313">
                  <c:v>31.256231306081755</c:v>
                </c:pt>
                <c:pt idx="314">
                  <c:v>31.35593220338983</c:v>
                </c:pt>
                <c:pt idx="315">
                  <c:v>31.455633100697906</c:v>
                </c:pt>
                <c:pt idx="316">
                  <c:v>31.555333998005981</c:v>
                </c:pt>
                <c:pt idx="317">
                  <c:v>31.655034895314056</c:v>
                </c:pt>
                <c:pt idx="318">
                  <c:v>31.754735792622132</c:v>
                </c:pt>
                <c:pt idx="319">
                  <c:v>31.854436689930207</c:v>
                </c:pt>
                <c:pt idx="320">
                  <c:v>31.954137587238282</c:v>
                </c:pt>
                <c:pt idx="321">
                  <c:v>32.053838484546361</c:v>
                </c:pt>
                <c:pt idx="322">
                  <c:v>32.153539381854436</c:v>
                </c:pt>
                <c:pt idx="323">
                  <c:v>32.253240279162512</c:v>
                </c:pt>
                <c:pt idx="324">
                  <c:v>32.352941176470594</c:v>
                </c:pt>
                <c:pt idx="325">
                  <c:v>32.452642073778669</c:v>
                </c:pt>
                <c:pt idx="326">
                  <c:v>32.552342971086745</c:v>
                </c:pt>
                <c:pt idx="327">
                  <c:v>32.65204386839482</c:v>
                </c:pt>
                <c:pt idx="328">
                  <c:v>32.751744765702895</c:v>
                </c:pt>
                <c:pt idx="329">
                  <c:v>32.851445663010971</c:v>
                </c:pt>
                <c:pt idx="330">
                  <c:v>32.951146560319046</c:v>
                </c:pt>
                <c:pt idx="331">
                  <c:v>33.050847457627121</c:v>
                </c:pt>
                <c:pt idx="332">
                  <c:v>33.150548354935196</c:v>
                </c:pt>
                <c:pt idx="333">
                  <c:v>33.250249252243272</c:v>
                </c:pt>
                <c:pt idx="334">
                  <c:v>33.349950149551347</c:v>
                </c:pt>
                <c:pt idx="335">
                  <c:v>33.449651046859422</c:v>
                </c:pt>
                <c:pt idx="336">
                  <c:v>33.549351944167498</c:v>
                </c:pt>
                <c:pt idx="337">
                  <c:v>33.649052841475573</c:v>
                </c:pt>
                <c:pt idx="338">
                  <c:v>33.748753738783648</c:v>
                </c:pt>
                <c:pt idx="339">
                  <c:v>33.848454636091731</c:v>
                </c:pt>
                <c:pt idx="340">
                  <c:v>33.948155533399806</c:v>
                </c:pt>
                <c:pt idx="341">
                  <c:v>34.047856430707881</c:v>
                </c:pt>
                <c:pt idx="342">
                  <c:v>34.147557328015957</c:v>
                </c:pt>
                <c:pt idx="343">
                  <c:v>34.247258225324032</c:v>
                </c:pt>
                <c:pt idx="344">
                  <c:v>34.346959122632107</c:v>
                </c:pt>
                <c:pt idx="345">
                  <c:v>34.446660019940182</c:v>
                </c:pt>
                <c:pt idx="346">
                  <c:v>34.546360917248258</c:v>
                </c:pt>
                <c:pt idx="347">
                  <c:v>34.646061814556333</c:v>
                </c:pt>
                <c:pt idx="348">
                  <c:v>34.745762711864408</c:v>
                </c:pt>
                <c:pt idx="349">
                  <c:v>34.845463609172484</c:v>
                </c:pt>
                <c:pt idx="350">
                  <c:v>34.945164506480559</c:v>
                </c:pt>
                <c:pt idx="351">
                  <c:v>35.044865403788634</c:v>
                </c:pt>
                <c:pt idx="352">
                  <c:v>35.14456630109671</c:v>
                </c:pt>
                <c:pt idx="353">
                  <c:v>35.244267198404785</c:v>
                </c:pt>
                <c:pt idx="354">
                  <c:v>35.343968095712867</c:v>
                </c:pt>
                <c:pt idx="355">
                  <c:v>35.443668993020943</c:v>
                </c:pt>
                <c:pt idx="356">
                  <c:v>35.543369890329018</c:v>
                </c:pt>
                <c:pt idx="357">
                  <c:v>35.643070787637093</c:v>
                </c:pt>
                <c:pt idx="358">
                  <c:v>35.742771684945168</c:v>
                </c:pt>
                <c:pt idx="359">
                  <c:v>35.842472582253244</c:v>
                </c:pt>
                <c:pt idx="360">
                  <c:v>35.942173479561319</c:v>
                </c:pt>
                <c:pt idx="361">
                  <c:v>36.041874376869394</c:v>
                </c:pt>
                <c:pt idx="362">
                  <c:v>36.14157527417747</c:v>
                </c:pt>
                <c:pt idx="363">
                  <c:v>36.241276171485545</c:v>
                </c:pt>
                <c:pt idx="364">
                  <c:v>36.34097706879362</c:v>
                </c:pt>
                <c:pt idx="365">
                  <c:v>36.440677966101696</c:v>
                </c:pt>
                <c:pt idx="366">
                  <c:v>36.540378863409771</c:v>
                </c:pt>
                <c:pt idx="367">
                  <c:v>36.640079760717846</c:v>
                </c:pt>
                <c:pt idx="368">
                  <c:v>36.739780658025921</c:v>
                </c:pt>
                <c:pt idx="369">
                  <c:v>36.839481555334004</c:v>
                </c:pt>
                <c:pt idx="370">
                  <c:v>36.939182452642079</c:v>
                </c:pt>
                <c:pt idx="371">
                  <c:v>37.038883349950154</c:v>
                </c:pt>
                <c:pt idx="372">
                  <c:v>37.13858424725823</c:v>
                </c:pt>
                <c:pt idx="373">
                  <c:v>37.238285144566305</c:v>
                </c:pt>
                <c:pt idx="374">
                  <c:v>37.33798604187438</c:v>
                </c:pt>
                <c:pt idx="375">
                  <c:v>37.437686939182456</c:v>
                </c:pt>
                <c:pt idx="376">
                  <c:v>37.537387836490531</c:v>
                </c:pt>
                <c:pt idx="377">
                  <c:v>37.637088733798606</c:v>
                </c:pt>
                <c:pt idx="378">
                  <c:v>37.736789631106681</c:v>
                </c:pt>
                <c:pt idx="379">
                  <c:v>37.836490528414757</c:v>
                </c:pt>
                <c:pt idx="380">
                  <c:v>37.936191425722832</c:v>
                </c:pt>
                <c:pt idx="381">
                  <c:v>38.035892323030907</c:v>
                </c:pt>
                <c:pt idx="382">
                  <c:v>38.135593220338983</c:v>
                </c:pt>
                <c:pt idx="383">
                  <c:v>38.235294117647058</c:v>
                </c:pt>
                <c:pt idx="384">
                  <c:v>38.33499501495514</c:v>
                </c:pt>
                <c:pt idx="385">
                  <c:v>38.434695912263216</c:v>
                </c:pt>
                <c:pt idx="386">
                  <c:v>38.534396809571291</c:v>
                </c:pt>
                <c:pt idx="387">
                  <c:v>38.634097706879366</c:v>
                </c:pt>
                <c:pt idx="388">
                  <c:v>38.733798604187442</c:v>
                </c:pt>
                <c:pt idx="389">
                  <c:v>38.833499501495517</c:v>
                </c:pt>
                <c:pt idx="390">
                  <c:v>38.933200398803592</c:v>
                </c:pt>
                <c:pt idx="391">
                  <c:v>39.032901296111667</c:v>
                </c:pt>
                <c:pt idx="392">
                  <c:v>39.132602193419743</c:v>
                </c:pt>
                <c:pt idx="393">
                  <c:v>39.232303090727818</c:v>
                </c:pt>
                <c:pt idx="394">
                  <c:v>39.332003988035893</c:v>
                </c:pt>
                <c:pt idx="395">
                  <c:v>39.431704885343969</c:v>
                </c:pt>
                <c:pt idx="396">
                  <c:v>39.531405782652044</c:v>
                </c:pt>
                <c:pt idx="397">
                  <c:v>39.631106679960119</c:v>
                </c:pt>
                <c:pt idx="398">
                  <c:v>39.730807577268195</c:v>
                </c:pt>
                <c:pt idx="399">
                  <c:v>39.83050847457627</c:v>
                </c:pt>
                <c:pt idx="400">
                  <c:v>39.930209371884352</c:v>
                </c:pt>
                <c:pt idx="401">
                  <c:v>40.029910269192428</c:v>
                </c:pt>
                <c:pt idx="402">
                  <c:v>40.129611166500503</c:v>
                </c:pt>
                <c:pt idx="403">
                  <c:v>40.229312063808578</c:v>
                </c:pt>
                <c:pt idx="404">
                  <c:v>40.329012961116653</c:v>
                </c:pt>
                <c:pt idx="405">
                  <c:v>40.428713858424729</c:v>
                </c:pt>
                <c:pt idx="406">
                  <c:v>40.528414755732804</c:v>
                </c:pt>
                <c:pt idx="407">
                  <c:v>40.628115653040879</c:v>
                </c:pt>
                <c:pt idx="408">
                  <c:v>40.727816550348955</c:v>
                </c:pt>
                <c:pt idx="409">
                  <c:v>40.82751744765703</c:v>
                </c:pt>
                <c:pt idx="410">
                  <c:v>40.927218344965105</c:v>
                </c:pt>
                <c:pt idx="411">
                  <c:v>41.026919242273181</c:v>
                </c:pt>
                <c:pt idx="412">
                  <c:v>41.126620139581256</c:v>
                </c:pt>
                <c:pt idx="413">
                  <c:v>41.226321036889331</c:v>
                </c:pt>
                <c:pt idx="414">
                  <c:v>41.326021934197406</c:v>
                </c:pt>
                <c:pt idx="415">
                  <c:v>41.425722831505489</c:v>
                </c:pt>
                <c:pt idx="416">
                  <c:v>41.525423728813564</c:v>
                </c:pt>
                <c:pt idx="417">
                  <c:v>41.625124626121639</c:v>
                </c:pt>
                <c:pt idx="418">
                  <c:v>41.724825523429715</c:v>
                </c:pt>
                <c:pt idx="419">
                  <c:v>41.82452642073779</c:v>
                </c:pt>
                <c:pt idx="420">
                  <c:v>41.924227318045865</c:v>
                </c:pt>
                <c:pt idx="421">
                  <c:v>42.023928215353941</c:v>
                </c:pt>
                <c:pt idx="422">
                  <c:v>42.123629112662016</c:v>
                </c:pt>
                <c:pt idx="423">
                  <c:v>42.223330009970091</c:v>
                </c:pt>
                <c:pt idx="424">
                  <c:v>42.323030907278167</c:v>
                </c:pt>
                <c:pt idx="425">
                  <c:v>42.422731804586242</c:v>
                </c:pt>
                <c:pt idx="426">
                  <c:v>42.522432701894317</c:v>
                </c:pt>
                <c:pt idx="427">
                  <c:v>42.622133599202392</c:v>
                </c:pt>
                <c:pt idx="428">
                  <c:v>42.721834496510468</c:v>
                </c:pt>
                <c:pt idx="429">
                  <c:v>42.821535393818543</c:v>
                </c:pt>
                <c:pt idx="430">
                  <c:v>42.921236291126625</c:v>
                </c:pt>
                <c:pt idx="431">
                  <c:v>43.020937188434701</c:v>
                </c:pt>
                <c:pt idx="432">
                  <c:v>43.120638085742776</c:v>
                </c:pt>
                <c:pt idx="433">
                  <c:v>43.220338983050851</c:v>
                </c:pt>
                <c:pt idx="434">
                  <c:v>43.320039880358927</c:v>
                </c:pt>
                <c:pt idx="435">
                  <c:v>43.419740777667002</c:v>
                </c:pt>
                <c:pt idx="436">
                  <c:v>43.519441674975077</c:v>
                </c:pt>
                <c:pt idx="437">
                  <c:v>43.619142572283153</c:v>
                </c:pt>
                <c:pt idx="438">
                  <c:v>43.718843469591228</c:v>
                </c:pt>
                <c:pt idx="439">
                  <c:v>43.818544366899303</c:v>
                </c:pt>
                <c:pt idx="440">
                  <c:v>43.918245264207378</c:v>
                </c:pt>
                <c:pt idx="441">
                  <c:v>44.017946161515454</c:v>
                </c:pt>
                <c:pt idx="442">
                  <c:v>44.117647058823529</c:v>
                </c:pt>
                <c:pt idx="443">
                  <c:v>44.217347956131604</c:v>
                </c:pt>
                <c:pt idx="444">
                  <c:v>44.31704885343968</c:v>
                </c:pt>
                <c:pt idx="445">
                  <c:v>44.416749750747762</c:v>
                </c:pt>
                <c:pt idx="446">
                  <c:v>44.516450648055837</c:v>
                </c:pt>
                <c:pt idx="447">
                  <c:v>44.616151545363913</c:v>
                </c:pt>
                <c:pt idx="448">
                  <c:v>44.715852442671988</c:v>
                </c:pt>
                <c:pt idx="449">
                  <c:v>44.815553339980063</c:v>
                </c:pt>
                <c:pt idx="450">
                  <c:v>44.915254237288138</c:v>
                </c:pt>
                <c:pt idx="451">
                  <c:v>45.014955134596214</c:v>
                </c:pt>
                <c:pt idx="452">
                  <c:v>45.114656031904289</c:v>
                </c:pt>
                <c:pt idx="453">
                  <c:v>45.214356929212364</c:v>
                </c:pt>
                <c:pt idx="454">
                  <c:v>45.31405782652044</c:v>
                </c:pt>
                <c:pt idx="455">
                  <c:v>45.413758723828515</c:v>
                </c:pt>
                <c:pt idx="456">
                  <c:v>45.51345962113659</c:v>
                </c:pt>
                <c:pt idx="457">
                  <c:v>45.613160518444666</c:v>
                </c:pt>
                <c:pt idx="458">
                  <c:v>45.712861415752741</c:v>
                </c:pt>
                <c:pt idx="459">
                  <c:v>45.812562313060816</c:v>
                </c:pt>
                <c:pt idx="460">
                  <c:v>45.912263210368899</c:v>
                </c:pt>
                <c:pt idx="461">
                  <c:v>46.011964107676974</c:v>
                </c:pt>
                <c:pt idx="462">
                  <c:v>46.111665004985049</c:v>
                </c:pt>
                <c:pt idx="463">
                  <c:v>46.211365902293124</c:v>
                </c:pt>
                <c:pt idx="464">
                  <c:v>46.3110667996012</c:v>
                </c:pt>
                <c:pt idx="465">
                  <c:v>46.410767696909275</c:v>
                </c:pt>
                <c:pt idx="466">
                  <c:v>46.51046859421735</c:v>
                </c:pt>
                <c:pt idx="467">
                  <c:v>46.610169491525426</c:v>
                </c:pt>
                <c:pt idx="468">
                  <c:v>46.709870388833501</c:v>
                </c:pt>
                <c:pt idx="469">
                  <c:v>46.809571286141576</c:v>
                </c:pt>
                <c:pt idx="470">
                  <c:v>46.909272183449652</c:v>
                </c:pt>
                <c:pt idx="471">
                  <c:v>47.008973080757727</c:v>
                </c:pt>
                <c:pt idx="472">
                  <c:v>47.108673978065802</c:v>
                </c:pt>
                <c:pt idx="473">
                  <c:v>47.208374875373877</c:v>
                </c:pt>
                <c:pt idx="474">
                  <c:v>47.308075772681953</c:v>
                </c:pt>
                <c:pt idx="475">
                  <c:v>47.407776669990035</c:v>
                </c:pt>
                <c:pt idx="476">
                  <c:v>47.50747756729811</c:v>
                </c:pt>
                <c:pt idx="477">
                  <c:v>47.607178464606186</c:v>
                </c:pt>
                <c:pt idx="478">
                  <c:v>47.706879361914261</c:v>
                </c:pt>
                <c:pt idx="479">
                  <c:v>47.806580259222336</c:v>
                </c:pt>
                <c:pt idx="480">
                  <c:v>47.906281156530412</c:v>
                </c:pt>
                <c:pt idx="481">
                  <c:v>48.005982053838487</c:v>
                </c:pt>
                <c:pt idx="482">
                  <c:v>48.105682951146562</c:v>
                </c:pt>
                <c:pt idx="483">
                  <c:v>48.205383848454638</c:v>
                </c:pt>
                <c:pt idx="484">
                  <c:v>48.305084745762713</c:v>
                </c:pt>
                <c:pt idx="485">
                  <c:v>48.404785643070788</c:v>
                </c:pt>
                <c:pt idx="486">
                  <c:v>48.504486540378863</c:v>
                </c:pt>
                <c:pt idx="487">
                  <c:v>48.604187437686939</c:v>
                </c:pt>
                <c:pt idx="488">
                  <c:v>48.703888334995014</c:v>
                </c:pt>
                <c:pt idx="489">
                  <c:v>48.803589232303089</c:v>
                </c:pt>
                <c:pt idx="490">
                  <c:v>48.903290129611172</c:v>
                </c:pt>
                <c:pt idx="491">
                  <c:v>49.002991026919247</c:v>
                </c:pt>
                <c:pt idx="492">
                  <c:v>49.102691924227322</c:v>
                </c:pt>
                <c:pt idx="493">
                  <c:v>49.202392821535398</c:v>
                </c:pt>
                <c:pt idx="494">
                  <c:v>49.302093718843473</c:v>
                </c:pt>
                <c:pt idx="495">
                  <c:v>49.401794616151548</c:v>
                </c:pt>
                <c:pt idx="496">
                  <c:v>49.501495513459624</c:v>
                </c:pt>
                <c:pt idx="497">
                  <c:v>49.601196410767699</c:v>
                </c:pt>
                <c:pt idx="498">
                  <c:v>49.700897308075774</c:v>
                </c:pt>
                <c:pt idx="499">
                  <c:v>49.800598205383849</c:v>
                </c:pt>
                <c:pt idx="500">
                  <c:v>49.900299102691925</c:v>
                </c:pt>
                <c:pt idx="501">
                  <c:v>50</c:v>
                </c:pt>
                <c:pt idx="502">
                  <c:v>50.099700897308075</c:v>
                </c:pt>
                <c:pt idx="503">
                  <c:v>50.199401794616151</c:v>
                </c:pt>
                <c:pt idx="504">
                  <c:v>50.299102691924226</c:v>
                </c:pt>
                <c:pt idx="505">
                  <c:v>50.398803589232308</c:v>
                </c:pt>
                <c:pt idx="506">
                  <c:v>50.498504486540384</c:v>
                </c:pt>
                <c:pt idx="507">
                  <c:v>50.598205383848459</c:v>
                </c:pt>
                <c:pt idx="508">
                  <c:v>50.697906281156534</c:v>
                </c:pt>
                <c:pt idx="509">
                  <c:v>50.797607178464609</c:v>
                </c:pt>
                <c:pt idx="510">
                  <c:v>50.897308075772685</c:v>
                </c:pt>
                <c:pt idx="511">
                  <c:v>50.99700897308076</c:v>
                </c:pt>
                <c:pt idx="512">
                  <c:v>51.096709870388835</c:v>
                </c:pt>
                <c:pt idx="513">
                  <c:v>51.196410767696911</c:v>
                </c:pt>
                <c:pt idx="514">
                  <c:v>51.296111665004986</c:v>
                </c:pt>
                <c:pt idx="515">
                  <c:v>51.395812562313061</c:v>
                </c:pt>
                <c:pt idx="516">
                  <c:v>51.495513459621137</c:v>
                </c:pt>
                <c:pt idx="517">
                  <c:v>51.595214356929212</c:v>
                </c:pt>
                <c:pt idx="518">
                  <c:v>51.694915254237287</c:v>
                </c:pt>
                <c:pt idx="519">
                  <c:v>51.794616151545362</c:v>
                </c:pt>
                <c:pt idx="520">
                  <c:v>51.894317048853445</c:v>
                </c:pt>
                <c:pt idx="521">
                  <c:v>51.99401794616152</c:v>
                </c:pt>
                <c:pt idx="522">
                  <c:v>52.093718843469595</c:v>
                </c:pt>
                <c:pt idx="523">
                  <c:v>52.193419740777671</c:v>
                </c:pt>
                <c:pt idx="524">
                  <c:v>52.293120638085746</c:v>
                </c:pt>
                <c:pt idx="525">
                  <c:v>52.392821535393821</c:v>
                </c:pt>
                <c:pt idx="526">
                  <c:v>52.492522432701897</c:v>
                </c:pt>
                <c:pt idx="527">
                  <c:v>52.592223330009972</c:v>
                </c:pt>
                <c:pt idx="528">
                  <c:v>52.691924227318047</c:v>
                </c:pt>
                <c:pt idx="529">
                  <c:v>52.791625124626123</c:v>
                </c:pt>
                <c:pt idx="530">
                  <c:v>52.891326021934198</c:v>
                </c:pt>
                <c:pt idx="531">
                  <c:v>52.991026919242273</c:v>
                </c:pt>
                <c:pt idx="532">
                  <c:v>53.090727816550348</c:v>
                </c:pt>
                <c:pt idx="533">
                  <c:v>53.190428713858424</c:v>
                </c:pt>
                <c:pt idx="534">
                  <c:v>53.290129611166499</c:v>
                </c:pt>
                <c:pt idx="535">
                  <c:v>53.389830508474581</c:v>
                </c:pt>
                <c:pt idx="536">
                  <c:v>53.489531405782657</c:v>
                </c:pt>
                <c:pt idx="537">
                  <c:v>53.589232303090732</c:v>
                </c:pt>
                <c:pt idx="538">
                  <c:v>53.688933200398807</c:v>
                </c:pt>
                <c:pt idx="539">
                  <c:v>53.788634097706883</c:v>
                </c:pt>
                <c:pt idx="540">
                  <c:v>53.888334995014958</c:v>
                </c:pt>
                <c:pt idx="541">
                  <c:v>53.988035892323033</c:v>
                </c:pt>
                <c:pt idx="542">
                  <c:v>54.087736789631109</c:v>
                </c:pt>
                <c:pt idx="543">
                  <c:v>54.187437686939184</c:v>
                </c:pt>
                <c:pt idx="544">
                  <c:v>54.287138584247259</c:v>
                </c:pt>
                <c:pt idx="545">
                  <c:v>54.386839481555334</c:v>
                </c:pt>
                <c:pt idx="546">
                  <c:v>54.48654037886341</c:v>
                </c:pt>
                <c:pt idx="547">
                  <c:v>54.586241276171485</c:v>
                </c:pt>
                <c:pt idx="548">
                  <c:v>54.68594217347956</c:v>
                </c:pt>
                <c:pt idx="549">
                  <c:v>54.785643070787636</c:v>
                </c:pt>
                <c:pt idx="550">
                  <c:v>54.885343968095718</c:v>
                </c:pt>
                <c:pt idx="551">
                  <c:v>54.985044865403793</c:v>
                </c:pt>
                <c:pt idx="552">
                  <c:v>55.084745762711869</c:v>
                </c:pt>
                <c:pt idx="553">
                  <c:v>55.184446660019944</c:v>
                </c:pt>
                <c:pt idx="554">
                  <c:v>55.284147557328019</c:v>
                </c:pt>
                <c:pt idx="555">
                  <c:v>55.383848454636095</c:v>
                </c:pt>
                <c:pt idx="556">
                  <c:v>55.48354935194417</c:v>
                </c:pt>
                <c:pt idx="557">
                  <c:v>55.583250249252245</c:v>
                </c:pt>
                <c:pt idx="558">
                  <c:v>55.68295114656032</c:v>
                </c:pt>
                <c:pt idx="559">
                  <c:v>55.782652043868396</c:v>
                </c:pt>
                <c:pt idx="560">
                  <c:v>55.882352941176471</c:v>
                </c:pt>
                <c:pt idx="561">
                  <c:v>55.982053838484546</c:v>
                </c:pt>
                <c:pt idx="562">
                  <c:v>56.081754735792622</c:v>
                </c:pt>
                <c:pt idx="563">
                  <c:v>56.181455633100697</c:v>
                </c:pt>
                <c:pt idx="564">
                  <c:v>56.281156530408772</c:v>
                </c:pt>
                <c:pt idx="565">
                  <c:v>56.380857427716855</c:v>
                </c:pt>
                <c:pt idx="566">
                  <c:v>56.48055832502493</c:v>
                </c:pt>
                <c:pt idx="567">
                  <c:v>56.580259222333005</c:v>
                </c:pt>
                <c:pt idx="568">
                  <c:v>56.67996011964108</c:v>
                </c:pt>
                <c:pt idx="569">
                  <c:v>56.779661016949156</c:v>
                </c:pt>
                <c:pt idx="570">
                  <c:v>56.879361914257231</c:v>
                </c:pt>
                <c:pt idx="571">
                  <c:v>56.979062811565306</c:v>
                </c:pt>
                <c:pt idx="572">
                  <c:v>57.078763708873382</c:v>
                </c:pt>
                <c:pt idx="573">
                  <c:v>57.178464606181457</c:v>
                </c:pt>
                <c:pt idx="574">
                  <c:v>57.278165503489532</c:v>
                </c:pt>
                <c:pt idx="575">
                  <c:v>57.377866400797608</c:v>
                </c:pt>
                <c:pt idx="576">
                  <c:v>57.477567298105683</c:v>
                </c:pt>
                <c:pt idx="577">
                  <c:v>57.577268195413758</c:v>
                </c:pt>
                <c:pt idx="578">
                  <c:v>57.676969092721833</c:v>
                </c:pt>
                <c:pt idx="579">
                  <c:v>57.776669990029909</c:v>
                </c:pt>
                <c:pt idx="580">
                  <c:v>57.876370887337991</c:v>
                </c:pt>
                <c:pt idx="581">
                  <c:v>57.976071784646066</c:v>
                </c:pt>
                <c:pt idx="582">
                  <c:v>58.075772681954142</c:v>
                </c:pt>
                <c:pt idx="583">
                  <c:v>58.175473579262217</c:v>
                </c:pt>
                <c:pt idx="584">
                  <c:v>58.275174476570292</c:v>
                </c:pt>
                <c:pt idx="585">
                  <c:v>58.374875373878368</c:v>
                </c:pt>
                <c:pt idx="586">
                  <c:v>58.474576271186443</c:v>
                </c:pt>
                <c:pt idx="587">
                  <c:v>58.574277168494518</c:v>
                </c:pt>
                <c:pt idx="588">
                  <c:v>58.673978065802594</c:v>
                </c:pt>
                <c:pt idx="589">
                  <c:v>58.773678963110669</c:v>
                </c:pt>
                <c:pt idx="590">
                  <c:v>58.873379860418744</c:v>
                </c:pt>
                <c:pt idx="591">
                  <c:v>58.973080757726819</c:v>
                </c:pt>
                <c:pt idx="592">
                  <c:v>59.072781655034895</c:v>
                </c:pt>
                <c:pt idx="593">
                  <c:v>59.17248255234297</c:v>
                </c:pt>
                <c:pt idx="594">
                  <c:v>59.272183449651045</c:v>
                </c:pt>
                <c:pt idx="595">
                  <c:v>59.371884346959128</c:v>
                </c:pt>
                <c:pt idx="596">
                  <c:v>59.471585244267203</c:v>
                </c:pt>
                <c:pt idx="597">
                  <c:v>59.571286141575278</c:v>
                </c:pt>
                <c:pt idx="598">
                  <c:v>59.670987038883354</c:v>
                </c:pt>
                <c:pt idx="599">
                  <c:v>59.770687936191429</c:v>
                </c:pt>
                <c:pt idx="600">
                  <c:v>59.870388833499504</c:v>
                </c:pt>
                <c:pt idx="601">
                  <c:v>59.97008973080758</c:v>
                </c:pt>
                <c:pt idx="602">
                  <c:v>60.069790628115655</c:v>
                </c:pt>
                <c:pt idx="603">
                  <c:v>60.16949152542373</c:v>
                </c:pt>
                <c:pt idx="604">
                  <c:v>60.269192422731805</c:v>
                </c:pt>
                <c:pt idx="605">
                  <c:v>60.368893320039881</c:v>
                </c:pt>
                <c:pt idx="606">
                  <c:v>60.468594217347956</c:v>
                </c:pt>
                <c:pt idx="607">
                  <c:v>60.568295114656031</c:v>
                </c:pt>
                <c:pt idx="608">
                  <c:v>60.667996011964107</c:v>
                </c:pt>
                <c:pt idx="609">
                  <c:v>60.767696909272182</c:v>
                </c:pt>
                <c:pt idx="610">
                  <c:v>60.867397806580264</c:v>
                </c:pt>
                <c:pt idx="611">
                  <c:v>60.96709870388834</c:v>
                </c:pt>
                <c:pt idx="612">
                  <c:v>61.066799601196415</c:v>
                </c:pt>
                <c:pt idx="613">
                  <c:v>61.16650049850449</c:v>
                </c:pt>
                <c:pt idx="614">
                  <c:v>61.266201395812566</c:v>
                </c:pt>
                <c:pt idx="615">
                  <c:v>61.365902293120641</c:v>
                </c:pt>
                <c:pt idx="616">
                  <c:v>61.465603190428716</c:v>
                </c:pt>
                <c:pt idx="617">
                  <c:v>61.565304087736791</c:v>
                </c:pt>
                <c:pt idx="618">
                  <c:v>61.665004985044867</c:v>
                </c:pt>
                <c:pt idx="619">
                  <c:v>61.764705882352942</c:v>
                </c:pt>
                <c:pt idx="620">
                  <c:v>61.864406779661017</c:v>
                </c:pt>
                <c:pt idx="621">
                  <c:v>61.964107676969093</c:v>
                </c:pt>
                <c:pt idx="622">
                  <c:v>62.063808574277168</c:v>
                </c:pt>
                <c:pt idx="623">
                  <c:v>62.163509471585243</c:v>
                </c:pt>
                <c:pt idx="624">
                  <c:v>62.263210368893319</c:v>
                </c:pt>
                <c:pt idx="625">
                  <c:v>62.362911266201401</c:v>
                </c:pt>
                <c:pt idx="626">
                  <c:v>62.462612163509476</c:v>
                </c:pt>
                <c:pt idx="627">
                  <c:v>62.562313060817552</c:v>
                </c:pt>
                <c:pt idx="628">
                  <c:v>62.662013958125627</c:v>
                </c:pt>
                <c:pt idx="629">
                  <c:v>62.761714855433702</c:v>
                </c:pt>
                <c:pt idx="630">
                  <c:v>62.861415752741777</c:v>
                </c:pt>
                <c:pt idx="631">
                  <c:v>62.961116650049853</c:v>
                </c:pt>
                <c:pt idx="632">
                  <c:v>63.060817547357928</c:v>
                </c:pt>
                <c:pt idx="633">
                  <c:v>63.160518444666003</c:v>
                </c:pt>
                <c:pt idx="634">
                  <c:v>63.260219341974079</c:v>
                </c:pt>
                <c:pt idx="635">
                  <c:v>63.359920239282154</c:v>
                </c:pt>
                <c:pt idx="636">
                  <c:v>63.459621136590229</c:v>
                </c:pt>
                <c:pt idx="637">
                  <c:v>63.559322033898304</c:v>
                </c:pt>
                <c:pt idx="638">
                  <c:v>63.65902293120638</c:v>
                </c:pt>
                <c:pt idx="639">
                  <c:v>63.758723828514455</c:v>
                </c:pt>
                <c:pt idx="640">
                  <c:v>63.85842472582253</c:v>
                </c:pt>
                <c:pt idx="641">
                  <c:v>63.958125623130613</c:v>
                </c:pt>
                <c:pt idx="642">
                  <c:v>64.057826520438681</c:v>
                </c:pt>
                <c:pt idx="643">
                  <c:v>64.157527417746763</c:v>
                </c:pt>
                <c:pt idx="644">
                  <c:v>64.257228315054832</c:v>
                </c:pt>
                <c:pt idx="645">
                  <c:v>64.356929212362914</c:v>
                </c:pt>
                <c:pt idx="646">
                  <c:v>64.456630109670982</c:v>
                </c:pt>
                <c:pt idx="647">
                  <c:v>64.556331006979065</c:v>
                </c:pt>
                <c:pt idx="648">
                  <c:v>64.656031904287147</c:v>
                </c:pt>
                <c:pt idx="649">
                  <c:v>64.755732801595215</c:v>
                </c:pt>
                <c:pt idx="650">
                  <c:v>64.855433698903298</c:v>
                </c:pt>
                <c:pt idx="651">
                  <c:v>64.955134596211366</c:v>
                </c:pt>
                <c:pt idx="652">
                  <c:v>65.054835493519448</c:v>
                </c:pt>
                <c:pt idx="653">
                  <c:v>65.154536390827516</c:v>
                </c:pt>
                <c:pt idx="654">
                  <c:v>65.254237288135599</c:v>
                </c:pt>
                <c:pt idx="655">
                  <c:v>65.353938185443667</c:v>
                </c:pt>
                <c:pt idx="656">
                  <c:v>65.453639082751749</c:v>
                </c:pt>
                <c:pt idx="657">
                  <c:v>65.553339980059818</c:v>
                </c:pt>
                <c:pt idx="658">
                  <c:v>65.6530408773679</c:v>
                </c:pt>
                <c:pt idx="659">
                  <c:v>65.752741774675968</c:v>
                </c:pt>
                <c:pt idx="660">
                  <c:v>65.852442671984051</c:v>
                </c:pt>
                <c:pt idx="661">
                  <c:v>65.952143569292119</c:v>
                </c:pt>
                <c:pt idx="662">
                  <c:v>66.051844466600201</c:v>
                </c:pt>
                <c:pt idx="663">
                  <c:v>66.151545363908284</c:v>
                </c:pt>
                <c:pt idx="664">
                  <c:v>66.251246261216352</c:v>
                </c:pt>
                <c:pt idx="665">
                  <c:v>66.350947158524434</c:v>
                </c:pt>
                <c:pt idx="666">
                  <c:v>66.450648055832502</c:v>
                </c:pt>
                <c:pt idx="667">
                  <c:v>66.550348953140585</c:v>
                </c:pt>
                <c:pt idx="668">
                  <c:v>66.650049850448653</c:v>
                </c:pt>
                <c:pt idx="669">
                  <c:v>66.749750747756735</c:v>
                </c:pt>
                <c:pt idx="670">
                  <c:v>66.849451645064804</c:v>
                </c:pt>
                <c:pt idx="671">
                  <c:v>66.949152542372886</c:v>
                </c:pt>
                <c:pt idx="672">
                  <c:v>67.048853439680954</c:v>
                </c:pt>
                <c:pt idx="673">
                  <c:v>67.148554336989037</c:v>
                </c:pt>
                <c:pt idx="674">
                  <c:v>67.248255234297105</c:v>
                </c:pt>
                <c:pt idx="675">
                  <c:v>67.347956131605187</c:v>
                </c:pt>
                <c:pt idx="676">
                  <c:v>67.447657028913255</c:v>
                </c:pt>
                <c:pt idx="677">
                  <c:v>67.547357926221338</c:v>
                </c:pt>
                <c:pt idx="678">
                  <c:v>67.64705882352942</c:v>
                </c:pt>
                <c:pt idx="679">
                  <c:v>67.746759720837488</c:v>
                </c:pt>
                <c:pt idx="680">
                  <c:v>67.846460618145571</c:v>
                </c:pt>
                <c:pt idx="681">
                  <c:v>67.946161515453639</c:v>
                </c:pt>
                <c:pt idx="682">
                  <c:v>68.045862412761721</c:v>
                </c:pt>
                <c:pt idx="683">
                  <c:v>68.14556331006979</c:v>
                </c:pt>
                <c:pt idx="684">
                  <c:v>68.245264207377872</c:v>
                </c:pt>
                <c:pt idx="685">
                  <c:v>68.34496510468594</c:v>
                </c:pt>
                <c:pt idx="686">
                  <c:v>68.444666001994023</c:v>
                </c:pt>
                <c:pt idx="687">
                  <c:v>68.544366899302091</c:v>
                </c:pt>
                <c:pt idx="688">
                  <c:v>68.644067796610173</c:v>
                </c:pt>
                <c:pt idx="689">
                  <c:v>68.743768693918241</c:v>
                </c:pt>
                <c:pt idx="690">
                  <c:v>68.843469591226324</c:v>
                </c:pt>
                <c:pt idx="691">
                  <c:v>68.943170488534392</c:v>
                </c:pt>
                <c:pt idx="692">
                  <c:v>69.042871385842474</c:v>
                </c:pt>
                <c:pt idx="693">
                  <c:v>69.142572283150557</c:v>
                </c:pt>
                <c:pt idx="694">
                  <c:v>69.242273180458625</c:v>
                </c:pt>
                <c:pt idx="695">
                  <c:v>69.341974077766707</c:v>
                </c:pt>
                <c:pt idx="696">
                  <c:v>69.441674975074775</c:v>
                </c:pt>
                <c:pt idx="697">
                  <c:v>69.541375872382858</c:v>
                </c:pt>
                <c:pt idx="698">
                  <c:v>69.641076769690926</c:v>
                </c:pt>
                <c:pt idx="699">
                  <c:v>69.740777666999008</c:v>
                </c:pt>
                <c:pt idx="700">
                  <c:v>69.840478564307077</c:v>
                </c:pt>
                <c:pt idx="701">
                  <c:v>69.940179461615159</c:v>
                </c:pt>
                <c:pt idx="702">
                  <c:v>70.039880358923227</c:v>
                </c:pt>
                <c:pt idx="703">
                  <c:v>70.13958125623131</c:v>
                </c:pt>
                <c:pt idx="704">
                  <c:v>70.239282153539378</c:v>
                </c:pt>
                <c:pt idx="705">
                  <c:v>70.33898305084746</c:v>
                </c:pt>
                <c:pt idx="706">
                  <c:v>70.438683948155528</c:v>
                </c:pt>
                <c:pt idx="707">
                  <c:v>70.538384845463611</c:v>
                </c:pt>
                <c:pt idx="708">
                  <c:v>70.638085742771693</c:v>
                </c:pt>
                <c:pt idx="709">
                  <c:v>70.737786640079761</c:v>
                </c:pt>
                <c:pt idx="710">
                  <c:v>70.837487537387844</c:v>
                </c:pt>
                <c:pt idx="711">
                  <c:v>70.937188434695912</c:v>
                </c:pt>
                <c:pt idx="712">
                  <c:v>71.036889332003994</c:v>
                </c:pt>
                <c:pt idx="713">
                  <c:v>71.136590229312063</c:v>
                </c:pt>
                <c:pt idx="714">
                  <c:v>71.236291126620145</c:v>
                </c:pt>
                <c:pt idx="715">
                  <c:v>71.335992023928213</c:v>
                </c:pt>
                <c:pt idx="716">
                  <c:v>71.435692921236296</c:v>
                </c:pt>
                <c:pt idx="717">
                  <c:v>71.535393818544364</c:v>
                </c:pt>
                <c:pt idx="718">
                  <c:v>71.635094715852446</c:v>
                </c:pt>
                <c:pt idx="719">
                  <c:v>71.734795613160514</c:v>
                </c:pt>
                <c:pt idx="720">
                  <c:v>71.834496510468597</c:v>
                </c:pt>
                <c:pt idx="721">
                  <c:v>71.934197407776665</c:v>
                </c:pt>
                <c:pt idx="722">
                  <c:v>72.033898305084747</c:v>
                </c:pt>
                <c:pt idx="723">
                  <c:v>72.13359920239283</c:v>
                </c:pt>
                <c:pt idx="724">
                  <c:v>72.233300099700898</c:v>
                </c:pt>
                <c:pt idx="725">
                  <c:v>72.33300099700898</c:v>
                </c:pt>
                <c:pt idx="726">
                  <c:v>72.432701894317049</c:v>
                </c:pt>
                <c:pt idx="727">
                  <c:v>72.532402791625131</c:v>
                </c:pt>
                <c:pt idx="728">
                  <c:v>72.632103688933199</c:v>
                </c:pt>
                <c:pt idx="729">
                  <c:v>72.731804586241282</c:v>
                </c:pt>
                <c:pt idx="730">
                  <c:v>72.83150548354935</c:v>
                </c:pt>
                <c:pt idx="731">
                  <c:v>72.931206380857432</c:v>
                </c:pt>
                <c:pt idx="732">
                  <c:v>73.0309072781655</c:v>
                </c:pt>
                <c:pt idx="733">
                  <c:v>73.130608175473583</c:v>
                </c:pt>
                <c:pt idx="734">
                  <c:v>73.230309072781651</c:v>
                </c:pt>
                <c:pt idx="735">
                  <c:v>73.330009970089733</c:v>
                </c:pt>
                <c:pt idx="736">
                  <c:v>73.429710867397802</c:v>
                </c:pt>
                <c:pt idx="737">
                  <c:v>73.529411764705884</c:v>
                </c:pt>
                <c:pt idx="738">
                  <c:v>73.629112662013966</c:v>
                </c:pt>
                <c:pt idx="739">
                  <c:v>73.728813559322035</c:v>
                </c:pt>
                <c:pt idx="740">
                  <c:v>73.828514456630117</c:v>
                </c:pt>
                <c:pt idx="741">
                  <c:v>73.928215353938185</c:v>
                </c:pt>
                <c:pt idx="742">
                  <c:v>74.027916251246268</c:v>
                </c:pt>
                <c:pt idx="743">
                  <c:v>74.127617148554336</c:v>
                </c:pt>
                <c:pt idx="744">
                  <c:v>74.227318045862418</c:v>
                </c:pt>
                <c:pt idx="745">
                  <c:v>74.327018943170486</c:v>
                </c:pt>
                <c:pt idx="746">
                  <c:v>74.426719840478569</c:v>
                </c:pt>
                <c:pt idx="747">
                  <c:v>74.526420737786637</c:v>
                </c:pt>
                <c:pt idx="748">
                  <c:v>74.626121635094719</c:v>
                </c:pt>
                <c:pt idx="749">
                  <c:v>74.725822532402788</c:v>
                </c:pt>
                <c:pt idx="750">
                  <c:v>74.82552342971087</c:v>
                </c:pt>
                <c:pt idx="751">
                  <c:v>74.925224327018938</c:v>
                </c:pt>
                <c:pt idx="752">
                  <c:v>75.024925224327021</c:v>
                </c:pt>
                <c:pt idx="753">
                  <c:v>75.124626121635103</c:v>
                </c:pt>
                <c:pt idx="754">
                  <c:v>75.224327018943171</c:v>
                </c:pt>
                <c:pt idx="755">
                  <c:v>75.324027916251254</c:v>
                </c:pt>
                <c:pt idx="756">
                  <c:v>75.423728813559322</c:v>
                </c:pt>
                <c:pt idx="757">
                  <c:v>75.523429710867404</c:v>
                </c:pt>
                <c:pt idx="758">
                  <c:v>75.623130608175472</c:v>
                </c:pt>
                <c:pt idx="759">
                  <c:v>75.722831505483555</c:v>
                </c:pt>
                <c:pt idx="760">
                  <c:v>75.822532402791623</c:v>
                </c:pt>
                <c:pt idx="761">
                  <c:v>75.922233300099705</c:v>
                </c:pt>
                <c:pt idx="762">
                  <c:v>76.021934197407774</c:v>
                </c:pt>
                <c:pt idx="763">
                  <c:v>76.121635094715856</c:v>
                </c:pt>
                <c:pt idx="764">
                  <c:v>76.221335992023924</c:v>
                </c:pt>
                <c:pt idx="765">
                  <c:v>76.321036889332007</c:v>
                </c:pt>
                <c:pt idx="766">
                  <c:v>76.420737786640075</c:v>
                </c:pt>
                <c:pt idx="767">
                  <c:v>76.520438683948157</c:v>
                </c:pt>
                <c:pt idx="768">
                  <c:v>76.62013958125624</c:v>
                </c:pt>
                <c:pt idx="769">
                  <c:v>76.719840478564308</c:v>
                </c:pt>
                <c:pt idx="770">
                  <c:v>76.81954137587239</c:v>
                </c:pt>
                <c:pt idx="771">
                  <c:v>76.919242273180458</c:v>
                </c:pt>
                <c:pt idx="772">
                  <c:v>77.018943170488541</c:v>
                </c:pt>
                <c:pt idx="773">
                  <c:v>77.118644067796609</c:v>
                </c:pt>
                <c:pt idx="774">
                  <c:v>77.218344965104691</c:v>
                </c:pt>
                <c:pt idx="775">
                  <c:v>77.31804586241276</c:v>
                </c:pt>
                <c:pt idx="776">
                  <c:v>77.417746759720842</c:v>
                </c:pt>
                <c:pt idx="777">
                  <c:v>77.51744765702891</c:v>
                </c:pt>
                <c:pt idx="778">
                  <c:v>77.617148554336993</c:v>
                </c:pt>
                <c:pt idx="779">
                  <c:v>77.716849451645061</c:v>
                </c:pt>
                <c:pt idx="780">
                  <c:v>77.816550348953143</c:v>
                </c:pt>
                <c:pt idx="781">
                  <c:v>77.916251246261211</c:v>
                </c:pt>
                <c:pt idx="782">
                  <c:v>78.015952143569294</c:v>
                </c:pt>
                <c:pt idx="783">
                  <c:v>78.115653040877362</c:v>
                </c:pt>
                <c:pt idx="784">
                  <c:v>78.215353938185444</c:v>
                </c:pt>
                <c:pt idx="785">
                  <c:v>78.315054835493527</c:v>
                </c:pt>
                <c:pt idx="786">
                  <c:v>78.414755732801595</c:v>
                </c:pt>
                <c:pt idx="787">
                  <c:v>78.514456630109677</c:v>
                </c:pt>
                <c:pt idx="788">
                  <c:v>78.614157527417746</c:v>
                </c:pt>
                <c:pt idx="789">
                  <c:v>78.713858424725828</c:v>
                </c:pt>
                <c:pt idx="790">
                  <c:v>78.813559322033896</c:v>
                </c:pt>
                <c:pt idx="791">
                  <c:v>78.913260219341979</c:v>
                </c:pt>
                <c:pt idx="792">
                  <c:v>79.012961116650047</c:v>
                </c:pt>
                <c:pt idx="793">
                  <c:v>79.112662013958129</c:v>
                </c:pt>
                <c:pt idx="794">
                  <c:v>79.212362911266197</c:v>
                </c:pt>
                <c:pt idx="795">
                  <c:v>79.31206380857428</c:v>
                </c:pt>
                <c:pt idx="796">
                  <c:v>79.411764705882348</c:v>
                </c:pt>
                <c:pt idx="797">
                  <c:v>79.51146560319043</c:v>
                </c:pt>
                <c:pt idx="798">
                  <c:v>79.611166500498499</c:v>
                </c:pt>
                <c:pt idx="799">
                  <c:v>79.710867397806581</c:v>
                </c:pt>
                <c:pt idx="800">
                  <c:v>79.810568295114663</c:v>
                </c:pt>
                <c:pt idx="801">
                  <c:v>79.910269192422732</c:v>
                </c:pt>
                <c:pt idx="802">
                  <c:v>80.009970089730814</c:v>
                </c:pt>
                <c:pt idx="803">
                  <c:v>80.109670987038882</c:v>
                </c:pt>
                <c:pt idx="804">
                  <c:v>80.209371884346965</c:v>
                </c:pt>
                <c:pt idx="805">
                  <c:v>80.309072781655033</c:v>
                </c:pt>
                <c:pt idx="806">
                  <c:v>80.408773678963115</c:v>
                </c:pt>
                <c:pt idx="807">
                  <c:v>80.508474576271183</c:v>
                </c:pt>
                <c:pt idx="808">
                  <c:v>80.608175473579266</c:v>
                </c:pt>
                <c:pt idx="809">
                  <c:v>80.707876370887334</c:v>
                </c:pt>
                <c:pt idx="810">
                  <c:v>80.807577268195416</c:v>
                </c:pt>
                <c:pt idx="811">
                  <c:v>80.907278165503485</c:v>
                </c:pt>
                <c:pt idx="812">
                  <c:v>81.006979062811567</c:v>
                </c:pt>
                <c:pt idx="813">
                  <c:v>81.106679960119635</c:v>
                </c:pt>
                <c:pt idx="814">
                  <c:v>81.206380857427718</c:v>
                </c:pt>
                <c:pt idx="815">
                  <c:v>81.3060817547358</c:v>
                </c:pt>
                <c:pt idx="816">
                  <c:v>81.405782652043868</c:v>
                </c:pt>
                <c:pt idx="817">
                  <c:v>81.505483549351951</c:v>
                </c:pt>
                <c:pt idx="818">
                  <c:v>81.605184446660019</c:v>
                </c:pt>
                <c:pt idx="819">
                  <c:v>81.704885343968101</c:v>
                </c:pt>
                <c:pt idx="820">
                  <c:v>81.804586241276169</c:v>
                </c:pt>
                <c:pt idx="821">
                  <c:v>81.904287138584252</c:v>
                </c:pt>
                <c:pt idx="822">
                  <c:v>82.00398803589232</c:v>
                </c:pt>
                <c:pt idx="823">
                  <c:v>82.103688933200402</c:v>
                </c:pt>
                <c:pt idx="824">
                  <c:v>82.20338983050847</c:v>
                </c:pt>
                <c:pt idx="825">
                  <c:v>82.303090727816553</c:v>
                </c:pt>
                <c:pt idx="826">
                  <c:v>82.402791625124621</c:v>
                </c:pt>
                <c:pt idx="827">
                  <c:v>82.502492522432703</c:v>
                </c:pt>
                <c:pt idx="828">
                  <c:v>82.602193419740772</c:v>
                </c:pt>
                <c:pt idx="829">
                  <c:v>82.701894317048854</c:v>
                </c:pt>
                <c:pt idx="830">
                  <c:v>82.801595214356936</c:v>
                </c:pt>
                <c:pt idx="831">
                  <c:v>82.901296111665005</c:v>
                </c:pt>
                <c:pt idx="832">
                  <c:v>83.000997008973087</c:v>
                </c:pt>
                <c:pt idx="833">
                  <c:v>83.100697906281155</c:v>
                </c:pt>
                <c:pt idx="834">
                  <c:v>83.200398803589238</c:v>
                </c:pt>
                <c:pt idx="835">
                  <c:v>83.300099700897306</c:v>
                </c:pt>
                <c:pt idx="836">
                  <c:v>83.399800598205388</c:v>
                </c:pt>
                <c:pt idx="837">
                  <c:v>83.499501495513456</c:v>
                </c:pt>
                <c:pt idx="838">
                  <c:v>83.599202392821539</c:v>
                </c:pt>
                <c:pt idx="839">
                  <c:v>83.698903290129607</c:v>
                </c:pt>
                <c:pt idx="840">
                  <c:v>83.798604187437689</c:v>
                </c:pt>
                <c:pt idx="841">
                  <c:v>83.898305084745758</c:v>
                </c:pt>
                <c:pt idx="842">
                  <c:v>83.99800598205384</c:v>
                </c:pt>
                <c:pt idx="843">
                  <c:v>84.097706879361908</c:v>
                </c:pt>
                <c:pt idx="844">
                  <c:v>84.197407776669991</c:v>
                </c:pt>
                <c:pt idx="845">
                  <c:v>84.297108673978073</c:v>
                </c:pt>
                <c:pt idx="846">
                  <c:v>84.396809571286141</c:v>
                </c:pt>
                <c:pt idx="847">
                  <c:v>84.496510468594224</c:v>
                </c:pt>
                <c:pt idx="848">
                  <c:v>84.596211365902292</c:v>
                </c:pt>
                <c:pt idx="849">
                  <c:v>84.695912263210374</c:v>
                </c:pt>
                <c:pt idx="850">
                  <c:v>84.795613160518442</c:v>
                </c:pt>
                <c:pt idx="851">
                  <c:v>84.895314057826525</c:v>
                </c:pt>
                <c:pt idx="852">
                  <c:v>84.995014955134593</c:v>
                </c:pt>
                <c:pt idx="853">
                  <c:v>85.094715852442675</c:v>
                </c:pt>
                <c:pt idx="854">
                  <c:v>85.194416749750744</c:v>
                </c:pt>
                <c:pt idx="855">
                  <c:v>85.294117647058826</c:v>
                </c:pt>
                <c:pt idx="856">
                  <c:v>85.393818544366894</c:v>
                </c:pt>
                <c:pt idx="857">
                  <c:v>85.493519441674977</c:v>
                </c:pt>
                <c:pt idx="858">
                  <c:v>85.593220338983045</c:v>
                </c:pt>
                <c:pt idx="859">
                  <c:v>85.692921236291127</c:v>
                </c:pt>
                <c:pt idx="860">
                  <c:v>85.79262213359921</c:v>
                </c:pt>
                <c:pt idx="861">
                  <c:v>85.892323030907278</c:v>
                </c:pt>
                <c:pt idx="862">
                  <c:v>85.99202392821536</c:v>
                </c:pt>
                <c:pt idx="863">
                  <c:v>86.091724825523428</c:v>
                </c:pt>
                <c:pt idx="864">
                  <c:v>86.191425722831511</c:v>
                </c:pt>
                <c:pt idx="865">
                  <c:v>86.291126620139579</c:v>
                </c:pt>
                <c:pt idx="866">
                  <c:v>86.390827517447661</c:v>
                </c:pt>
                <c:pt idx="867">
                  <c:v>86.49052841475573</c:v>
                </c:pt>
                <c:pt idx="868">
                  <c:v>86.590229312063812</c:v>
                </c:pt>
                <c:pt idx="869">
                  <c:v>86.68993020937188</c:v>
                </c:pt>
                <c:pt idx="870">
                  <c:v>86.789631106679963</c:v>
                </c:pt>
                <c:pt idx="871">
                  <c:v>86.889332003988031</c:v>
                </c:pt>
                <c:pt idx="872">
                  <c:v>86.989032901296113</c:v>
                </c:pt>
                <c:pt idx="873">
                  <c:v>87.088733798604181</c:v>
                </c:pt>
                <c:pt idx="874">
                  <c:v>87.188434695912264</c:v>
                </c:pt>
                <c:pt idx="875">
                  <c:v>87.288135593220346</c:v>
                </c:pt>
                <c:pt idx="876">
                  <c:v>87.387836490528414</c:v>
                </c:pt>
                <c:pt idx="877">
                  <c:v>87.487537387836497</c:v>
                </c:pt>
                <c:pt idx="878">
                  <c:v>87.587238285144565</c:v>
                </c:pt>
                <c:pt idx="879">
                  <c:v>87.686939182452647</c:v>
                </c:pt>
                <c:pt idx="880">
                  <c:v>87.786640079760716</c:v>
                </c:pt>
                <c:pt idx="881">
                  <c:v>87.886340977068798</c:v>
                </c:pt>
                <c:pt idx="882">
                  <c:v>87.986041874376866</c:v>
                </c:pt>
                <c:pt idx="883">
                  <c:v>88.085742771684949</c:v>
                </c:pt>
                <c:pt idx="884">
                  <c:v>88.185443668993017</c:v>
                </c:pt>
                <c:pt idx="885">
                  <c:v>88.285144566301099</c:v>
                </c:pt>
                <c:pt idx="886">
                  <c:v>88.384845463609167</c:v>
                </c:pt>
                <c:pt idx="887">
                  <c:v>88.48454636091725</c:v>
                </c:pt>
                <c:pt idx="888">
                  <c:v>88.584247258225318</c:v>
                </c:pt>
                <c:pt idx="889">
                  <c:v>88.6839481555334</c:v>
                </c:pt>
                <c:pt idx="890">
                  <c:v>88.783649052841483</c:v>
                </c:pt>
                <c:pt idx="891">
                  <c:v>88.883349950149551</c:v>
                </c:pt>
                <c:pt idx="892">
                  <c:v>88.983050847457633</c:v>
                </c:pt>
                <c:pt idx="893">
                  <c:v>89.082751744765702</c:v>
                </c:pt>
                <c:pt idx="894">
                  <c:v>89.182452642073784</c:v>
                </c:pt>
                <c:pt idx="895">
                  <c:v>89.282153539381852</c:v>
                </c:pt>
                <c:pt idx="896">
                  <c:v>89.381854436689935</c:v>
                </c:pt>
                <c:pt idx="897">
                  <c:v>89.481555333998003</c:v>
                </c:pt>
                <c:pt idx="898">
                  <c:v>89.581256231306085</c:v>
                </c:pt>
                <c:pt idx="899">
                  <c:v>89.680957128614153</c:v>
                </c:pt>
                <c:pt idx="900">
                  <c:v>89.780658025922236</c:v>
                </c:pt>
                <c:pt idx="901">
                  <c:v>89.880358923230304</c:v>
                </c:pt>
                <c:pt idx="902">
                  <c:v>89.980059820538386</c:v>
                </c:pt>
                <c:pt idx="903">
                  <c:v>90.079760717846455</c:v>
                </c:pt>
                <c:pt idx="904">
                  <c:v>90.179461615154537</c:v>
                </c:pt>
                <c:pt idx="905">
                  <c:v>90.279162512462619</c:v>
                </c:pt>
                <c:pt idx="906">
                  <c:v>90.378863409770688</c:v>
                </c:pt>
                <c:pt idx="907">
                  <c:v>90.47856430707877</c:v>
                </c:pt>
                <c:pt idx="908">
                  <c:v>90.578265204386838</c:v>
                </c:pt>
                <c:pt idx="909">
                  <c:v>90.677966101694921</c:v>
                </c:pt>
                <c:pt idx="910">
                  <c:v>90.777666999002989</c:v>
                </c:pt>
                <c:pt idx="911">
                  <c:v>90.877367896311071</c:v>
                </c:pt>
                <c:pt idx="912">
                  <c:v>90.977068793619139</c:v>
                </c:pt>
                <c:pt idx="913">
                  <c:v>91.076769690927222</c:v>
                </c:pt>
                <c:pt idx="914">
                  <c:v>91.17647058823529</c:v>
                </c:pt>
                <c:pt idx="915">
                  <c:v>91.276171485543372</c:v>
                </c:pt>
                <c:pt idx="916">
                  <c:v>91.375872382851441</c:v>
                </c:pt>
                <c:pt idx="917">
                  <c:v>91.475573280159523</c:v>
                </c:pt>
                <c:pt idx="918">
                  <c:v>91.575274177467591</c:v>
                </c:pt>
                <c:pt idx="919">
                  <c:v>91.674975074775674</c:v>
                </c:pt>
                <c:pt idx="920">
                  <c:v>91.774675972083756</c:v>
                </c:pt>
                <c:pt idx="921">
                  <c:v>91.874376869391824</c:v>
                </c:pt>
                <c:pt idx="922">
                  <c:v>91.974077766699907</c:v>
                </c:pt>
                <c:pt idx="923">
                  <c:v>92.073778664007975</c:v>
                </c:pt>
                <c:pt idx="924">
                  <c:v>92.173479561316057</c:v>
                </c:pt>
                <c:pt idx="925">
                  <c:v>92.273180458624125</c:v>
                </c:pt>
                <c:pt idx="926">
                  <c:v>92.372881355932208</c:v>
                </c:pt>
                <c:pt idx="927">
                  <c:v>92.472582253240276</c:v>
                </c:pt>
                <c:pt idx="928">
                  <c:v>92.572283150548358</c:v>
                </c:pt>
                <c:pt idx="929">
                  <c:v>92.671984047856427</c:v>
                </c:pt>
                <c:pt idx="930">
                  <c:v>92.771684945164509</c:v>
                </c:pt>
                <c:pt idx="931">
                  <c:v>92.871385842472577</c:v>
                </c:pt>
                <c:pt idx="932">
                  <c:v>92.97108673978066</c:v>
                </c:pt>
                <c:pt idx="933">
                  <c:v>93.070787637088728</c:v>
                </c:pt>
                <c:pt idx="934">
                  <c:v>93.17048853439681</c:v>
                </c:pt>
                <c:pt idx="935">
                  <c:v>93.270189431704893</c:v>
                </c:pt>
                <c:pt idx="936">
                  <c:v>93.369890329012961</c:v>
                </c:pt>
                <c:pt idx="937">
                  <c:v>93.469591226321043</c:v>
                </c:pt>
                <c:pt idx="938">
                  <c:v>93.569292123629111</c:v>
                </c:pt>
                <c:pt idx="939">
                  <c:v>93.668993020937194</c:v>
                </c:pt>
                <c:pt idx="940">
                  <c:v>93.768693918245262</c:v>
                </c:pt>
                <c:pt idx="941">
                  <c:v>93.868394815553344</c:v>
                </c:pt>
                <c:pt idx="942">
                  <c:v>93.968095712861412</c:v>
                </c:pt>
                <c:pt idx="943">
                  <c:v>94.067796610169495</c:v>
                </c:pt>
                <c:pt idx="944">
                  <c:v>94.167497507477563</c:v>
                </c:pt>
                <c:pt idx="945">
                  <c:v>94.267198404785645</c:v>
                </c:pt>
                <c:pt idx="946">
                  <c:v>94.366899302093714</c:v>
                </c:pt>
                <c:pt idx="947">
                  <c:v>94.466600199401796</c:v>
                </c:pt>
                <c:pt idx="948">
                  <c:v>94.566301096709864</c:v>
                </c:pt>
                <c:pt idx="949">
                  <c:v>94.666001994017947</c:v>
                </c:pt>
                <c:pt idx="950">
                  <c:v>94.765702891326029</c:v>
                </c:pt>
                <c:pt idx="951">
                  <c:v>94.865403788634097</c:v>
                </c:pt>
                <c:pt idx="952">
                  <c:v>94.96510468594218</c:v>
                </c:pt>
                <c:pt idx="953">
                  <c:v>95.064805583250248</c:v>
                </c:pt>
                <c:pt idx="954">
                  <c:v>95.16450648055833</c:v>
                </c:pt>
                <c:pt idx="955">
                  <c:v>95.264207377866398</c:v>
                </c:pt>
                <c:pt idx="956">
                  <c:v>95.363908275174481</c:v>
                </c:pt>
                <c:pt idx="957">
                  <c:v>95.463609172482549</c:v>
                </c:pt>
                <c:pt idx="958">
                  <c:v>95.563310069790631</c:v>
                </c:pt>
                <c:pt idx="959">
                  <c:v>95.6630109670987</c:v>
                </c:pt>
                <c:pt idx="960">
                  <c:v>95.762711864406782</c:v>
                </c:pt>
                <c:pt idx="961">
                  <c:v>95.86241276171485</c:v>
                </c:pt>
                <c:pt idx="962">
                  <c:v>95.962113659022933</c:v>
                </c:pt>
                <c:pt idx="963">
                  <c:v>96.061814556331001</c:v>
                </c:pt>
                <c:pt idx="964">
                  <c:v>96.161515453639083</c:v>
                </c:pt>
                <c:pt idx="965">
                  <c:v>96.261216350947166</c:v>
                </c:pt>
                <c:pt idx="966">
                  <c:v>96.360917248255234</c:v>
                </c:pt>
                <c:pt idx="967">
                  <c:v>96.460618145563316</c:v>
                </c:pt>
                <c:pt idx="968">
                  <c:v>96.560319042871384</c:v>
                </c:pt>
                <c:pt idx="969">
                  <c:v>96.660019940179467</c:v>
                </c:pt>
                <c:pt idx="970">
                  <c:v>96.759720837487535</c:v>
                </c:pt>
                <c:pt idx="971">
                  <c:v>96.859421734795617</c:v>
                </c:pt>
                <c:pt idx="972">
                  <c:v>96.959122632103686</c:v>
                </c:pt>
                <c:pt idx="973">
                  <c:v>97.058823529411768</c:v>
                </c:pt>
                <c:pt idx="974">
                  <c:v>97.158524426719836</c:v>
                </c:pt>
                <c:pt idx="975">
                  <c:v>97.258225324027919</c:v>
                </c:pt>
                <c:pt idx="976">
                  <c:v>97.357926221335987</c:v>
                </c:pt>
                <c:pt idx="977">
                  <c:v>97.457627118644069</c:v>
                </c:pt>
                <c:pt idx="978">
                  <c:v>97.557328015952137</c:v>
                </c:pt>
                <c:pt idx="979">
                  <c:v>97.65702891326022</c:v>
                </c:pt>
                <c:pt idx="980">
                  <c:v>97.756729810568302</c:v>
                </c:pt>
                <c:pt idx="981">
                  <c:v>97.85643070787637</c:v>
                </c:pt>
                <c:pt idx="982">
                  <c:v>97.956131605184453</c:v>
                </c:pt>
                <c:pt idx="983">
                  <c:v>98.055832502492521</c:v>
                </c:pt>
                <c:pt idx="984">
                  <c:v>98.155533399800603</c:v>
                </c:pt>
                <c:pt idx="985">
                  <c:v>98.255234297108672</c:v>
                </c:pt>
                <c:pt idx="986">
                  <c:v>98.354935194416754</c:v>
                </c:pt>
                <c:pt idx="987">
                  <c:v>98.454636091724822</c:v>
                </c:pt>
                <c:pt idx="988">
                  <c:v>98.554336989032905</c:v>
                </c:pt>
                <c:pt idx="989">
                  <c:v>98.654037886340973</c:v>
                </c:pt>
                <c:pt idx="990">
                  <c:v>98.753738783649055</c:v>
                </c:pt>
                <c:pt idx="991">
                  <c:v>98.853439680957123</c:v>
                </c:pt>
                <c:pt idx="992">
                  <c:v>98.953140578265206</c:v>
                </c:pt>
                <c:pt idx="993">
                  <c:v>99.052841475573274</c:v>
                </c:pt>
                <c:pt idx="994">
                  <c:v>99.152542372881356</c:v>
                </c:pt>
                <c:pt idx="995">
                  <c:v>99.252243270189439</c:v>
                </c:pt>
                <c:pt idx="996">
                  <c:v>99.351944167497507</c:v>
                </c:pt>
                <c:pt idx="997">
                  <c:v>99.451645064805589</c:v>
                </c:pt>
                <c:pt idx="998">
                  <c:v>99.551345962113658</c:v>
                </c:pt>
                <c:pt idx="999">
                  <c:v>99.65104685942174</c:v>
                </c:pt>
                <c:pt idx="1000">
                  <c:v>99.750747756729808</c:v>
                </c:pt>
                <c:pt idx="1001">
                  <c:v>99.850448654037891</c:v>
                </c:pt>
                <c:pt idx="1002">
                  <c:v>99.950149551345959</c:v>
                </c:pt>
              </c:numCache>
            </c:numRef>
          </c:xVal>
          <c:yVal>
            <c:numRef>
              <c:f>'Sport car price (1)'!$T$48:$T$1050</c:f>
              <c:numCache>
                <c:formatCode>General</c:formatCode>
                <c:ptCount val="1003"/>
                <c:pt idx="0">
                  <c:v>181</c:v>
                </c:pt>
                <c:pt idx="1">
                  <c:v>237</c:v>
                </c:pt>
                <c:pt idx="2">
                  <c:v>237</c:v>
                </c:pt>
                <c:pt idx="3">
                  <c:v>237</c:v>
                </c:pt>
                <c:pt idx="4">
                  <c:v>237</c:v>
                </c:pt>
                <c:pt idx="5">
                  <c:v>237</c:v>
                </c:pt>
                <c:pt idx="6">
                  <c:v>237</c:v>
                </c:pt>
                <c:pt idx="7">
                  <c:v>255</c:v>
                </c:pt>
                <c:pt idx="8">
                  <c:v>288</c:v>
                </c:pt>
                <c:pt idx="9">
                  <c:v>296</c:v>
                </c:pt>
                <c:pt idx="10">
                  <c:v>296</c:v>
                </c:pt>
                <c:pt idx="11">
                  <c:v>296</c:v>
                </c:pt>
                <c:pt idx="12">
                  <c:v>296</c:v>
                </c:pt>
                <c:pt idx="13">
                  <c:v>296</c:v>
                </c:pt>
                <c:pt idx="14">
                  <c:v>296</c:v>
                </c:pt>
                <c:pt idx="15">
                  <c:v>296</c:v>
                </c:pt>
                <c:pt idx="16">
                  <c:v>296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305</c:v>
                </c:pt>
                <c:pt idx="40">
                  <c:v>310</c:v>
                </c:pt>
                <c:pt idx="41">
                  <c:v>310</c:v>
                </c:pt>
                <c:pt idx="42">
                  <c:v>310</c:v>
                </c:pt>
                <c:pt idx="43">
                  <c:v>310</c:v>
                </c:pt>
                <c:pt idx="44">
                  <c:v>320</c:v>
                </c:pt>
                <c:pt idx="45">
                  <c:v>325</c:v>
                </c:pt>
                <c:pt idx="46">
                  <c:v>325</c:v>
                </c:pt>
                <c:pt idx="47">
                  <c:v>325</c:v>
                </c:pt>
                <c:pt idx="48">
                  <c:v>325</c:v>
                </c:pt>
                <c:pt idx="49">
                  <c:v>325</c:v>
                </c:pt>
                <c:pt idx="50">
                  <c:v>325</c:v>
                </c:pt>
                <c:pt idx="51">
                  <c:v>325</c:v>
                </c:pt>
                <c:pt idx="52">
                  <c:v>325</c:v>
                </c:pt>
                <c:pt idx="53">
                  <c:v>332</c:v>
                </c:pt>
                <c:pt idx="54">
                  <c:v>332</c:v>
                </c:pt>
                <c:pt idx="55">
                  <c:v>332</c:v>
                </c:pt>
                <c:pt idx="56">
                  <c:v>332</c:v>
                </c:pt>
                <c:pt idx="57">
                  <c:v>332</c:v>
                </c:pt>
                <c:pt idx="58">
                  <c:v>332</c:v>
                </c:pt>
                <c:pt idx="59">
                  <c:v>332</c:v>
                </c:pt>
                <c:pt idx="60">
                  <c:v>332</c:v>
                </c:pt>
                <c:pt idx="61">
                  <c:v>332</c:v>
                </c:pt>
                <c:pt idx="62">
                  <c:v>349</c:v>
                </c:pt>
                <c:pt idx="63">
                  <c:v>349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365</c:v>
                </c:pt>
                <c:pt idx="90">
                  <c:v>368</c:v>
                </c:pt>
                <c:pt idx="91">
                  <c:v>369</c:v>
                </c:pt>
                <c:pt idx="92">
                  <c:v>369</c:v>
                </c:pt>
                <c:pt idx="93">
                  <c:v>369</c:v>
                </c:pt>
                <c:pt idx="94">
                  <c:v>369</c:v>
                </c:pt>
                <c:pt idx="95">
                  <c:v>372</c:v>
                </c:pt>
                <c:pt idx="96">
                  <c:v>379</c:v>
                </c:pt>
                <c:pt idx="97">
                  <c:v>379</c:v>
                </c:pt>
                <c:pt idx="98">
                  <c:v>380</c:v>
                </c:pt>
                <c:pt idx="99">
                  <c:v>380</c:v>
                </c:pt>
                <c:pt idx="100">
                  <c:v>380</c:v>
                </c:pt>
                <c:pt idx="101">
                  <c:v>380</c:v>
                </c:pt>
                <c:pt idx="102">
                  <c:v>380</c:v>
                </c:pt>
                <c:pt idx="103">
                  <c:v>380</c:v>
                </c:pt>
                <c:pt idx="104">
                  <c:v>380</c:v>
                </c:pt>
                <c:pt idx="105">
                  <c:v>380</c:v>
                </c:pt>
                <c:pt idx="106">
                  <c:v>382</c:v>
                </c:pt>
                <c:pt idx="107">
                  <c:v>382</c:v>
                </c:pt>
                <c:pt idx="108">
                  <c:v>382</c:v>
                </c:pt>
                <c:pt idx="109">
                  <c:v>382</c:v>
                </c:pt>
                <c:pt idx="110">
                  <c:v>382</c:v>
                </c:pt>
                <c:pt idx="111">
                  <c:v>382</c:v>
                </c:pt>
                <c:pt idx="112">
                  <c:v>382</c:v>
                </c:pt>
                <c:pt idx="113">
                  <c:v>382</c:v>
                </c:pt>
                <c:pt idx="114">
                  <c:v>385</c:v>
                </c:pt>
                <c:pt idx="115">
                  <c:v>385</c:v>
                </c:pt>
                <c:pt idx="116">
                  <c:v>394</c:v>
                </c:pt>
                <c:pt idx="117">
                  <c:v>394</c:v>
                </c:pt>
                <c:pt idx="118">
                  <c:v>394</c:v>
                </c:pt>
                <c:pt idx="119">
                  <c:v>394</c:v>
                </c:pt>
                <c:pt idx="120">
                  <c:v>394</c:v>
                </c:pt>
                <c:pt idx="121">
                  <c:v>394</c:v>
                </c:pt>
                <c:pt idx="122">
                  <c:v>394</c:v>
                </c:pt>
                <c:pt idx="123">
                  <c:v>394</c:v>
                </c:pt>
                <c:pt idx="124">
                  <c:v>394</c:v>
                </c:pt>
                <c:pt idx="125">
                  <c:v>394</c:v>
                </c:pt>
                <c:pt idx="126">
                  <c:v>394</c:v>
                </c:pt>
                <c:pt idx="127">
                  <c:v>394</c:v>
                </c:pt>
                <c:pt idx="128">
                  <c:v>394</c:v>
                </c:pt>
                <c:pt idx="129">
                  <c:v>394</c:v>
                </c:pt>
                <c:pt idx="130">
                  <c:v>394</c:v>
                </c:pt>
                <c:pt idx="131">
                  <c:v>394</c:v>
                </c:pt>
                <c:pt idx="132">
                  <c:v>394</c:v>
                </c:pt>
                <c:pt idx="133">
                  <c:v>394</c:v>
                </c:pt>
                <c:pt idx="134">
                  <c:v>400</c:v>
                </c:pt>
                <c:pt idx="135">
                  <c:v>401</c:v>
                </c:pt>
                <c:pt idx="136">
                  <c:v>401</c:v>
                </c:pt>
                <c:pt idx="137">
                  <c:v>402</c:v>
                </c:pt>
                <c:pt idx="138">
                  <c:v>402</c:v>
                </c:pt>
                <c:pt idx="139">
                  <c:v>405</c:v>
                </c:pt>
                <c:pt idx="140">
                  <c:v>405</c:v>
                </c:pt>
                <c:pt idx="141">
                  <c:v>405</c:v>
                </c:pt>
                <c:pt idx="142">
                  <c:v>405</c:v>
                </c:pt>
                <c:pt idx="143">
                  <c:v>405</c:v>
                </c:pt>
                <c:pt idx="144">
                  <c:v>405</c:v>
                </c:pt>
                <c:pt idx="145">
                  <c:v>405</c:v>
                </c:pt>
                <c:pt idx="146">
                  <c:v>405</c:v>
                </c:pt>
                <c:pt idx="147">
                  <c:v>405</c:v>
                </c:pt>
                <c:pt idx="148">
                  <c:v>405</c:v>
                </c:pt>
                <c:pt idx="149">
                  <c:v>405</c:v>
                </c:pt>
                <c:pt idx="150">
                  <c:v>405</c:v>
                </c:pt>
                <c:pt idx="151">
                  <c:v>405</c:v>
                </c:pt>
                <c:pt idx="152">
                  <c:v>405</c:v>
                </c:pt>
                <c:pt idx="153">
                  <c:v>405</c:v>
                </c:pt>
                <c:pt idx="154">
                  <c:v>405</c:v>
                </c:pt>
                <c:pt idx="155">
                  <c:v>405</c:v>
                </c:pt>
                <c:pt idx="156">
                  <c:v>405</c:v>
                </c:pt>
                <c:pt idx="157">
                  <c:v>414</c:v>
                </c:pt>
                <c:pt idx="158">
                  <c:v>414</c:v>
                </c:pt>
                <c:pt idx="159">
                  <c:v>414</c:v>
                </c:pt>
                <c:pt idx="160">
                  <c:v>414</c:v>
                </c:pt>
                <c:pt idx="161">
                  <c:v>414</c:v>
                </c:pt>
                <c:pt idx="162">
                  <c:v>414</c:v>
                </c:pt>
                <c:pt idx="163">
                  <c:v>414</c:v>
                </c:pt>
                <c:pt idx="164">
                  <c:v>414</c:v>
                </c:pt>
                <c:pt idx="165">
                  <c:v>414</c:v>
                </c:pt>
                <c:pt idx="166">
                  <c:v>414</c:v>
                </c:pt>
                <c:pt idx="167">
                  <c:v>414</c:v>
                </c:pt>
                <c:pt idx="168">
                  <c:v>414</c:v>
                </c:pt>
                <c:pt idx="169">
                  <c:v>414</c:v>
                </c:pt>
                <c:pt idx="170">
                  <c:v>414</c:v>
                </c:pt>
                <c:pt idx="171">
                  <c:v>414</c:v>
                </c:pt>
                <c:pt idx="172">
                  <c:v>414</c:v>
                </c:pt>
                <c:pt idx="173">
                  <c:v>414</c:v>
                </c:pt>
                <c:pt idx="174">
                  <c:v>414</c:v>
                </c:pt>
                <c:pt idx="175">
                  <c:v>414</c:v>
                </c:pt>
                <c:pt idx="176">
                  <c:v>414</c:v>
                </c:pt>
                <c:pt idx="177">
                  <c:v>414</c:v>
                </c:pt>
                <c:pt idx="178">
                  <c:v>414</c:v>
                </c:pt>
                <c:pt idx="179">
                  <c:v>414</c:v>
                </c:pt>
                <c:pt idx="180">
                  <c:v>416</c:v>
                </c:pt>
                <c:pt idx="181">
                  <c:v>416</c:v>
                </c:pt>
                <c:pt idx="182">
                  <c:v>416</c:v>
                </c:pt>
                <c:pt idx="183">
                  <c:v>416</c:v>
                </c:pt>
                <c:pt idx="184">
                  <c:v>416</c:v>
                </c:pt>
                <c:pt idx="185">
                  <c:v>416</c:v>
                </c:pt>
                <c:pt idx="186">
                  <c:v>416</c:v>
                </c:pt>
                <c:pt idx="187">
                  <c:v>416</c:v>
                </c:pt>
                <c:pt idx="188">
                  <c:v>416</c:v>
                </c:pt>
                <c:pt idx="189">
                  <c:v>416</c:v>
                </c:pt>
                <c:pt idx="190">
                  <c:v>416</c:v>
                </c:pt>
                <c:pt idx="191">
                  <c:v>416</c:v>
                </c:pt>
                <c:pt idx="192">
                  <c:v>416</c:v>
                </c:pt>
                <c:pt idx="193">
                  <c:v>416</c:v>
                </c:pt>
                <c:pt idx="194">
                  <c:v>416</c:v>
                </c:pt>
                <c:pt idx="195">
                  <c:v>416</c:v>
                </c:pt>
                <c:pt idx="196">
                  <c:v>416</c:v>
                </c:pt>
                <c:pt idx="197">
                  <c:v>416</c:v>
                </c:pt>
                <c:pt idx="198">
                  <c:v>416</c:v>
                </c:pt>
                <c:pt idx="199">
                  <c:v>416</c:v>
                </c:pt>
                <c:pt idx="200">
                  <c:v>416</c:v>
                </c:pt>
                <c:pt idx="201">
                  <c:v>416</c:v>
                </c:pt>
                <c:pt idx="202">
                  <c:v>416</c:v>
                </c:pt>
                <c:pt idx="203">
                  <c:v>416</c:v>
                </c:pt>
                <c:pt idx="204">
                  <c:v>416</c:v>
                </c:pt>
                <c:pt idx="205">
                  <c:v>416</c:v>
                </c:pt>
                <c:pt idx="206">
                  <c:v>416</c:v>
                </c:pt>
                <c:pt idx="207">
                  <c:v>416</c:v>
                </c:pt>
                <c:pt idx="208">
                  <c:v>416</c:v>
                </c:pt>
                <c:pt idx="209">
                  <c:v>429</c:v>
                </c:pt>
                <c:pt idx="210">
                  <c:v>429</c:v>
                </c:pt>
                <c:pt idx="211">
                  <c:v>429</c:v>
                </c:pt>
                <c:pt idx="212">
                  <c:v>435</c:v>
                </c:pt>
                <c:pt idx="213">
                  <c:v>444</c:v>
                </c:pt>
                <c:pt idx="214">
                  <c:v>444</c:v>
                </c:pt>
                <c:pt idx="215">
                  <c:v>444</c:v>
                </c:pt>
                <c:pt idx="216">
                  <c:v>444</c:v>
                </c:pt>
                <c:pt idx="217">
                  <c:v>444</c:v>
                </c:pt>
                <c:pt idx="218">
                  <c:v>444</c:v>
                </c:pt>
                <c:pt idx="219">
                  <c:v>444</c:v>
                </c:pt>
                <c:pt idx="220">
                  <c:v>444</c:v>
                </c:pt>
                <c:pt idx="221">
                  <c:v>444</c:v>
                </c:pt>
                <c:pt idx="222">
                  <c:v>444</c:v>
                </c:pt>
                <c:pt idx="223">
                  <c:v>444</c:v>
                </c:pt>
                <c:pt idx="224">
                  <c:v>444</c:v>
                </c:pt>
                <c:pt idx="225">
                  <c:v>444</c:v>
                </c:pt>
                <c:pt idx="226">
                  <c:v>444</c:v>
                </c:pt>
                <c:pt idx="227">
                  <c:v>444</c:v>
                </c:pt>
                <c:pt idx="228">
                  <c:v>444</c:v>
                </c:pt>
                <c:pt idx="229">
                  <c:v>444</c:v>
                </c:pt>
                <c:pt idx="230">
                  <c:v>454</c:v>
                </c:pt>
                <c:pt idx="231">
                  <c:v>454</c:v>
                </c:pt>
                <c:pt idx="232">
                  <c:v>454</c:v>
                </c:pt>
                <c:pt idx="233">
                  <c:v>454</c:v>
                </c:pt>
                <c:pt idx="234">
                  <c:v>454</c:v>
                </c:pt>
                <c:pt idx="235">
                  <c:v>454</c:v>
                </c:pt>
                <c:pt idx="236">
                  <c:v>454</c:v>
                </c:pt>
                <c:pt idx="237">
                  <c:v>454</c:v>
                </c:pt>
                <c:pt idx="238">
                  <c:v>454</c:v>
                </c:pt>
                <c:pt idx="239">
                  <c:v>454</c:v>
                </c:pt>
                <c:pt idx="240">
                  <c:v>454</c:v>
                </c:pt>
                <c:pt idx="241">
                  <c:v>454</c:v>
                </c:pt>
                <c:pt idx="242">
                  <c:v>454</c:v>
                </c:pt>
                <c:pt idx="243">
                  <c:v>454</c:v>
                </c:pt>
                <c:pt idx="244">
                  <c:v>454</c:v>
                </c:pt>
                <c:pt idx="245">
                  <c:v>454</c:v>
                </c:pt>
                <c:pt idx="246">
                  <c:v>454</c:v>
                </c:pt>
                <c:pt idx="247">
                  <c:v>454</c:v>
                </c:pt>
                <c:pt idx="248">
                  <c:v>454</c:v>
                </c:pt>
                <c:pt idx="249">
                  <c:v>454</c:v>
                </c:pt>
                <c:pt idx="250">
                  <c:v>454</c:v>
                </c:pt>
                <c:pt idx="251">
                  <c:v>454</c:v>
                </c:pt>
                <c:pt idx="252">
                  <c:v>454</c:v>
                </c:pt>
                <c:pt idx="253">
                  <c:v>455</c:v>
                </c:pt>
                <c:pt idx="254">
                  <c:v>455</c:v>
                </c:pt>
                <c:pt idx="255">
                  <c:v>455</c:v>
                </c:pt>
                <c:pt idx="256">
                  <c:v>455</c:v>
                </c:pt>
                <c:pt idx="257">
                  <c:v>455</c:v>
                </c:pt>
                <c:pt idx="258">
                  <c:v>455</c:v>
                </c:pt>
                <c:pt idx="259">
                  <c:v>455</c:v>
                </c:pt>
                <c:pt idx="260">
                  <c:v>455</c:v>
                </c:pt>
                <c:pt idx="261">
                  <c:v>455</c:v>
                </c:pt>
                <c:pt idx="262">
                  <c:v>455</c:v>
                </c:pt>
                <c:pt idx="263">
                  <c:v>455</c:v>
                </c:pt>
                <c:pt idx="264">
                  <c:v>455</c:v>
                </c:pt>
                <c:pt idx="265">
                  <c:v>455</c:v>
                </c:pt>
                <c:pt idx="266">
                  <c:v>455</c:v>
                </c:pt>
                <c:pt idx="267">
                  <c:v>455</c:v>
                </c:pt>
                <c:pt idx="268">
                  <c:v>455</c:v>
                </c:pt>
                <c:pt idx="269">
                  <c:v>455</c:v>
                </c:pt>
                <c:pt idx="270">
                  <c:v>455</c:v>
                </c:pt>
                <c:pt idx="271">
                  <c:v>455</c:v>
                </c:pt>
                <c:pt idx="272">
                  <c:v>455</c:v>
                </c:pt>
                <c:pt idx="273">
                  <c:v>455</c:v>
                </c:pt>
                <c:pt idx="274">
                  <c:v>455</c:v>
                </c:pt>
                <c:pt idx="275">
                  <c:v>460</c:v>
                </c:pt>
                <c:pt idx="276">
                  <c:v>460</c:v>
                </c:pt>
                <c:pt idx="277">
                  <c:v>460</c:v>
                </c:pt>
                <c:pt idx="278">
                  <c:v>460</c:v>
                </c:pt>
                <c:pt idx="279">
                  <c:v>460</c:v>
                </c:pt>
                <c:pt idx="280">
                  <c:v>469</c:v>
                </c:pt>
                <c:pt idx="281">
                  <c:v>469</c:v>
                </c:pt>
                <c:pt idx="282">
                  <c:v>469</c:v>
                </c:pt>
                <c:pt idx="283">
                  <c:v>469</c:v>
                </c:pt>
                <c:pt idx="284">
                  <c:v>469</c:v>
                </c:pt>
                <c:pt idx="285">
                  <c:v>469</c:v>
                </c:pt>
                <c:pt idx="286">
                  <c:v>469</c:v>
                </c:pt>
                <c:pt idx="287">
                  <c:v>469</c:v>
                </c:pt>
                <c:pt idx="288">
                  <c:v>469</c:v>
                </c:pt>
                <c:pt idx="289">
                  <c:v>471</c:v>
                </c:pt>
                <c:pt idx="290">
                  <c:v>471</c:v>
                </c:pt>
                <c:pt idx="291">
                  <c:v>471</c:v>
                </c:pt>
                <c:pt idx="292">
                  <c:v>471</c:v>
                </c:pt>
                <c:pt idx="293">
                  <c:v>471</c:v>
                </c:pt>
                <c:pt idx="294">
                  <c:v>471</c:v>
                </c:pt>
                <c:pt idx="295">
                  <c:v>471</c:v>
                </c:pt>
                <c:pt idx="296">
                  <c:v>471</c:v>
                </c:pt>
                <c:pt idx="297">
                  <c:v>471</c:v>
                </c:pt>
                <c:pt idx="298">
                  <c:v>471</c:v>
                </c:pt>
                <c:pt idx="299">
                  <c:v>471</c:v>
                </c:pt>
                <c:pt idx="300">
                  <c:v>471</c:v>
                </c:pt>
                <c:pt idx="301">
                  <c:v>471</c:v>
                </c:pt>
                <c:pt idx="302">
                  <c:v>471</c:v>
                </c:pt>
                <c:pt idx="303">
                  <c:v>471</c:v>
                </c:pt>
                <c:pt idx="304">
                  <c:v>471</c:v>
                </c:pt>
                <c:pt idx="305">
                  <c:v>471</c:v>
                </c:pt>
                <c:pt idx="306">
                  <c:v>471</c:v>
                </c:pt>
                <c:pt idx="307">
                  <c:v>471</c:v>
                </c:pt>
                <c:pt idx="308">
                  <c:v>471</c:v>
                </c:pt>
                <c:pt idx="309">
                  <c:v>471</c:v>
                </c:pt>
                <c:pt idx="310">
                  <c:v>471</c:v>
                </c:pt>
                <c:pt idx="311">
                  <c:v>471</c:v>
                </c:pt>
                <c:pt idx="312">
                  <c:v>471</c:v>
                </c:pt>
                <c:pt idx="313">
                  <c:v>471</c:v>
                </c:pt>
                <c:pt idx="314">
                  <c:v>471</c:v>
                </c:pt>
                <c:pt idx="315">
                  <c:v>473</c:v>
                </c:pt>
                <c:pt idx="316">
                  <c:v>473</c:v>
                </c:pt>
                <c:pt idx="317">
                  <c:v>473</c:v>
                </c:pt>
                <c:pt idx="318">
                  <c:v>473</c:v>
                </c:pt>
                <c:pt idx="319">
                  <c:v>473</c:v>
                </c:pt>
                <c:pt idx="320">
                  <c:v>473</c:v>
                </c:pt>
                <c:pt idx="321">
                  <c:v>473</c:v>
                </c:pt>
                <c:pt idx="322">
                  <c:v>473</c:v>
                </c:pt>
                <c:pt idx="323">
                  <c:v>473</c:v>
                </c:pt>
                <c:pt idx="324">
                  <c:v>473</c:v>
                </c:pt>
                <c:pt idx="325">
                  <c:v>473</c:v>
                </c:pt>
                <c:pt idx="326">
                  <c:v>473</c:v>
                </c:pt>
                <c:pt idx="327">
                  <c:v>473</c:v>
                </c:pt>
                <c:pt idx="328">
                  <c:v>473</c:v>
                </c:pt>
                <c:pt idx="329">
                  <c:v>473</c:v>
                </c:pt>
                <c:pt idx="330">
                  <c:v>473</c:v>
                </c:pt>
                <c:pt idx="331">
                  <c:v>473</c:v>
                </c:pt>
                <c:pt idx="332">
                  <c:v>480</c:v>
                </c:pt>
                <c:pt idx="333">
                  <c:v>480</c:v>
                </c:pt>
                <c:pt idx="334">
                  <c:v>480</c:v>
                </c:pt>
                <c:pt idx="335">
                  <c:v>480</c:v>
                </c:pt>
                <c:pt idx="336">
                  <c:v>480</c:v>
                </c:pt>
                <c:pt idx="337">
                  <c:v>480</c:v>
                </c:pt>
                <c:pt idx="338">
                  <c:v>482</c:v>
                </c:pt>
                <c:pt idx="339">
                  <c:v>485</c:v>
                </c:pt>
                <c:pt idx="340">
                  <c:v>490</c:v>
                </c:pt>
                <c:pt idx="341">
                  <c:v>490</c:v>
                </c:pt>
                <c:pt idx="342">
                  <c:v>490</c:v>
                </c:pt>
                <c:pt idx="343">
                  <c:v>490</c:v>
                </c:pt>
                <c:pt idx="344">
                  <c:v>495</c:v>
                </c:pt>
                <c:pt idx="345">
                  <c:v>495</c:v>
                </c:pt>
                <c:pt idx="346">
                  <c:v>495</c:v>
                </c:pt>
                <c:pt idx="347">
                  <c:v>500</c:v>
                </c:pt>
                <c:pt idx="348">
                  <c:v>500</c:v>
                </c:pt>
                <c:pt idx="349">
                  <c:v>503</c:v>
                </c:pt>
                <c:pt idx="350">
                  <c:v>503</c:v>
                </c:pt>
                <c:pt idx="351">
                  <c:v>503</c:v>
                </c:pt>
                <c:pt idx="352">
                  <c:v>503</c:v>
                </c:pt>
                <c:pt idx="353">
                  <c:v>503</c:v>
                </c:pt>
                <c:pt idx="354">
                  <c:v>503</c:v>
                </c:pt>
                <c:pt idx="355">
                  <c:v>503</c:v>
                </c:pt>
                <c:pt idx="356">
                  <c:v>503</c:v>
                </c:pt>
                <c:pt idx="357">
                  <c:v>503</c:v>
                </c:pt>
                <c:pt idx="358">
                  <c:v>503</c:v>
                </c:pt>
                <c:pt idx="359">
                  <c:v>503</c:v>
                </c:pt>
                <c:pt idx="360">
                  <c:v>503</c:v>
                </c:pt>
                <c:pt idx="361">
                  <c:v>503</c:v>
                </c:pt>
                <c:pt idx="362">
                  <c:v>503</c:v>
                </c:pt>
                <c:pt idx="363">
                  <c:v>503</c:v>
                </c:pt>
                <c:pt idx="364">
                  <c:v>503</c:v>
                </c:pt>
                <c:pt idx="365">
                  <c:v>503</c:v>
                </c:pt>
                <c:pt idx="366">
                  <c:v>503</c:v>
                </c:pt>
                <c:pt idx="367">
                  <c:v>503</c:v>
                </c:pt>
                <c:pt idx="368">
                  <c:v>503</c:v>
                </c:pt>
                <c:pt idx="369">
                  <c:v>503</c:v>
                </c:pt>
                <c:pt idx="370">
                  <c:v>503</c:v>
                </c:pt>
                <c:pt idx="371">
                  <c:v>503</c:v>
                </c:pt>
                <c:pt idx="372">
                  <c:v>503</c:v>
                </c:pt>
                <c:pt idx="373">
                  <c:v>503</c:v>
                </c:pt>
                <c:pt idx="374">
                  <c:v>503</c:v>
                </c:pt>
                <c:pt idx="375">
                  <c:v>503</c:v>
                </c:pt>
                <c:pt idx="376">
                  <c:v>503</c:v>
                </c:pt>
                <c:pt idx="377">
                  <c:v>503</c:v>
                </c:pt>
                <c:pt idx="378">
                  <c:v>503</c:v>
                </c:pt>
                <c:pt idx="379">
                  <c:v>503</c:v>
                </c:pt>
                <c:pt idx="380">
                  <c:v>503</c:v>
                </c:pt>
                <c:pt idx="381">
                  <c:v>503</c:v>
                </c:pt>
                <c:pt idx="382">
                  <c:v>503</c:v>
                </c:pt>
                <c:pt idx="383">
                  <c:v>503</c:v>
                </c:pt>
                <c:pt idx="384">
                  <c:v>503</c:v>
                </c:pt>
                <c:pt idx="385">
                  <c:v>503</c:v>
                </c:pt>
                <c:pt idx="386">
                  <c:v>503</c:v>
                </c:pt>
                <c:pt idx="387">
                  <c:v>503</c:v>
                </c:pt>
                <c:pt idx="388">
                  <c:v>503</c:v>
                </c:pt>
                <c:pt idx="389">
                  <c:v>503</c:v>
                </c:pt>
                <c:pt idx="390">
                  <c:v>503</c:v>
                </c:pt>
                <c:pt idx="391">
                  <c:v>503</c:v>
                </c:pt>
                <c:pt idx="392">
                  <c:v>503</c:v>
                </c:pt>
                <c:pt idx="393">
                  <c:v>503</c:v>
                </c:pt>
                <c:pt idx="394">
                  <c:v>505</c:v>
                </c:pt>
                <c:pt idx="395">
                  <c:v>505</c:v>
                </c:pt>
                <c:pt idx="396">
                  <c:v>505</c:v>
                </c:pt>
                <c:pt idx="397">
                  <c:v>505</c:v>
                </c:pt>
                <c:pt idx="398">
                  <c:v>505</c:v>
                </c:pt>
                <c:pt idx="399">
                  <c:v>505</c:v>
                </c:pt>
                <c:pt idx="400">
                  <c:v>505</c:v>
                </c:pt>
                <c:pt idx="401">
                  <c:v>505</c:v>
                </c:pt>
                <c:pt idx="402">
                  <c:v>505</c:v>
                </c:pt>
                <c:pt idx="403">
                  <c:v>505</c:v>
                </c:pt>
                <c:pt idx="404">
                  <c:v>523</c:v>
                </c:pt>
                <c:pt idx="405">
                  <c:v>523</c:v>
                </c:pt>
                <c:pt idx="406">
                  <c:v>523</c:v>
                </c:pt>
                <c:pt idx="407">
                  <c:v>542</c:v>
                </c:pt>
                <c:pt idx="408">
                  <c:v>542</c:v>
                </c:pt>
                <c:pt idx="409">
                  <c:v>542</c:v>
                </c:pt>
                <c:pt idx="410">
                  <c:v>542</c:v>
                </c:pt>
                <c:pt idx="411">
                  <c:v>542</c:v>
                </c:pt>
                <c:pt idx="412">
                  <c:v>542</c:v>
                </c:pt>
                <c:pt idx="413">
                  <c:v>542</c:v>
                </c:pt>
                <c:pt idx="414">
                  <c:v>550</c:v>
                </c:pt>
                <c:pt idx="415">
                  <c:v>562</c:v>
                </c:pt>
                <c:pt idx="416">
                  <c:v>562</c:v>
                </c:pt>
                <c:pt idx="417">
                  <c:v>562</c:v>
                </c:pt>
                <c:pt idx="418">
                  <c:v>562</c:v>
                </c:pt>
                <c:pt idx="419">
                  <c:v>562</c:v>
                </c:pt>
                <c:pt idx="420">
                  <c:v>562</c:v>
                </c:pt>
                <c:pt idx="421">
                  <c:v>562</c:v>
                </c:pt>
                <c:pt idx="422">
                  <c:v>562</c:v>
                </c:pt>
                <c:pt idx="423">
                  <c:v>562</c:v>
                </c:pt>
                <c:pt idx="424">
                  <c:v>562</c:v>
                </c:pt>
                <c:pt idx="425">
                  <c:v>562</c:v>
                </c:pt>
                <c:pt idx="426">
                  <c:v>562</c:v>
                </c:pt>
                <c:pt idx="427">
                  <c:v>562</c:v>
                </c:pt>
                <c:pt idx="428">
                  <c:v>562</c:v>
                </c:pt>
                <c:pt idx="429">
                  <c:v>562</c:v>
                </c:pt>
                <c:pt idx="430">
                  <c:v>562</c:v>
                </c:pt>
                <c:pt idx="431">
                  <c:v>562</c:v>
                </c:pt>
                <c:pt idx="432">
                  <c:v>562</c:v>
                </c:pt>
                <c:pt idx="433">
                  <c:v>562</c:v>
                </c:pt>
                <c:pt idx="434">
                  <c:v>562</c:v>
                </c:pt>
                <c:pt idx="435">
                  <c:v>562</c:v>
                </c:pt>
                <c:pt idx="436">
                  <c:v>562</c:v>
                </c:pt>
                <c:pt idx="437">
                  <c:v>562</c:v>
                </c:pt>
                <c:pt idx="438">
                  <c:v>562</c:v>
                </c:pt>
                <c:pt idx="439">
                  <c:v>562</c:v>
                </c:pt>
                <c:pt idx="440">
                  <c:v>562</c:v>
                </c:pt>
                <c:pt idx="441">
                  <c:v>562</c:v>
                </c:pt>
                <c:pt idx="442">
                  <c:v>562</c:v>
                </c:pt>
                <c:pt idx="443">
                  <c:v>563</c:v>
                </c:pt>
                <c:pt idx="444">
                  <c:v>563</c:v>
                </c:pt>
                <c:pt idx="445">
                  <c:v>573</c:v>
                </c:pt>
                <c:pt idx="446">
                  <c:v>573</c:v>
                </c:pt>
                <c:pt idx="447">
                  <c:v>573</c:v>
                </c:pt>
                <c:pt idx="448">
                  <c:v>573</c:v>
                </c:pt>
                <c:pt idx="449">
                  <c:v>573</c:v>
                </c:pt>
                <c:pt idx="450">
                  <c:v>573</c:v>
                </c:pt>
                <c:pt idx="451">
                  <c:v>573</c:v>
                </c:pt>
                <c:pt idx="452">
                  <c:v>573</c:v>
                </c:pt>
                <c:pt idx="453">
                  <c:v>573</c:v>
                </c:pt>
                <c:pt idx="454">
                  <c:v>573</c:v>
                </c:pt>
                <c:pt idx="455">
                  <c:v>573</c:v>
                </c:pt>
                <c:pt idx="456">
                  <c:v>573</c:v>
                </c:pt>
                <c:pt idx="457">
                  <c:v>573</c:v>
                </c:pt>
                <c:pt idx="458">
                  <c:v>573</c:v>
                </c:pt>
                <c:pt idx="459">
                  <c:v>573</c:v>
                </c:pt>
                <c:pt idx="460">
                  <c:v>573</c:v>
                </c:pt>
                <c:pt idx="461">
                  <c:v>575</c:v>
                </c:pt>
                <c:pt idx="462">
                  <c:v>575</c:v>
                </c:pt>
                <c:pt idx="463">
                  <c:v>575</c:v>
                </c:pt>
                <c:pt idx="464">
                  <c:v>575</c:v>
                </c:pt>
                <c:pt idx="465">
                  <c:v>575</c:v>
                </c:pt>
                <c:pt idx="466">
                  <c:v>575</c:v>
                </c:pt>
                <c:pt idx="467">
                  <c:v>575</c:v>
                </c:pt>
                <c:pt idx="468">
                  <c:v>575</c:v>
                </c:pt>
                <c:pt idx="469">
                  <c:v>575</c:v>
                </c:pt>
                <c:pt idx="470">
                  <c:v>575</c:v>
                </c:pt>
                <c:pt idx="471">
                  <c:v>575</c:v>
                </c:pt>
                <c:pt idx="472">
                  <c:v>575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577</c:v>
                </c:pt>
                <c:pt idx="478">
                  <c:v>577</c:v>
                </c:pt>
                <c:pt idx="479">
                  <c:v>577</c:v>
                </c:pt>
                <c:pt idx="480">
                  <c:v>583</c:v>
                </c:pt>
                <c:pt idx="481">
                  <c:v>583</c:v>
                </c:pt>
                <c:pt idx="482">
                  <c:v>591</c:v>
                </c:pt>
                <c:pt idx="483">
                  <c:v>591</c:v>
                </c:pt>
                <c:pt idx="484">
                  <c:v>591</c:v>
                </c:pt>
                <c:pt idx="485">
                  <c:v>591</c:v>
                </c:pt>
                <c:pt idx="486">
                  <c:v>591</c:v>
                </c:pt>
                <c:pt idx="487">
                  <c:v>591</c:v>
                </c:pt>
                <c:pt idx="488">
                  <c:v>591</c:v>
                </c:pt>
                <c:pt idx="489">
                  <c:v>591</c:v>
                </c:pt>
                <c:pt idx="490">
                  <c:v>591</c:v>
                </c:pt>
                <c:pt idx="491">
                  <c:v>591</c:v>
                </c:pt>
                <c:pt idx="492">
                  <c:v>591</c:v>
                </c:pt>
                <c:pt idx="493">
                  <c:v>591</c:v>
                </c:pt>
                <c:pt idx="494">
                  <c:v>591</c:v>
                </c:pt>
                <c:pt idx="495">
                  <c:v>591</c:v>
                </c:pt>
                <c:pt idx="496">
                  <c:v>591</c:v>
                </c:pt>
                <c:pt idx="497">
                  <c:v>591</c:v>
                </c:pt>
                <c:pt idx="498">
                  <c:v>591</c:v>
                </c:pt>
                <c:pt idx="499">
                  <c:v>591</c:v>
                </c:pt>
                <c:pt idx="500">
                  <c:v>591</c:v>
                </c:pt>
                <c:pt idx="501">
                  <c:v>591</c:v>
                </c:pt>
                <c:pt idx="502">
                  <c:v>591</c:v>
                </c:pt>
                <c:pt idx="503">
                  <c:v>591</c:v>
                </c:pt>
                <c:pt idx="504">
                  <c:v>591</c:v>
                </c:pt>
                <c:pt idx="505">
                  <c:v>591</c:v>
                </c:pt>
                <c:pt idx="506">
                  <c:v>591</c:v>
                </c:pt>
                <c:pt idx="507">
                  <c:v>591</c:v>
                </c:pt>
                <c:pt idx="508">
                  <c:v>591</c:v>
                </c:pt>
                <c:pt idx="509">
                  <c:v>591</c:v>
                </c:pt>
                <c:pt idx="510">
                  <c:v>591</c:v>
                </c:pt>
                <c:pt idx="511">
                  <c:v>591</c:v>
                </c:pt>
                <c:pt idx="512">
                  <c:v>591</c:v>
                </c:pt>
                <c:pt idx="513">
                  <c:v>591</c:v>
                </c:pt>
                <c:pt idx="514">
                  <c:v>591</c:v>
                </c:pt>
                <c:pt idx="515">
                  <c:v>591</c:v>
                </c:pt>
                <c:pt idx="516">
                  <c:v>591</c:v>
                </c:pt>
                <c:pt idx="517">
                  <c:v>591</c:v>
                </c:pt>
                <c:pt idx="518">
                  <c:v>591</c:v>
                </c:pt>
                <c:pt idx="519">
                  <c:v>591</c:v>
                </c:pt>
                <c:pt idx="520">
                  <c:v>591</c:v>
                </c:pt>
                <c:pt idx="521">
                  <c:v>592</c:v>
                </c:pt>
                <c:pt idx="522">
                  <c:v>592</c:v>
                </c:pt>
                <c:pt idx="523">
                  <c:v>592</c:v>
                </c:pt>
                <c:pt idx="524">
                  <c:v>592</c:v>
                </c:pt>
                <c:pt idx="525">
                  <c:v>592</c:v>
                </c:pt>
                <c:pt idx="526">
                  <c:v>592</c:v>
                </c:pt>
                <c:pt idx="527">
                  <c:v>592</c:v>
                </c:pt>
                <c:pt idx="528">
                  <c:v>592</c:v>
                </c:pt>
                <c:pt idx="529">
                  <c:v>592</c:v>
                </c:pt>
                <c:pt idx="530">
                  <c:v>592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603</c:v>
                </c:pt>
                <c:pt idx="543">
                  <c:v>603</c:v>
                </c:pt>
                <c:pt idx="544">
                  <c:v>603</c:v>
                </c:pt>
                <c:pt idx="545">
                  <c:v>603</c:v>
                </c:pt>
                <c:pt idx="546">
                  <c:v>611</c:v>
                </c:pt>
                <c:pt idx="547">
                  <c:v>611</c:v>
                </c:pt>
                <c:pt idx="548">
                  <c:v>611</c:v>
                </c:pt>
                <c:pt idx="549">
                  <c:v>612</c:v>
                </c:pt>
                <c:pt idx="550">
                  <c:v>612</c:v>
                </c:pt>
                <c:pt idx="551">
                  <c:v>612</c:v>
                </c:pt>
                <c:pt idx="552">
                  <c:v>612</c:v>
                </c:pt>
                <c:pt idx="553">
                  <c:v>612</c:v>
                </c:pt>
                <c:pt idx="554">
                  <c:v>612</c:v>
                </c:pt>
                <c:pt idx="555">
                  <c:v>612</c:v>
                </c:pt>
                <c:pt idx="556">
                  <c:v>612</c:v>
                </c:pt>
                <c:pt idx="557">
                  <c:v>612</c:v>
                </c:pt>
                <c:pt idx="558">
                  <c:v>612</c:v>
                </c:pt>
                <c:pt idx="559">
                  <c:v>612</c:v>
                </c:pt>
                <c:pt idx="560">
                  <c:v>612</c:v>
                </c:pt>
                <c:pt idx="561">
                  <c:v>612</c:v>
                </c:pt>
                <c:pt idx="562">
                  <c:v>612</c:v>
                </c:pt>
                <c:pt idx="563">
                  <c:v>612</c:v>
                </c:pt>
                <c:pt idx="564">
                  <c:v>612</c:v>
                </c:pt>
                <c:pt idx="565">
                  <c:v>612</c:v>
                </c:pt>
                <c:pt idx="566">
                  <c:v>612</c:v>
                </c:pt>
                <c:pt idx="567">
                  <c:v>612</c:v>
                </c:pt>
                <c:pt idx="568">
                  <c:v>612</c:v>
                </c:pt>
                <c:pt idx="569">
                  <c:v>612</c:v>
                </c:pt>
                <c:pt idx="570">
                  <c:v>612</c:v>
                </c:pt>
                <c:pt idx="571">
                  <c:v>612</c:v>
                </c:pt>
                <c:pt idx="572">
                  <c:v>616</c:v>
                </c:pt>
                <c:pt idx="573">
                  <c:v>616</c:v>
                </c:pt>
                <c:pt idx="574">
                  <c:v>617</c:v>
                </c:pt>
                <c:pt idx="575">
                  <c:v>617</c:v>
                </c:pt>
                <c:pt idx="576">
                  <c:v>617</c:v>
                </c:pt>
                <c:pt idx="577">
                  <c:v>620</c:v>
                </c:pt>
                <c:pt idx="578">
                  <c:v>620</c:v>
                </c:pt>
                <c:pt idx="579">
                  <c:v>620</c:v>
                </c:pt>
                <c:pt idx="580">
                  <c:v>620</c:v>
                </c:pt>
                <c:pt idx="581">
                  <c:v>620</c:v>
                </c:pt>
                <c:pt idx="582">
                  <c:v>620</c:v>
                </c:pt>
                <c:pt idx="583">
                  <c:v>620</c:v>
                </c:pt>
                <c:pt idx="584">
                  <c:v>620</c:v>
                </c:pt>
                <c:pt idx="585">
                  <c:v>620</c:v>
                </c:pt>
                <c:pt idx="586">
                  <c:v>620</c:v>
                </c:pt>
                <c:pt idx="587">
                  <c:v>621</c:v>
                </c:pt>
                <c:pt idx="588">
                  <c:v>622</c:v>
                </c:pt>
                <c:pt idx="589">
                  <c:v>622</c:v>
                </c:pt>
                <c:pt idx="590">
                  <c:v>622</c:v>
                </c:pt>
                <c:pt idx="591">
                  <c:v>622</c:v>
                </c:pt>
                <c:pt idx="592">
                  <c:v>622</c:v>
                </c:pt>
                <c:pt idx="593">
                  <c:v>622</c:v>
                </c:pt>
                <c:pt idx="594">
                  <c:v>622</c:v>
                </c:pt>
                <c:pt idx="595">
                  <c:v>622</c:v>
                </c:pt>
                <c:pt idx="596">
                  <c:v>622</c:v>
                </c:pt>
                <c:pt idx="597">
                  <c:v>622</c:v>
                </c:pt>
                <c:pt idx="598">
                  <c:v>622</c:v>
                </c:pt>
                <c:pt idx="599">
                  <c:v>622</c:v>
                </c:pt>
                <c:pt idx="600">
                  <c:v>622</c:v>
                </c:pt>
                <c:pt idx="601">
                  <c:v>622</c:v>
                </c:pt>
                <c:pt idx="602">
                  <c:v>622</c:v>
                </c:pt>
                <c:pt idx="603">
                  <c:v>622</c:v>
                </c:pt>
                <c:pt idx="604">
                  <c:v>622</c:v>
                </c:pt>
                <c:pt idx="605">
                  <c:v>624</c:v>
                </c:pt>
                <c:pt idx="606">
                  <c:v>624</c:v>
                </c:pt>
                <c:pt idx="607">
                  <c:v>624</c:v>
                </c:pt>
                <c:pt idx="608">
                  <c:v>624</c:v>
                </c:pt>
                <c:pt idx="609">
                  <c:v>624</c:v>
                </c:pt>
                <c:pt idx="610">
                  <c:v>624</c:v>
                </c:pt>
                <c:pt idx="611">
                  <c:v>624</c:v>
                </c:pt>
                <c:pt idx="612">
                  <c:v>624</c:v>
                </c:pt>
                <c:pt idx="613">
                  <c:v>625</c:v>
                </c:pt>
                <c:pt idx="614">
                  <c:v>626</c:v>
                </c:pt>
                <c:pt idx="615">
                  <c:v>626</c:v>
                </c:pt>
                <c:pt idx="616">
                  <c:v>626</c:v>
                </c:pt>
                <c:pt idx="617">
                  <c:v>626</c:v>
                </c:pt>
                <c:pt idx="618">
                  <c:v>626</c:v>
                </c:pt>
                <c:pt idx="619">
                  <c:v>626</c:v>
                </c:pt>
                <c:pt idx="620">
                  <c:v>626</c:v>
                </c:pt>
                <c:pt idx="621">
                  <c:v>626</c:v>
                </c:pt>
                <c:pt idx="622">
                  <c:v>626</c:v>
                </c:pt>
                <c:pt idx="623">
                  <c:v>626</c:v>
                </c:pt>
                <c:pt idx="624">
                  <c:v>626</c:v>
                </c:pt>
                <c:pt idx="625">
                  <c:v>626</c:v>
                </c:pt>
                <c:pt idx="626">
                  <c:v>626</c:v>
                </c:pt>
                <c:pt idx="627">
                  <c:v>626</c:v>
                </c:pt>
                <c:pt idx="628">
                  <c:v>626</c:v>
                </c:pt>
                <c:pt idx="629">
                  <c:v>626</c:v>
                </c:pt>
                <c:pt idx="630">
                  <c:v>626</c:v>
                </c:pt>
                <c:pt idx="631">
                  <c:v>630</c:v>
                </c:pt>
                <c:pt idx="632">
                  <c:v>630</c:v>
                </c:pt>
                <c:pt idx="633">
                  <c:v>630</c:v>
                </c:pt>
                <c:pt idx="634">
                  <c:v>630</c:v>
                </c:pt>
                <c:pt idx="635">
                  <c:v>630</c:v>
                </c:pt>
                <c:pt idx="636">
                  <c:v>630</c:v>
                </c:pt>
                <c:pt idx="637">
                  <c:v>630</c:v>
                </c:pt>
                <c:pt idx="638">
                  <c:v>630</c:v>
                </c:pt>
                <c:pt idx="639">
                  <c:v>630</c:v>
                </c:pt>
                <c:pt idx="640">
                  <c:v>630</c:v>
                </c:pt>
                <c:pt idx="641">
                  <c:v>630</c:v>
                </c:pt>
                <c:pt idx="642">
                  <c:v>630</c:v>
                </c:pt>
                <c:pt idx="643">
                  <c:v>630</c:v>
                </c:pt>
                <c:pt idx="644">
                  <c:v>630</c:v>
                </c:pt>
                <c:pt idx="645">
                  <c:v>630</c:v>
                </c:pt>
                <c:pt idx="646">
                  <c:v>640</c:v>
                </c:pt>
                <c:pt idx="647">
                  <c:v>641</c:v>
                </c:pt>
                <c:pt idx="648">
                  <c:v>641</c:v>
                </c:pt>
                <c:pt idx="649">
                  <c:v>641</c:v>
                </c:pt>
                <c:pt idx="650">
                  <c:v>641</c:v>
                </c:pt>
                <c:pt idx="651">
                  <c:v>641</c:v>
                </c:pt>
                <c:pt idx="652">
                  <c:v>641</c:v>
                </c:pt>
                <c:pt idx="653">
                  <c:v>641</c:v>
                </c:pt>
                <c:pt idx="654">
                  <c:v>641</c:v>
                </c:pt>
                <c:pt idx="655">
                  <c:v>641</c:v>
                </c:pt>
                <c:pt idx="656">
                  <c:v>641</c:v>
                </c:pt>
                <c:pt idx="657">
                  <c:v>641</c:v>
                </c:pt>
                <c:pt idx="658">
                  <c:v>641</c:v>
                </c:pt>
                <c:pt idx="659">
                  <c:v>641</c:v>
                </c:pt>
                <c:pt idx="660">
                  <c:v>641</c:v>
                </c:pt>
                <c:pt idx="661">
                  <c:v>641</c:v>
                </c:pt>
                <c:pt idx="662">
                  <c:v>641</c:v>
                </c:pt>
                <c:pt idx="663">
                  <c:v>641</c:v>
                </c:pt>
                <c:pt idx="664">
                  <c:v>641</c:v>
                </c:pt>
                <c:pt idx="665">
                  <c:v>641</c:v>
                </c:pt>
                <c:pt idx="666">
                  <c:v>641</c:v>
                </c:pt>
                <c:pt idx="667">
                  <c:v>645</c:v>
                </c:pt>
                <c:pt idx="668">
                  <c:v>645</c:v>
                </c:pt>
                <c:pt idx="669">
                  <c:v>645</c:v>
                </c:pt>
                <c:pt idx="670">
                  <c:v>647</c:v>
                </c:pt>
                <c:pt idx="671">
                  <c:v>647</c:v>
                </c:pt>
                <c:pt idx="672">
                  <c:v>647</c:v>
                </c:pt>
                <c:pt idx="673">
                  <c:v>647</c:v>
                </c:pt>
                <c:pt idx="674">
                  <c:v>650</c:v>
                </c:pt>
                <c:pt idx="675">
                  <c:v>650</c:v>
                </c:pt>
                <c:pt idx="676">
                  <c:v>650</c:v>
                </c:pt>
                <c:pt idx="677">
                  <c:v>650</c:v>
                </c:pt>
                <c:pt idx="678">
                  <c:v>650</c:v>
                </c:pt>
                <c:pt idx="679">
                  <c:v>650</c:v>
                </c:pt>
                <c:pt idx="680">
                  <c:v>650</c:v>
                </c:pt>
                <c:pt idx="681">
                  <c:v>650</c:v>
                </c:pt>
                <c:pt idx="682">
                  <c:v>650</c:v>
                </c:pt>
                <c:pt idx="683">
                  <c:v>650</c:v>
                </c:pt>
                <c:pt idx="684">
                  <c:v>650</c:v>
                </c:pt>
                <c:pt idx="685">
                  <c:v>650</c:v>
                </c:pt>
                <c:pt idx="686">
                  <c:v>650</c:v>
                </c:pt>
                <c:pt idx="687">
                  <c:v>650</c:v>
                </c:pt>
                <c:pt idx="688">
                  <c:v>650</c:v>
                </c:pt>
                <c:pt idx="689">
                  <c:v>650</c:v>
                </c:pt>
                <c:pt idx="690">
                  <c:v>650</c:v>
                </c:pt>
                <c:pt idx="691">
                  <c:v>650</c:v>
                </c:pt>
                <c:pt idx="692">
                  <c:v>650</c:v>
                </c:pt>
                <c:pt idx="693">
                  <c:v>650</c:v>
                </c:pt>
                <c:pt idx="694">
                  <c:v>650</c:v>
                </c:pt>
                <c:pt idx="695">
                  <c:v>650</c:v>
                </c:pt>
                <c:pt idx="696">
                  <c:v>650</c:v>
                </c:pt>
                <c:pt idx="697">
                  <c:v>650</c:v>
                </c:pt>
                <c:pt idx="698">
                  <c:v>650</c:v>
                </c:pt>
                <c:pt idx="699">
                  <c:v>650</c:v>
                </c:pt>
                <c:pt idx="700">
                  <c:v>650</c:v>
                </c:pt>
                <c:pt idx="701">
                  <c:v>650</c:v>
                </c:pt>
                <c:pt idx="702">
                  <c:v>650</c:v>
                </c:pt>
                <c:pt idx="703">
                  <c:v>650</c:v>
                </c:pt>
                <c:pt idx="704">
                  <c:v>650</c:v>
                </c:pt>
                <c:pt idx="705">
                  <c:v>660</c:v>
                </c:pt>
                <c:pt idx="706">
                  <c:v>660</c:v>
                </c:pt>
                <c:pt idx="707">
                  <c:v>660</c:v>
                </c:pt>
                <c:pt idx="708">
                  <c:v>660</c:v>
                </c:pt>
                <c:pt idx="709">
                  <c:v>660</c:v>
                </c:pt>
                <c:pt idx="710">
                  <c:v>660</c:v>
                </c:pt>
                <c:pt idx="711">
                  <c:v>660</c:v>
                </c:pt>
                <c:pt idx="712">
                  <c:v>660</c:v>
                </c:pt>
                <c:pt idx="713">
                  <c:v>660</c:v>
                </c:pt>
                <c:pt idx="714">
                  <c:v>660</c:v>
                </c:pt>
                <c:pt idx="715">
                  <c:v>660</c:v>
                </c:pt>
                <c:pt idx="716">
                  <c:v>660</c:v>
                </c:pt>
                <c:pt idx="717">
                  <c:v>660</c:v>
                </c:pt>
                <c:pt idx="718">
                  <c:v>660</c:v>
                </c:pt>
                <c:pt idx="719">
                  <c:v>660</c:v>
                </c:pt>
                <c:pt idx="720">
                  <c:v>660</c:v>
                </c:pt>
                <c:pt idx="721">
                  <c:v>660</c:v>
                </c:pt>
                <c:pt idx="722">
                  <c:v>660</c:v>
                </c:pt>
                <c:pt idx="723">
                  <c:v>660</c:v>
                </c:pt>
                <c:pt idx="724">
                  <c:v>660</c:v>
                </c:pt>
                <c:pt idx="725">
                  <c:v>660</c:v>
                </c:pt>
                <c:pt idx="726">
                  <c:v>660</c:v>
                </c:pt>
                <c:pt idx="727">
                  <c:v>660</c:v>
                </c:pt>
                <c:pt idx="728">
                  <c:v>660</c:v>
                </c:pt>
                <c:pt idx="729">
                  <c:v>660</c:v>
                </c:pt>
                <c:pt idx="730">
                  <c:v>660</c:v>
                </c:pt>
                <c:pt idx="731">
                  <c:v>660</c:v>
                </c:pt>
                <c:pt idx="732">
                  <c:v>660</c:v>
                </c:pt>
                <c:pt idx="733">
                  <c:v>660</c:v>
                </c:pt>
                <c:pt idx="734">
                  <c:v>660</c:v>
                </c:pt>
                <c:pt idx="735">
                  <c:v>661</c:v>
                </c:pt>
                <c:pt idx="736">
                  <c:v>661</c:v>
                </c:pt>
                <c:pt idx="737">
                  <c:v>671</c:v>
                </c:pt>
                <c:pt idx="738">
                  <c:v>671</c:v>
                </c:pt>
                <c:pt idx="739">
                  <c:v>671</c:v>
                </c:pt>
                <c:pt idx="740">
                  <c:v>671</c:v>
                </c:pt>
                <c:pt idx="741">
                  <c:v>671</c:v>
                </c:pt>
                <c:pt idx="742">
                  <c:v>671</c:v>
                </c:pt>
                <c:pt idx="743">
                  <c:v>671</c:v>
                </c:pt>
                <c:pt idx="744">
                  <c:v>671</c:v>
                </c:pt>
                <c:pt idx="745">
                  <c:v>671</c:v>
                </c:pt>
                <c:pt idx="746">
                  <c:v>671</c:v>
                </c:pt>
                <c:pt idx="747">
                  <c:v>671</c:v>
                </c:pt>
                <c:pt idx="748">
                  <c:v>671</c:v>
                </c:pt>
                <c:pt idx="749">
                  <c:v>689</c:v>
                </c:pt>
                <c:pt idx="750">
                  <c:v>689</c:v>
                </c:pt>
                <c:pt idx="751">
                  <c:v>690</c:v>
                </c:pt>
                <c:pt idx="752">
                  <c:v>690</c:v>
                </c:pt>
                <c:pt idx="753">
                  <c:v>690</c:v>
                </c:pt>
                <c:pt idx="754">
                  <c:v>707</c:v>
                </c:pt>
                <c:pt idx="755">
                  <c:v>710</c:v>
                </c:pt>
                <c:pt idx="756">
                  <c:v>710</c:v>
                </c:pt>
                <c:pt idx="757">
                  <c:v>710</c:v>
                </c:pt>
                <c:pt idx="758">
                  <c:v>710</c:v>
                </c:pt>
                <c:pt idx="759">
                  <c:v>710</c:v>
                </c:pt>
                <c:pt idx="760">
                  <c:v>710</c:v>
                </c:pt>
                <c:pt idx="761">
                  <c:v>710</c:v>
                </c:pt>
                <c:pt idx="762">
                  <c:v>710</c:v>
                </c:pt>
                <c:pt idx="763">
                  <c:v>710</c:v>
                </c:pt>
                <c:pt idx="764">
                  <c:v>710</c:v>
                </c:pt>
                <c:pt idx="765">
                  <c:v>710</c:v>
                </c:pt>
                <c:pt idx="766">
                  <c:v>710</c:v>
                </c:pt>
                <c:pt idx="767">
                  <c:v>710</c:v>
                </c:pt>
                <c:pt idx="768">
                  <c:v>710</c:v>
                </c:pt>
                <c:pt idx="769">
                  <c:v>715</c:v>
                </c:pt>
                <c:pt idx="770">
                  <c:v>715</c:v>
                </c:pt>
                <c:pt idx="771">
                  <c:v>715</c:v>
                </c:pt>
                <c:pt idx="772">
                  <c:v>715</c:v>
                </c:pt>
                <c:pt idx="773">
                  <c:v>715</c:v>
                </c:pt>
                <c:pt idx="774">
                  <c:v>715</c:v>
                </c:pt>
                <c:pt idx="775">
                  <c:v>715</c:v>
                </c:pt>
                <c:pt idx="776">
                  <c:v>715</c:v>
                </c:pt>
                <c:pt idx="777">
                  <c:v>715</c:v>
                </c:pt>
                <c:pt idx="778">
                  <c:v>715</c:v>
                </c:pt>
                <c:pt idx="779">
                  <c:v>715</c:v>
                </c:pt>
                <c:pt idx="780">
                  <c:v>715</c:v>
                </c:pt>
                <c:pt idx="781">
                  <c:v>715</c:v>
                </c:pt>
                <c:pt idx="782">
                  <c:v>715</c:v>
                </c:pt>
                <c:pt idx="783">
                  <c:v>715</c:v>
                </c:pt>
                <c:pt idx="784">
                  <c:v>715</c:v>
                </c:pt>
                <c:pt idx="785">
                  <c:v>715</c:v>
                </c:pt>
                <c:pt idx="786">
                  <c:v>717</c:v>
                </c:pt>
                <c:pt idx="787">
                  <c:v>717</c:v>
                </c:pt>
                <c:pt idx="788">
                  <c:v>717</c:v>
                </c:pt>
                <c:pt idx="789">
                  <c:v>717</c:v>
                </c:pt>
                <c:pt idx="790">
                  <c:v>717</c:v>
                </c:pt>
                <c:pt idx="791">
                  <c:v>717</c:v>
                </c:pt>
                <c:pt idx="792">
                  <c:v>717</c:v>
                </c:pt>
                <c:pt idx="793">
                  <c:v>717</c:v>
                </c:pt>
                <c:pt idx="794">
                  <c:v>717</c:v>
                </c:pt>
                <c:pt idx="795">
                  <c:v>717</c:v>
                </c:pt>
                <c:pt idx="796">
                  <c:v>717</c:v>
                </c:pt>
                <c:pt idx="797">
                  <c:v>717</c:v>
                </c:pt>
                <c:pt idx="798">
                  <c:v>717</c:v>
                </c:pt>
                <c:pt idx="799">
                  <c:v>717</c:v>
                </c:pt>
                <c:pt idx="800">
                  <c:v>717</c:v>
                </c:pt>
                <c:pt idx="801">
                  <c:v>717</c:v>
                </c:pt>
                <c:pt idx="802">
                  <c:v>717</c:v>
                </c:pt>
                <c:pt idx="803">
                  <c:v>717</c:v>
                </c:pt>
                <c:pt idx="804">
                  <c:v>717</c:v>
                </c:pt>
                <c:pt idx="805">
                  <c:v>717</c:v>
                </c:pt>
                <c:pt idx="806">
                  <c:v>717</c:v>
                </c:pt>
                <c:pt idx="807">
                  <c:v>717</c:v>
                </c:pt>
                <c:pt idx="808">
                  <c:v>717</c:v>
                </c:pt>
                <c:pt idx="809">
                  <c:v>717</c:v>
                </c:pt>
                <c:pt idx="810">
                  <c:v>717</c:v>
                </c:pt>
                <c:pt idx="811">
                  <c:v>717</c:v>
                </c:pt>
                <c:pt idx="812">
                  <c:v>720</c:v>
                </c:pt>
                <c:pt idx="813">
                  <c:v>720</c:v>
                </c:pt>
                <c:pt idx="814">
                  <c:v>720</c:v>
                </c:pt>
                <c:pt idx="815">
                  <c:v>720</c:v>
                </c:pt>
                <c:pt idx="816">
                  <c:v>720</c:v>
                </c:pt>
                <c:pt idx="817">
                  <c:v>720</c:v>
                </c:pt>
                <c:pt idx="818">
                  <c:v>720</c:v>
                </c:pt>
                <c:pt idx="819">
                  <c:v>729</c:v>
                </c:pt>
                <c:pt idx="820">
                  <c:v>729</c:v>
                </c:pt>
                <c:pt idx="821">
                  <c:v>729</c:v>
                </c:pt>
                <c:pt idx="822">
                  <c:v>729</c:v>
                </c:pt>
                <c:pt idx="823">
                  <c:v>729</c:v>
                </c:pt>
                <c:pt idx="824">
                  <c:v>729</c:v>
                </c:pt>
                <c:pt idx="825">
                  <c:v>729</c:v>
                </c:pt>
                <c:pt idx="826">
                  <c:v>730</c:v>
                </c:pt>
                <c:pt idx="827">
                  <c:v>730</c:v>
                </c:pt>
                <c:pt idx="828">
                  <c:v>730</c:v>
                </c:pt>
                <c:pt idx="829">
                  <c:v>730</c:v>
                </c:pt>
                <c:pt idx="830">
                  <c:v>730</c:v>
                </c:pt>
                <c:pt idx="831">
                  <c:v>730</c:v>
                </c:pt>
                <c:pt idx="832">
                  <c:v>730</c:v>
                </c:pt>
                <c:pt idx="833">
                  <c:v>730</c:v>
                </c:pt>
                <c:pt idx="834">
                  <c:v>730</c:v>
                </c:pt>
                <c:pt idx="835">
                  <c:v>730</c:v>
                </c:pt>
                <c:pt idx="836">
                  <c:v>730</c:v>
                </c:pt>
                <c:pt idx="837">
                  <c:v>730</c:v>
                </c:pt>
                <c:pt idx="838">
                  <c:v>730</c:v>
                </c:pt>
                <c:pt idx="839">
                  <c:v>730</c:v>
                </c:pt>
                <c:pt idx="840">
                  <c:v>730</c:v>
                </c:pt>
                <c:pt idx="841">
                  <c:v>730</c:v>
                </c:pt>
                <c:pt idx="842">
                  <c:v>750</c:v>
                </c:pt>
                <c:pt idx="843">
                  <c:v>750</c:v>
                </c:pt>
                <c:pt idx="844">
                  <c:v>750</c:v>
                </c:pt>
                <c:pt idx="845">
                  <c:v>750</c:v>
                </c:pt>
                <c:pt idx="846">
                  <c:v>750</c:v>
                </c:pt>
                <c:pt idx="847">
                  <c:v>750</c:v>
                </c:pt>
                <c:pt idx="848">
                  <c:v>750</c:v>
                </c:pt>
                <c:pt idx="849">
                  <c:v>755</c:v>
                </c:pt>
                <c:pt idx="850">
                  <c:v>755</c:v>
                </c:pt>
                <c:pt idx="851">
                  <c:v>759</c:v>
                </c:pt>
                <c:pt idx="852">
                  <c:v>759</c:v>
                </c:pt>
                <c:pt idx="853">
                  <c:v>759</c:v>
                </c:pt>
                <c:pt idx="854">
                  <c:v>759</c:v>
                </c:pt>
                <c:pt idx="855">
                  <c:v>759</c:v>
                </c:pt>
                <c:pt idx="856">
                  <c:v>759</c:v>
                </c:pt>
                <c:pt idx="857">
                  <c:v>759</c:v>
                </c:pt>
                <c:pt idx="858">
                  <c:v>759</c:v>
                </c:pt>
                <c:pt idx="859">
                  <c:v>759</c:v>
                </c:pt>
                <c:pt idx="860">
                  <c:v>760</c:v>
                </c:pt>
                <c:pt idx="861">
                  <c:v>760</c:v>
                </c:pt>
                <c:pt idx="862">
                  <c:v>764</c:v>
                </c:pt>
                <c:pt idx="863">
                  <c:v>764</c:v>
                </c:pt>
                <c:pt idx="864">
                  <c:v>764</c:v>
                </c:pt>
                <c:pt idx="865">
                  <c:v>764</c:v>
                </c:pt>
                <c:pt idx="866">
                  <c:v>764</c:v>
                </c:pt>
                <c:pt idx="867">
                  <c:v>764</c:v>
                </c:pt>
                <c:pt idx="868">
                  <c:v>764</c:v>
                </c:pt>
                <c:pt idx="869">
                  <c:v>770</c:v>
                </c:pt>
                <c:pt idx="870">
                  <c:v>770</c:v>
                </c:pt>
                <c:pt idx="871">
                  <c:v>770</c:v>
                </c:pt>
                <c:pt idx="872">
                  <c:v>770</c:v>
                </c:pt>
                <c:pt idx="873">
                  <c:v>770</c:v>
                </c:pt>
                <c:pt idx="874">
                  <c:v>770</c:v>
                </c:pt>
                <c:pt idx="875">
                  <c:v>770</c:v>
                </c:pt>
                <c:pt idx="876">
                  <c:v>770</c:v>
                </c:pt>
                <c:pt idx="877">
                  <c:v>770</c:v>
                </c:pt>
                <c:pt idx="878">
                  <c:v>770</c:v>
                </c:pt>
                <c:pt idx="879">
                  <c:v>770</c:v>
                </c:pt>
                <c:pt idx="880">
                  <c:v>770</c:v>
                </c:pt>
                <c:pt idx="881">
                  <c:v>770</c:v>
                </c:pt>
                <c:pt idx="882">
                  <c:v>780</c:v>
                </c:pt>
                <c:pt idx="883">
                  <c:v>789</c:v>
                </c:pt>
                <c:pt idx="884">
                  <c:v>789</c:v>
                </c:pt>
                <c:pt idx="885">
                  <c:v>789</c:v>
                </c:pt>
                <c:pt idx="886">
                  <c:v>789</c:v>
                </c:pt>
                <c:pt idx="887">
                  <c:v>789</c:v>
                </c:pt>
                <c:pt idx="888">
                  <c:v>789</c:v>
                </c:pt>
                <c:pt idx="889">
                  <c:v>791</c:v>
                </c:pt>
                <c:pt idx="890">
                  <c:v>791</c:v>
                </c:pt>
                <c:pt idx="891">
                  <c:v>797</c:v>
                </c:pt>
                <c:pt idx="892">
                  <c:v>797</c:v>
                </c:pt>
                <c:pt idx="893">
                  <c:v>797</c:v>
                </c:pt>
                <c:pt idx="894">
                  <c:v>797</c:v>
                </c:pt>
                <c:pt idx="895">
                  <c:v>797</c:v>
                </c:pt>
                <c:pt idx="896">
                  <c:v>797</c:v>
                </c:pt>
                <c:pt idx="897">
                  <c:v>797</c:v>
                </c:pt>
                <c:pt idx="898">
                  <c:v>797</c:v>
                </c:pt>
                <c:pt idx="899">
                  <c:v>800</c:v>
                </c:pt>
                <c:pt idx="900">
                  <c:v>800</c:v>
                </c:pt>
                <c:pt idx="901">
                  <c:v>819</c:v>
                </c:pt>
                <c:pt idx="902">
                  <c:v>887</c:v>
                </c:pt>
                <c:pt idx="903">
                  <c:v>986</c:v>
                </c:pt>
                <c:pt idx="904">
                  <c:v>986</c:v>
                </c:pt>
                <c:pt idx="905">
                  <c:v>986</c:v>
                </c:pt>
                <c:pt idx="906">
                  <c:v>986</c:v>
                </c:pt>
                <c:pt idx="907">
                  <c:v>986</c:v>
                </c:pt>
                <c:pt idx="908">
                  <c:v>986</c:v>
                </c:pt>
                <c:pt idx="909">
                  <c:v>986</c:v>
                </c:pt>
                <c:pt idx="910">
                  <c:v>986</c:v>
                </c:pt>
                <c:pt idx="911">
                  <c:v>986</c:v>
                </c:pt>
                <c:pt idx="912">
                  <c:v>986</c:v>
                </c:pt>
                <c:pt idx="913">
                  <c:v>986</c:v>
                </c:pt>
                <c:pt idx="914">
                  <c:v>986</c:v>
                </c:pt>
                <c:pt idx="915">
                  <c:v>986</c:v>
                </c:pt>
                <c:pt idx="916">
                  <c:v>986</c:v>
                </c:pt>
                <c:pt idx="917">
                  <c:v>986</c:v>
                </c:pt>
                <c:pt idx="918">
                  <c:v>986</c:v>
                </c:pt>
                <c:pt idx="919">
                  <c:v>986</c:v>
                </c:pt>
                <c:pt idx="920">
                  <c:v>986</c:v>
                </c:pt>
                <c:pt idx="921">
                  <c:v>986</c:v>
                </c:pt>
                <c:pt idx="922">
                  <c:v>986</c:v>
                </c:pt>
                <c:pt idx="923">
                  <c:v>986</c:v>
                </c:pt>
                <c:pt idx="924">
                  <c:v>986</c:v>
                </c:pt>
                <c:pt idx="925">
                  <c:v>986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1020</c:v>
                </c:pt>
                <c:pt idx="932">
                  <c:v>1020</c:v>
                </c:pt>
                <c:pt idx="933">
                  <c:v>1020</c:v>
                </c:pt>
                <c:pt idx="934">
                  <c:v>1020</c:v>
                </c:pt>
                <c:pt idx="935">
                  <c:v>1020</c:v>
                </c:pt>
                <c:pt idx="936">
                  <c:v>1020</c:v>
                </c:pt>
                <c:pt idx="937">
                  <c:v>1020</c:v>
                </c:pt>
                <c:pt idx="938">
                  <c:v>1020</c:v>
                </c:pt>
                <c:pt idx="939">
                  <c:v>1020</c:v>
                </c:pt>
                <c:pt idx="940">
                  <c:v>1020</c:v>
                </c:pt>
                <c:pt idx="941">
                  <c:v>1020</c:v>
                </c:pt>
                <c:pt idx="942">
                  <c:v>1035</c:v>
                </c:pt>
                <c:pt idx="943">
                  <c:v>1200</c:v>
                </c:pt>
                <c:pt idx="944">
                  <c:v>1262</c:v>
                </c:pt>
                <c:pt idx="945">
                  <c:v>1280</c:v>
                </c:pt>
                <c:pt idx="946">
                  <c:v>1280</c:v>
                </c:pt>
                <c:pt idx="947">
                  <c:v>1280</c:v>
                </c:pt>
                <c:pt idx="948">
                  <c:v>1280</c:v>
                </c:pt>
                <c:pt idx="949">
                  <c:v>1280</c:v>
                </c:pt>
                <c:pt idx="950">
                  <c:v>1280</c:v>
                </c:pt>
                <c:pt idx="951">
                  <c:v>1280</c:v>
                </c:pt>
                <c:pt idx="952">
                  <c:v>1280</c:v>
                </c:pt>
                <c:pt idx="953">
                  <c:v>1280</c:v>
                </c:pt>
                <c:pt idx="954">
                  <c:v>1280</c:v>
                </c:pt>
                <c:pt idx="955">
                  <c:v>1479</c:v>
                </c:pt>
                <c:pt idx="956">
                  <c:v>1479</c:v>
                </c:pt>
                <c:pt idx="957">
                  <c:v>1479</c:v>
                </c:pt>
                <c:pt idx="958">
                  <c:v>1479</c:v>
                </c:pt>
                <c:pt idx="959">
                  <c:v>1479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1578</c:v>
                </c:pt>
                <c:pt idx="977">
                  <c:v>1578</c:v>
                </c:pt>
                <c:pt idx="978">
                  <c:v>1600</c:v>
                </c:pt>
                <c:pt idx="979">
                  <c:v>1600</c:v>
                </c:pt>
                <c:pt idx="980">
                  <c:v>1600</c:v>
                </c:pt>
                <c:pt idx="981">
                  <c:v>1600</c:v>
                </c:pt>
                <c:pt idx="982">
                  <c:v>1872</c:v>
                </c:pt>
                <c:pt idx="983">
                  <c:v>1874</c:v>
                </c:pt>
                <c:pt idx="984">
                  <c:v>1888</c:v>
                </c:pt>
                <c:pt idx="985">
                  <c:v>1888</c:v>
                </c:pt>
                <c:pt idx="986">
                  <c:v>1914</c:v>
                </c:pt>
                <c:pt idx="987">
                  <c:v>1914</c:v>
                </c:pt>
                <c:pt idx="988">
                  <c:v>1914</c:v>
                </c:pt>
                <c:pt idx="989">
                  <c:v>1914</c:v>
                </c:pt>
                <c:pt idx="990">
                  <c:v>1914</c:v>
                </c:pt>
                <c:pt idx="991">
                  <c:v>1914</c:v>
                </c:pt>
                <c:pt idx="992">
                  <c:v>1914</c:v>
                </c:pt>
                <c:pt idx="993">
                  <c:v>1914</c:v>
                </c:pt>
                <c:pt idx="994">
                  <c:v>1914</c:v>
                </c:pt>
                <c:pt idx="995">
                  <c:v>1914</c:v>
                </c:pt>
                <c:pt idx="996">
                  <c:v>1914</c:v>
                </c:pt>
                <c:pt idx="997">
                  <c:v>1914</c:v>
                </c:pt>
                <c:pt idx="998">
                  <c:v>1972</c:v>
                </c:pt>
                <c:pt idx="999">
                  <c:v>1972</c:v>
                </c:pt>
                <c:pt idx="1000">
                  <c:v>1973</c:v>
                </c:pt>
                <c:pt idx="1001">
                  <c:v>1973</c:v>
                </c:pt>
                <c:pt idx="1002">
                  <c:v>1973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3-4369-BAA6-B03F28E36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604272"/>
        <c:axId val="2032606192"/>
      </c:scatterChart>
      <c:valAx>
        <c:axId val="203260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2606192"/>
        <c:crosses val="autoZero"/>
        <c:crossBetween val="midCat"/>
      </c:valAx>
      <c:valAx>
        <c:axId val="2032606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260427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(in USD)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'Sport car price (1)'!$J$2:$J$1005</c:f>
              <c:numCache>
                <c:formatCode>General</c:formatCode>
                <c:ptCount val="1004"/>
                <c:pt idx="0">
                  <c:v>2800000</c:v>
                </c:pt>
                <c:pt idx="1">
                  <c:v>2750000</c:v>
                </c:pt>
                <c:pt idx="2">
                  <c:v>2600000</c:v>
                </c:pt>
                <c:pt idx="3">
                  <c:v>2000000</c:v>
                </c:pt>
                <c:pt idx="4">
                  <c:v>2700000</c:v>
                </c:pt>
                <c:pt idx="5">
                  <c:v>2000000</c:v>
                </c:pt>
                <c:pt idx="6">
                  <c:v>2400000</c:v>
                </c:pt>
                <c:pt idx="7">
                  <c:v>2400000</c:v>
                </c:pt>
                <c:pt idx="8">
                  <c:v>2400000</c:v>
                </c:pt>
                <c:pt idx="9">
                  <c:v>2400000</c:v>
                </c:pt>
                <c:pt idx="10">
                  <c:v>2400000</c:v>
                </c:pt>
                <c:pt idx="11">
                  <c:v>2400000</c:v>
                </c:pt>
                <c:pt idx="12">
                  <c:v>2400000</c:v>
                </c:pt>
                <c:pt idx="13">
                  <c:v>2400000</c:v>
                </c:pt>
                <c:pt idx="14">
                  <c:v>2400000</c:v>
                </c:pt>
                <c:pt idx="15">
                  <c:v>2400000</c:v>
                </c:pt>
                <c:pt idx="16">
                  <c:v>2400000</c:v>
                </c:pt>
                <c:pt idx="17">
                  <c:v>2400000</c:v>
                </c:pt>
                <c:pt idx="18">
                  <c:v>2400000</c:v>
                </c:pt>
                <c:pt idx="19">
                  <c:v>2400000</c:v>
                </c:pt>
                <c:pt idx="20">
                  <c:v>2500000</c:v>
                </c:pt>
                <c:pt idx="21">
                  <c:v>2500000</c:v>
                </c:pt>
                <c:pt idx="22">
                  <c:v>3000000</c:v>
                </c:pt>
                <c:pt idx="23">
                  <c:v>3000000</c:v>
                </c:pt>
                <c:pt idx="24">
                  <c:v>2800000</c:v>
                </c:pt>
                <c:pt idx="25">
                  <c:v>3000000</c:v>
                </c:pt>
                <c:pt idx="26">
                  <c:v>5200000</c:v>
                </c:pt>
                <c:pt idx="27">
                  <c:v>5200000</c:v>
                </c:pt>
                <c:pt idx="28">
                  <c:v>3000000</c:v>
                </c:pt>
                <c:pt idx="29">
                  <c:v>3000000</c:v>
                </c:pt>
                <c:pt idx="30">
                  <c:v>3000000</c:v>
                </c:pt>
                <c:pt idx="31">
                  <c:v>3000000</c:v>
                </c:pt>
                <c:pt idx="32">
                  <c:v>3000000</c:v>
                </c:pt>
                <c:pt idx="33">
                  <c:v>2998000</c:v>
                </c:pt>
                <c:pt idx="34">
                  <c:v>3000000</c:v>
                </c:pt>
                <c:pt idx="35">
                  <c:v>3000000</c:v>
                </c:pt>
                <c:pt idx="36">
                  <c:v>3000000</c:v>
                </c:pt>
                <c:pt idx="37">
                  <c:v>3000000</c:v>
                </c:pt>
                <c:pt idx="38">
                  <c:v>3000000</c:v>
                </c:pt>
                <c:pt idx="39">
                  <c:v>3599000</c:v>
                </c:pt>
                <c:pt idx="40">
                  <c:v>3000000</c:v>
                </c:pt>
                <c:pt idx="41">
                  <c:v>3000000</c:v>
                </c:pt>
                <c:pt idx="42">
                  <c:v>3000000</c:v>
                </c:pt>
                <c:pt idx="43">
                  <c:v>3900000</c:v>
                </c:pt>
                <c:pt idx="44">
                  <c:v>2998000</c:v>
                </c:pt>
                <c:pt idx="45">
                  <c:v>3000000</c:v>
                </c:pt>
                <c:pt idx="46">
                  <c:v>3000000</c:v>
                </c:pt>
                <c:pt idx="47">
                  <c:v>2900000</c:v>
                </c:pt>
                <c:pt idx="48">
                  <c:v>3000000</c:v>
                </c:pt>
                <c:pt idx="49">
                  <c:v>2800000</c:v>
                </c:pt>
                <c:pt idx="50">
                  <c:v>3000000</c:v>
                </c:pt>
                <c:pt idx="51">
                  <c:v>3000000</c:v>
                </c:pt>
                <c:pt idx="52">
                  <c:v>2800000</c:v>
                </c:pt>
                <c:pt idx="53">
                  <c:v>2800000</c:v>
                </c:pt>
                <c:pt idx="54">
                  <c:v>2800000</c:v>
                </c:pt>
                <c:pt idx="55">
                  <c:v>2800000</c:v>
                </c:pt>
                <c:pt idx="56">
                  <c:v>2800000</c:v>
                </c:pt>
                <c:pt idx="57">
                  <c:v>3000000</c:v>
                </c:pt>
                <c:pt idx="58">
                  <c:v>3000000</c:v>
                </c:pt>
                <c:pt idx="59">
                  <c:v>3000000</c:v>
                </c:pt>
                <c:pt idx="60">
                  <c:v>220000</c:v>
                </c:pt>
                <c:pt idx="61">
                  <c:v>2300000</c:v>
                </c:pt>
                <c:pt idx="62">
                  <c:v>131190</c:v>
                </c:pt>
                <c:pt idx="63">
                  <c:v>131190</c:v>
                </c:pt>
                <c:pt idx="64">
                  <c:v>119000</c:v>
                </c:pt>
                <c:pt idx="65">
                  <c:v>131100</c:v>
                </c:pt>
                <c:pt idx="66">
                  <c:v>141190</c:v>
                </c:pt>
                <c:pt idx="67">
                  <c:v>141990</c:v>
                </c:pt>
                <c:pt idx="68">
                  <c:v>140000</c:v>
                </c:pt>
                <c:pt idx="69">
                  <c:v>139990</c:v>
                </c:pt>
                <c:pt idx="70">
                  <c:v>131190</c:v>
                </c:pt>
                <c:pt idx="71">
                  <c:v>139990</c:v>
                </c:pt>
                <c:pt idx="72">
                  <c:v>141190</c:v>
                </c:pt>
                <c:pt idx="73">
                  <c:v>200000</c:v>
                </c:pt>
                <c:pt idx="74">
                  <c:v>200000</c:v>
                </c:pt>
                <c:pt idx="75">
                  <c:v>200000</c:v>
                </c:pt>
                <c:pt idx="76">
                  <c:v>200000</c:v>
                </c:pt>
                <c:pt idx="77">
                  <c:v>200000</c:v>
                </c:pt>
                <c:pt idx="78">
                  <c:v>625000</c:v>
                </c:pt>
                <c:pt idx="79">
                  <c:v>625000</c:v>
                </c:pt>
                <c:pt idx="80">
                  <c:v>625000</c:v>
                </c:pt>
                <c:pt idx="81">
                  <c:v>507000</c:v>
                </c:pt>
                <c:pt idx="82">
                  <c:v>625000</c:v>
                </c:pt>
                <c:pt idx="83">
                  <c:v>625000</c:v>
                </c:pt>
                <c:pt idx="84">
                  <c:v>625000</c:v>
                </c:pt>
                <c:pt idx="85">
                  <c:v>625000</c:v>
                </c:pt>
                <c:pt idx="86">
                  <c:v>625000</c:v>
                </c:pt>
                <c:pt idx="87">
                  <c:v>625000</c:v>
                </c:pt>
                <c:pt idx="88">
                  <c:v>625000</c:v>
                </c:pt>
                <c:pt idx="89">
                  <c:v>625000</c:v>
                </c:pt>
                <c:pt idx="90">
                  <c:v>625000</c:v>
                </c:pt>
                <c:pt idx="91">
                  <c:v>625000</c:v>
                </c:pt>
                <c:pt idx="92">
                  <c:v>625000</c:v>
                </c:pt>
                <c:pt idx="93">
                  <c:v>625000</c:v>
                </c:pt>
                <c:pt idx="94">
                  <c:v>625000</c:v>
                </c:pt>
                <c:pt idx="95">
                  <c:v>625000</c:v>
                </c:pt>
                <c:pt idx="96">
                  <c:v>625000</c:v>
                </c:pt>
                <c:pt idx="97">
                  <c:v>625000</c:v>
                </c:pt>
                <c:pt idx="98">
                  <c:v>625000</c:v>
                </c:pt>
                <c:pt idx="99">
                  <c:v>625000</c:v>
                </c:pt>
                <c:pt idx="100">
                  <c:v>625000</c:v>
                </c:pt>
                <c:pt idx="101">
                  <c:v>1800000</c:v>
                </c:pt>
                <c:pt idx="102">
                  <c:v>3600000</c:v>
                </c:pt>
                <c:pt idx="103">
                  <c:v>1700000</c:v>
                </c:pt>
                <c:pt idx="104">
                  <c:v>1550000</c:v>
                </c:pt>
                <c:pt idx="105">
                  <c:v>78595</c:v>
                </c:pt>
                <c:pt idx="106">
                  <c:v>74290</c:v>
                </c:pt>
                <c:pt idx="107">
                  <c:v>76000</c:v>
                </c:pt>
                <c:pt idx="108">
                  <c:v>82190</c:v>
                </c:pt>
                <c:pt idx="109">
                  <c:v>73000</c:v>
                </c:pt>
                <c:pt idx="110">
                  <c:v>80190</c:v>
                </c:pt>
                <c:pt idx="111">
                  <c:v>80190</c:v>
                </c:pt>
                <c:pt idx="112">
                  <c:v>72000</c:v>
                </c:pt>
                <c:pt idx="113">
                  <c:v>3500000</c:v>
                </c:pt>
                <c:pt idx="114">
                  <c:v>2600000</c:v>
                </c:pt>
                <c:pt idx="115">
                  <c:v>363730</c:v>
                </c:pt>
                <c:pt idx="116">
                  <c:v>1500000</c:v>
                </c:pt>
                <c:pt idx="117">
                  <c:v>1050000</c:v>
                </c:pt>
                <c:pt idx="118">
                  <c:v>340000</c:v>
                </c:pt>
                <c:pt idx="119">
                  <c:v>1000000</c:v>
                </c:pt>
                <c:pt idx="120">
                  <c:v>1000000</c:v>
                </c:pt>
                <c:pt idx="121">
                  <c:v>3400000</c:v>
                </c:pt>
                <c:pt idx="122">
                  <c:v>417826</c:v>
                </c:pt>
                <c:pt idx="123">
                  <c:v>522000</c:v>
                </c:pt>
                <c:pt idx="124">
                  <c:v>518000</c:v>
                </c:pt>
                <c:pt idx="125">
                  <c:v>573966</c:v>
                </c:pt>
                <c:pt idx="126">
                  <c:v>417826</c:v>
                </c:pt>
                <c:pt idx="127">
                  <c:v>517700</c:v>
                </c:pt>
                <c:pt idx="128">
                  <c:v>417650</c:v>
                </c:pt>
                <c:pt idx="129">
                  <c:v>393695</c:v>
                </c:pt>
                <c:pt idx="130">
                  <c:v>393695</c:v>
                </c:pt>
                <c:pt idx="131">
                  <c:v>517770</c:v>
                </c:pt>
                <c:pt idx="132">
                  <c:v>417826</c:v>
                </c:pt>
                <c:pt idx="133">
                  <c:v>417826</c:v>
                </c:pt>
                <c:pt idx="134">
                  <c:v>393695</c:v>
                </c:pt>
                <c:pt idx="135">
                  <c:v>2800000</c:v>
                </c:pt>
                <c:pt idx="136">
                  <c:v>3500000</c:v>
                </c:pt>
                <c:pt idx="137">
                  <c:v>2600000</c:v>
                </c:pt>
                <c:pt idx="138">
                  <c:v>2600000</c:v>
                </c:pt>
                <c:pt idx="139">
                  <c:v>2600000</c:v>
                </c:pt>
                <c:pt idx="140">
                  <c:v>2600000</c:v>
                </c:pt>
                <c:pt idx="141">
                  <c:v>2600000</c:v>
                </c:pt>
                <c:pt idx="142">
                  <c:v>81000</c:v>
                </c:pt>
                <c:pt idx="143">
                  <c:v>81000</c:v>
                </c:pt>
                <c:pt idx="144">
                  <c:v>517770</c:v>
                </c:pt>
                <c:pt idx="145">
                  <c:v>518000</c:v>
                </c:pt>
                <c:pt idx="146">
                  <c:v>393695</c:v>
                </c:pt>
                <c:pt idx="147">
                  <c:v>517000</c:v>
                </c:pt>
                <c:pt idx="148">
                  <c:v>517770</c:v>
                </c:pt>
                <c:pt idx="149">
                  <c:v>573966</c:v>
                </c:pt>
                <c:pt idx="150">
                  <c:v>517000</c:v>
                </c:pt>
                <c:pt idx="151">
                  <c:v>517770</c:v>
                </c:pt>
                <c:pt idx="152">
                  <c:v>517770</c:v>
                </c:pt>
                <c:pt idx="153">
                  <c:v>358000</c:v>
                </c:pt>
                <c:pt idx="154">
                  <c:v>358000</c:v>
                </c:pt>
                <c:pt idx="155">
                  <c:v>185000</c:v>
                </c:pt>
                <c:pt idx="156">
                  <c:v>185000</c:v>
                </c:pt>
                <c:pt idx="157">
                  <c:v>185000</c:v>
                </c:pt>
                <c:pt idx="158">
                  <c:v>185000</c:v>
                </c:pt>
                <c:pt idx="159">
                  <c:v>185000</c:v>
                </c:pt>
                <c:pt idx="160">
                  <c:v>185000</c:v>
                </c:pt>
                <c:pt idx="161">
                  <c:v>185000</c:v>
                </c:pt>
                <c:pt idx="162">
                  <c:v>417826</c:v>
                </c:pt>
                <c:pt idx="163">
                  <c:v>517770</c:v>
                </c:pt>
                <c:pt idx="164">
                  <c:v>517700</c:v>
                </c:pt>
                <c:pt idx="165">
                  <c:v>417826</c:v>
                </c:pt>
                <c:pt idx="166">
                  <c:v>2600000</c:v>
                </c:pt>
                <c:pt idx="167">
                  <c:v>417650</c:v>
                </c:pt>
                <c:pt idx="168">
                  <c:v>393695</c:v>
                </c:pt>
                <c:pt idx="169">
                  <c:v>393695</c:v>
                </c:pt>
                <c:pt idx="170">
                  <c:v>417650</c:v>
                </c:pt>
                <c:pt idx="171">
                  <c:v>417826</c:v>
                </c:pt>
                <c:pt idx="172">
                  <c:v>250000</c:v>
                </c:pt>
                <c:pt idx="173">
                  <c:v>417826</c:v>
                </c:pt>
                <c:pt idx="174">
                  <c:v>417826</c:v>
                </c:pt>
                <c:pt idx="175">
                  <c:v>517000</c:v>
                </c:pt>
                <c:pt idx="176">
                  <c:v>517000</c:v>
                </c:pt>
                <c:pt idx="177">
                  <c:v>393695</c:v>
                </c:pt>
                <c:pt idx="178">
                  <c:v>417650</c:v>
                </c:pt>
                <c:pt idx="179">
                  <c:v>393695</c:v>
                </c:pt>
                <c:pt idx="180">
                  <c:v>417826</c:v>
                </c:pt>
                <c:pt idx="181">
                  <c:v>460247</c:v>
                </c:pt>
                <c:pt idx="182">
                  <c:v>393695</c:v>
                </c:pt>
                <c:pt idx="183">
                  <c:v>417650</c:v>
                </c:pt>
                <c:pt idx="184">
                  <c:v>393695</c:v>
                </c:pt>
                <c:pt idx="185">
                  <c:v>2800000</c:v>
                </c:pt>
                <c:pt idx="186">
                  <c:v>2700000</c:v>
                </c:pt>
                <c:pt idx="187">
                  <c:v>326050</c:v>
                </c:pt>
                <c:pt idx="188">
                  <c:v>325000</c:v>
                </c:pt>
                <c:pt idx="189">
                  <c:v>325000</c:v>
                </c:pt>
                <c:pt idx="190">
                  <c:v>330000</c:v>
                </c:pt>
                <c:pt idx="191">
                  <c:v>325000</c:v>
                </c:pt>
                <c:pt idx="192">
                  <c:v>61000</c:v>
                </c:pt>
                <c:pt idx="193">
                  <c:v>65290</c:v>
                </c:pt>
                <c:pt idx="194">
                  <c:v>69995</c:v>
                </c:pt>
                <c:pt idx="195">
                  <c:v>71490</c:v>
                </c:pt>
                <c:pt idx="196">
                  <c:v>62290</c:v>
                </c:pt>
                <c:pt idx="197">
                  <c:v>70000</c:v>
                </c:pt>
                <c:pt idx="198">
                  <c:v>67500</c:v>
                </c:pt>
                <c:pt idx="199">
                  <c:v>64100</c:v>
                </c:pt>
                <c:pt idx="200">
                  <c:v>64195</c:v>
                </c:pt>
                <c:pt idx="201">
                  <c:v>71490</c:v>
                </c:pt>
                <c:pt idx="202">
                  <c:v>71000</c:v>
                </c:pt>
                <c:pt idx="203">
                  <c:v>61500</c:v>
                </c:pt>
                <c:pt idx="204">
                  <c:v>71490</c:v>
                </c:pt>
                <c:pt idx="205">
                  <c:v>65000</c:v>
                </c:pt>
                <c:pt idx="206">
                  <c:v>64195</c:v>
                </c:pt>
                <c:pt idx="207">
                  <c:v>70595</c:v>
                </c:pt>
                <c:pt idx="208">
                  <c:v>64000</c:v>
                </c:pt>
                <c:pt idx="209">
                  <c:v>63000</c:v>
                </c:pt>
                <c:pt idx="210">
                  <c:v>65000</c:v>
                </c:pt>
                <c:pt idx="211">
                  <c:v>68000</c:v>
                </c:pt>
                <c:pt idx="212">
                  <c:v>64000</c:v>
                </c:pt>
                <c:pt idx="213">
                  <c:v>65000</c:v>
                </c:pt>
                <c:pt idx="214">
                  <c:v>60695</c:v>
                </c:pt>
                <c:pt idx="215">
                  <c:v>78595</c:v>
                </c:pt>
                <c:pt idx="216">
                  <c:v>70000</c:v>
                </c:pt>
                <c:pt idx="217">
                  <c:v>64195</c:v>
                </c:pt>
                <c:pt idx="218">
                  <c:v>304995</c:v>
                </c:pt>
                <c:pt idx="219">
                  <c:v>304995</c:v>
                </c:pt>
                <c:pt idx="220">
                  <c:v>330000</c:v>
                </c:pt>
                <c:pt idx="221">
                  <c:v>304995</c:v>
                </c:pt>
                <c:pt idx="222">
                  <c:v>307820</c:v>
                </c:pt>
                <c:pt idx="223">
                  <c:v>308000</c:v>
                </c:pt>
                <c:pt idx="224">
                  <c:v>314500</c:v>
                </c:pt>
                <c:pt idx="225">
                  <c:v>308000</c:v>
                </c:pt>
                <c:pt idx="226">
                  <c:v>307820</c:v>
                </c:pt>
                <c:pt idx="227">
                  <c:v>304995</c:v>
                </c:pt>
                <c:pt idx="228">
                  <c:v>307820</c:v>
                </c:pt>
                <c:pt idx="229">
                  <c:v>307820</c:v>
                </c:pt>
                <c:pt idx="230">
                  <c:v>305000</c:v>
                </c:pt>
                <c:pt idx="231">
                  <c:v>310000</c:v>
                </c:pt>
                <c:pt idx="232">
                  <c:v>304995</c:v>
                </c:pt>
                <c:pt idx="233">
                  <c:v>329100</c:v>
                </c:pt>
                <c:pt idx="234">
                  <c:v>321000</c:v>
                </c:pt>
                <c:pt idx="235">
                  <c:v>298000</c:v>
                </c:pt>
                <c:pt idx="236">
                  <c:v>274280</c:v>
                </c:pt>
                <c:pt idx="237">
                  <c:v>276550</c:v>
                </c:pt>
                <c:pt idx="238">
                  <c:v>276550</c:v>
                </c:pt>
                <c:pt idx="239">
                  <c:v>274280</c:v>
                </c:pt>
                <c:pt idx="240">
                  <c:v>276550</c:v>
                </c:pt>
                <c:pt idx="241">
                  <c:v>274280</c:v>
                </c:pt>
                <c:pt idx="242">
                  <c:v>280000</c:v>
                </c:pt>
                <c:pt idx="243">
                  <c:v>274280</c:v>
                </c:pt>
                <c:pt idx="244">
                  <c:v>274280</c:v>
                </c:pt>
                <c:pt idx="245">
                  <c:v>275000</c:v>
                </c:pt>
                <c:pt idx="246">
                  <c:v>274390</c:v>
                </c:pt>
                <c:pt idx="247">
                  <c:v>274280</c:v>
                </c:pt>
                <c:pt idx="248">
                  <c:v>298000</c:v>
                </c:pt>
                <c:pt idx="249">
                  <c:v>69995</c:v>
                </c:pt>
                <c:pt idx="250">
                  <c:v>190000</c:v>
                </c:pt>
                <c:pt idx="251">
                  <c:v>186350</c:v>
                </c:pt>
                <c:pt idx="252">
                  <c:v>190000</c:v>
                </c:pt>
                <c:pt idx="253">
                  <c:v>190000</c:v>
                </c:pt>
                <c:pt idx="254">
                  <c:v>190000</c:v>
                </c:pt>
                <c:pt idx="255">
                  <c:v>225000</c:v>
                </c:pt>
                <c:pt idx="256">
                  <c:v>225000</c:v>
                </c:pt>
                <c:pt idx="257">
                  <c:v>225000</c:v>
                </c:pt>
                <c:pt idx="258">
                  <c:v>225000</c:v>
                </c:pt>
                <c:pt idx="259">
                  <c:v>225000</c:v>
                </c:pt>
                <c:pt idx="260">
                  <c:v>225000</c:v>
                </c:pt>
                <c:pt idx="261">
                  <c:v>225000</c:v>
                </c:pt>
                <c:pt idx="262">
                  <c:v>225000</c:v>
                </c:pt>
                <c:pt idx="263">
                  <c:v>225000</c:v>
                </c:pt>
                <c:pt idx="264">
                  <c:v>225000</c:v>
                </c:pt>
                <c:pt idx="265">
                  <c:v>225000</c:v>
                </c:pt>
                <c:pt idx="266">
                  <c:v>225000</c:v>
                </c:pt>
                <c:pt idx="267">
                  <c:v>333750</c:v>
                </c:pt>
                <c:pt idx="268">
                  <c:v>333750</c:v>
                </c:pt>
                <c:pt idx="269">
                  <c:v>500000</c:v>
                </c:pt>
                <c:pt idx="270">
                  <c:v>500000</c:v>
                </c:pt>
                <c:pt idx="271">
                  <c:v>500000</c:v>
                </c:pt>
                <c:pt idx="272">
                  <c:v>500000</c:v>
                </c:pt>
                <c:pt idx="273">
                  <c:v>500000</c:v>
                </c:pt>
                <c:pt idx="274">
                  <c:v>500000</c:v>
                </c:pt>
                <c:pt idx="275">
                  <c:v>500000</c:v>
                </c:pt>
                <c:pt idx="276">
                  <c:v>500000</c:v>
                </c:pt>
                <c:pt idx="277">
                  <c:v>500000</c:v>
                </c:pt>
                <c:pt idx="278">
                  <c:v>500000</c:v>
                </c:pt>
                <c:pt idx="279">
                  <c:v>500000</c:v>
                </c:pt>
                <c:pt idx="280">
                  <c:v>500000</c:v>
                </c:pt>
                <c:pt idx="281">
                  <c:v>500000</c:v>
                </c:pt>
                <c:pt idx="282">
                  <c:v>500000</c:v>
                </c:pt>
                <c:pt idx="283">
                  <c:v>500000</c:v>
                </c:pt>
                <c:pt idx="284">
                  <c:v>500000</c:v>
                </c:pt>
                <c:pt idx="285">
                  <c:v>500000</c:v>
                </c:pt>
                <c:pt idx="286">
                  <c:v>500000</c:v>
                </c:pt>
                <c:pt idx="287">
                  <c:v>500000</c:v>
                </c:pt>
                <c:pt idx="288">
                  <c:v>500000</c:v>
                </c:pt>
                <c:pt idx="289">
                  <c:v>500000</c:v>
                </c:pt>
                <c:pt idx="290">
                  <c:v>500000</c:v>
                </c:pt>
                <c:pt idx="291">
                  <c:v>500000</c:v>
                </c:pt>
                <c:pt idx="292">
                  <c:v>500000</c:v>
                </c:pt>
                <c:pt idx="293">
                  <c:v>500000</c:v>
                </c:pt>
                <c:pt idx="294">
                  <c:v>500000</c:v>
                </c:pt>
                <c:pt idx="295">
                  <c:v>500000</c:v>
                </c:pt>
                <c:pt idx="296">
                  <c:v>500000</c:v>
                </c:pt>
                <c:pt idx="297">
                  <c:v>500000</c:v>
                </c:pt>
                <c:pt idx="298">
                  <c:v>500000</c:v>
                </c:pt>
                <c:pt idx="299">
                  <c:v>64695</c:v>
                </c:pt>
                <c:pt idx="300">
                  <c:v>64000</c:v>
                </c:pt>
                <c:pt idx="301">
                  <c:v>62500</c:v>
                </c:pt>
                <c:pt idx="302">
                  <c:v>62500</c:v>
                </c:pt>
                <c:pt idx="303">
                  <c:v>64000</c:v>
                </c:pt>
                <c:pt idx="304">
                  <c:v>62000</c:v>
                </c:pt>
                <c:pt idx="305">
                  <c:v>64695</c:v>
                </c:pt>
                <c:pt idx="306">
                  <c:v>64695</c:v>
                </c:pt>
                <c:pt idx="307">
                  <c:v>64195</c:v>
                </c:pt>
                <c:pt idx="308">
                  <c:v>69000</c:v>
                </c:pt>
                <c:pt idx="309">
                  <c:v>63000</c:v>
                </c:pt>
                <c:pt idx="310">
                  <c:v>64195</c:v>
                </c:pt>
                <c:pt idx="311">
                  <c:v>64995</c:v>
                </c:pt>
                <c:pt idx="312">
                  <c:v>62000</c:v>
                </c:pt>
                <c:pt idx="313">
                  <c:v>64000</c:v>
                </c:pt>
                <c:pt idx="314">
                  <c:v>63000</c:v>
                </c:pt>
                <c:pt idx="315">
                  <c:v>65000</c:v>
                </c:pt>
                <c:pt idx="316">
                  <c:v>64695</c:v>
                </c:pt>
                <c:pt idx="317">
                  <c:v>64695</c:v>
                </c:pt>
                <c:pt idx="318">
                  <c:v>67000</c:v>
                </c:pt>
                <c:pt idx="319">
                  <c:v>64695</c:v>
                </c:pt>
                <c:pt idx="320">
                  <c:v>63000</c:v>
                </c:pt>
                <c:pt idx="321">
                  <c:v>300000</c:v>
                </c:pt>
                <c:pt idx="322">
                  <c:v>68000</c:v>
                </c:pt>
                <c:pt idx="323">
                  <c:v>63000</c:v>
                </c:pt>
                <c:pt idx="324">
                  <c:v>64695</c:v>
                </c:pt>
                <c:pt idx="325">
                  <c:v>64500</c:v>
                </c:pt>
                <c:pt idx="326">
                  <c:v>63000</c:v>
                </c:pt>
                <c:pt idx="327">
                  <c:v>63995</c:v>
                </c:pt>
                <c:pt idx="328">
                  <c:v>63000</c:v>
                </c:pt>
                <c:pt idx="329">
                  <c:v>63000</c:v>
                </c:pt>
                <c:pt idx="330">
                  <c:v>500000</c:v>
                </c:pt>
                <c:pt idx="331">
                  <c:v>500000</c:v>
                </c:pt>
                <c:pt idx="332">
                  <c:v>500000</c:v>
                </c:pt>
                <c:pt idx="333">
                  <c:v>500000</c:v>
                </c:pt>
                <c:pt idx="334">
                  <c:v>120000</c:v>
                </c:pt>
                <c:pt idx="335">
                  <c:v>118795</c:v>
                </c:pt>
                <c:pt idx="336">
                  <c:v>126190</c:v>
                </c:pt>
                <c:pt idx="337">
                  <c:v>218000</c:v>
                </c:pt>
                <c:pt idx="338">
                  <c:v>218000</c:v>
                </c:pt>
                <c:pt idx="339">
                  <c:v>218009</c:v>
                </c:pt>
                <c:pt idx="340">
                  <c:v>222000</c:v>
                </c:pt>
                <c:pt idx="341">
                  <c:v>222004</c:v>
                </c:pt>
                <c:pt idx="342">
                  <c:v>218009</c:v>
                </c:pt>
                <c:pt idx="343">
                  <c:v>222004</c:v>
                </c:pt>
                <c:pt idx="344">
                  <c:v>218000</c:v>
                </c:pt>
                <c:pt idx="345">
                  <c:v>218009</c:v>
                </c:pt>
                <c:pt idx="346">
                  <c:v>222004</c:v>
                </c:pt>
                <c:pt idx="347">
                  <c:v>222004</c:v>
                </c:pt>
                <c:pt idx="348">
                  <c:v>218000</c:v>
                </c:pt>
                <c:pt idx="349">
                  <c:v>218009</c:v>
                </c:pt>
                <c:pt idx="350">
                  <c:v>218009</c:v>
                </c:pt>
                <c:pt idx="351">
                  <c:v>218000</c:v>
                </c:pt>
                <c:pt idx="352">
                  <c:v>218000</c:v>
                </c:pt>
                <c:pt idx="353">
                  <c:v>218009</c:v>
                </c:pt>
                <c:pt idx="354">
                  <c:v>218000</c:v>
                </c:pt>
                <c:pt idx="355">
                  <c:v>218009</c:v>
                </c:pt>
                <c:pt idx="356">
                  <c:v>222000</c:v>
                </c:pt>
                <c:pt idx="357">
                  <c:v>208000</c:v>
                </c:pt>
                <c:pt idx="358">
                  <c:v>274390</c:v>
                </c:pt>
                <c:pt idx="359">
                  <c:v>201495</c:v>
                </c:pt>
                <c:pt idx="360">
                  <c:v>207000</c:v>
                </c:pt>
                <c:pt idx="361">
                  <c:v>209000</c:v>
                </c:pt>
                <c:pt idx="362">
                  <c:v>221400</c:v>
                </c:pt>
                <c:pt idx="363">
                  <c:v>205000</c:v>
                </c:pt>
                <c:pt idx="364">
                  <c:v>180800</c:v>
                </c:pt>
                <c:pt idx="365">
                  <c:v>162900</c:v>
                </c:pt>
                <c:pt idx="366">
                  <c:v>180000</c:v>
                </c:pt>
                <c:pt idx="367">
                  <c:v>162000</c:v>
                </c:pt>
                <c:pt idx="368">
                  <c:v>181100</c:v>
                </c:pt>
                <c:pt idx="369">
                  <c:v>198995</c:v>
                </c:pt>
                <c:pt idx="370">
                  <c:v>201495</c:v>
                </c:pt>
                <c:pt idx="371">
                  <c:v>171200</c:v>
                </c:pt>
                <c:pt idx="372">
                  <c:v>274390</c:v>
                </c:pt>
                <c:pt idx="373">
                  <c:v>225000</c:v>
                </c:pt>
                <c:pt idx="374">
                  <c:v>219800</c:v>
                </c:pt>
                <c:pt idx="375">
                  <c:v>220300</c:v>
                </c:pt>
                <c:pt idx="376">
                  <c:v>220300</c:v>
                </c:pt>
                <c:pt idx="377">
                  <c:v>203825</c:v>
                </c:pt>
                <c:pt idx="378">
                  <c:v>202500</c:v>
                </c:pt>
                <c:pt idx="379">
                  <c:v>218400</c:v>
                </c:pt>
                <c:pt idx="380">
                  <c:v>202500</c:v>
                </c:pt>
                <c:pt idx="381">
                  <c:v>220000</c:v>
                </c:pt>
                <c:pt idx="382">
                  <c:v>214425</c:v>
                </c:pt>
                <c:pt idx="383">
                  <c:v>202500</c:v>
                </c:pt>
                <c:pt idx="384">
                  <c:v>218400</c:v>
                </c:pt>
                <c:pt idx="385">
                  <c:v>202500</c:v>
                </c:pt>
                <c:pt idx="386">
                  <c:v>201000</c:v>
                </c:pt>
                <c:pt idx="387">
                  <c:v>203825</c:v>
                </c:pt>
                <c:pt idx="388">
                  <c:v>225000</c:v>
                </c:pt>
                <c:pt idx="389">
                  <c:v>201000</c:v>
                </c:pt>
                <c:pt idx="390">
                  <c:v>85000</c:v>
                </c:pt>
                <c:pt idx="391">
                  <c:v>330000</c:v>
                </c:pt>
                <c:pt idx="392">
                  <c:v>330000</c:v>
                </c:pt>
                <c:pt idx="393">
                  <c:v>330000</c:v>
                </c:pt>
                <c:pt idx="394">
                  <c:v>330000</c:v>
                </c:pt>
                <c:pt idx="395">
                  <c:v>338000</c:v>
                </c:pt>
                <c:pt idx="396">
                  <c:v>330000</c:v>
                </c:pt>
                <c:pt idx="397">
                  <c:v>335550</c:v>
                </c:pt>
                <c:pt idx="398">
                  <c:v>330000</c:v>
                </c:pt>
                <c:pt idx="399">
                  <c:v>248000</c:v>
                </c:pt>
                <c:pt idx="400">
                  <c:v>222000</c:v>
                </c:pt>
                <c:pt idx="401">
                  <c:v>221580</c:v>
                </c:pt>
                <c:pt idx="402">
                  <c:v>239100</c:v>
                </c:pt>
                <c:pt idx="403">
                  <c:v>221580</c:v>
                </c:pt>
                <c:pt idx="404">
                  <c:v>228000</c:v>
                </c:pt>
                <c:pt idx="405">
                  <c:v>275000</c:v>
                </c:pt>
                <c:pt idx="406">
                  <c:v>275000</c:v>
                </c:pt>
                <c:pt idx="407">
                  <c:v>229000</c:v>
                </c:pt>
                <c:pt idx="408">
                  <c:v>275000</c:v>
                </c:pt>
                <c:pt idx="409">
                  <c:v>228000</c:v>
                </c:pt>
                <c:pt idx="410">
                  <c:v>243600</c:v>
                </c:pt>
                <c:pt idx="411">
                  <c:v>222500</c:v>
                </c:pt>
                <c:pt idx="412">
                  <c:v>335000</c:v>
                </c:pt>
                <c:pt idx="413">
                  <c:v>200000</c:v>
                </c:pt>
                <c:pt idx="414">
                  <c:v>254995</c:v>
                </c:pt>
                <c:pt idx="415">
                  <c:v>254500</c:v>
                </c:pt>
                <c:pt idx="416">
                  <c:v>210000</c:v>
                </c:pt>
                <c:pt idx="417">
                  <c:v>213195</c:v>
                </c:pt>
                <c:pt idx="418">
                  <c:v>187700</c:v>
                </c:pt>
                <c:pt idx="419">
                  <c:v>177700</c:v>
                </c:pt>
                <c:pt idx="420">
                  <c:v>174300</c:v>
                </c:pt>
                <c:pt idx="421">
                  <c:v>180000</c:v>
                </c:pt>
                <c:pt idx="422">
                  <c:v>210000</c:v>
                </c:pt>
                <c:pt idx="423">
                  <c:v>180000</c:v>
                </c:pt>
                <c:pt idx="424">
                  <c:v>208000</c:v>
                </c:pt>
                <c:pt idx="425">
                  <c:v>211300</c:v>
                </c:pt>
                <c:pt idx="426">
                  <c:v>210000</c:v>
                </c:pt>
                <c:pt idx="427">
                  <c:v>130000</c:v>
                </c:pt>
                <c:pt idx="428">
                  <c:v>103500</c:v>
                </c:pt>
                <c:pt idx="429">
                  <c:v>130000</c:v>
                </c:pt>
                <c:pt idx="430">
                  <c:v>79900</c:v>
                </c:pt>
                <c:pt idx="431">
                  <c:v>185000</c:v>
                </c:pt>
                <c:pt idx="432">
                  <c:v>210000</c:v>
                </c:pt>
                <c:pt idx="433">
                  <c:v>222000</c:v>
                </c:pt>
                <c:pt idx="434">
                  <c:v>212500</c:v>
                </c:pt>
                <c:pt idx="435">
                  <c:v>222620</c:v>
                </c:pt>
                <c:pt idx="436">
                  <c:v>200000</c:v>
                </c:pt>
                <c:pt idx="437">
                  <c:v>210000</c:v>
                </c:pt>
                <c:pt idx="438">
                  <c:v>210000</c:v>
                </c:pt>
                <c:pt idx="439">
                  <c:v>210000</c:v>
                </c:pt>
                <c:pt idx="440">
                  <c:v>211000</c:v>
                </c:pt>
                <c:pt idx="441">
                  <c:v>215500</c:v>
                </c:pt>
                <c:pt idx="442">
                  <c:v>210000</c:v>
                </c:pt>
                <c:pt idx="443">
                  <c:v>208800</c:v>
                </c:pt>
                <c:pt idx="444">
                  <c:v>245000</c:v>
                </c:pt>
                <c:pt idx="445">
                  <c:v>222630</c:v>
                </c:pt>
                <c:pt idx="446">
                  <c:v>222630</c:v>
                </c:pt>
                <c:pt idx="447">
                  <c:v>245000</c:v>
                </c:pt>
                <c:pt idx="448">
                  <c:v>235000</c:v>
                </c:pt>
                <c:pt idx="449">
                  <c:v>210000</c:v>
                </c:pt>
                <c:pt idx="450">
                  <c:v>210000</c:v>
                </c:pt>
                <c:pt idx="451">
                  <c:v>201500</c:v>
                </c:pt>
                <c:pt idx="452">
                  <c:v>210000</c:v>
                </c:pt>
                <c:pt idx="453">
                  <c:v>250000</c:v>
                </c:pt>
                <c:pt idx="454">
                  <c:v>210000</c:v>
                </c:pt>
                <c:pt idx="455">
                  <c:v>222000</c:v>
                </c:pt>
                <c:pt idx="456">
                  <c:v>222000</c:v>
                </c:pt>
                <c:pt idx="457">
                  <c:v>222620</c:v>
                </c:pt>
                <c:pt idx="458">
                  <c:v>132000</c:v>
                </c:pt>
                <c:pt idx="459">
                  <c:v>155000</c:v>
                </c:pt>
                <c:pt idx="460">
                  <c:v>152500</c:v>
                </c:pt>
                <c:pt idx="461">
                  <c:v>168000</c:v>
                </c:pt>
                <c:pt idx="462">
                  <c:v>212000</c:v>
                </c:pt>
                <c:pt idx="463">
                  <c:v>155000</c:v>
                </c:pt>
                <c:pt idx="464">
                  <c:v>103500</c:v>
                </c:pt>
                <c:pt idx="465">
                  <c:v>104000</c:v>
                </c:pt>
                <c:pt idx="466">
                  <c:v>103500</c:v>
                </c:pt>
                <c:pt idx="467">
                  <c:v>103500</c:v>
                </c:pt>
                <c:pt idx="468">
                  <c:v>103500</c:v>
                </c:pt>
                <c:pt idx="469">
                  <c:v>103500</c:v>
                </c:pt>
                <c:pt idx="470">
                  <c:v>103500</c:v>
                </c:pt>
                <c:pt idx="471">
                  <c:v>103500</c:v>
                </c:pt>
                <c:pt idx="472">
                  <c:v>212000</c:v>
                </c:pt>
                <c:pt idx="473">
                  <c:v>241000</c:v>
                </c:pt>
                <c:pt idx="474">
                  <c:v>219750</c:v>
                </c:pt>
                <c:pt idx="475">
                  <c:v>242500</c:v>
                </c:pt>
                <c:pt idx="476">
                  <c:v>256500</c:v>
                </c:pt>
                <c:pt idx="477">
                  <c:v>256500</c:v>
                </c:pt>
                <c:pt idx="478">
                  <c:v>240000</c:v>
                </c:pt>
                <c:pt idx="479">
                  <c:v>256500</c:v>
                </c:pt>
                <c:pt idx="480">
                  <c:v>256500</c:v>
                </c:pt>
                <c:pt idx="481">
                  <c:v>256500</c:v>
                </c:pt>
                <c:pt idx="482">
                  <c:v>256500</c:v>
                </c:pt>
                <c:pt idx="483">
                  <c:v>117000</c:v>
                </c:pt>
                <c:pt idx="484">
                  <c:v>115000</c:v>
                </c:pt>
                <c:pt idx="485">
                  <c:v>114000</c:v>
                </c:pt>
                <c:pt idx="486">
                  <c:v>109000</c:v>
                </c:pt>
                <c:pt idx="487">
                  <c:v>109000</c:v>
                </c:pt>
                <c:pt idx="488">
                  <c:v>114000</c:v>
                </c:pt>
                <c:pt idx="489">
                  <c:v>115045</c:v>
                </c:pt>
                <c:pt idx="490">
                  <c:v>218750</c:v>
                </c:pt>
                <c:pt idx="491">
                  <c:v>114000</c:v>
                </c:pt>
                <c:pt idx="492">
                  <c:v>114000</c:v>
                </c:pt>
                <c:pt idx="493">
                  <c:v>114000</c:v>
                </c:pt>
                <c:pt idx="494">
                  <c:v>114000</c:v>
                </c:pt>
                <c:pt idx="495">
                  <c:v>218750</c:v>
                </c:pt>
                <c:pt idx="496">
                  <c:v>115045</c:v>
                </c:pt>
                <c:pt idx="497">
                  <c:v>218750</c:v>
                </c:pt>
                <c:pt idx="498">
                  <c:v>215000</c:v>
                </c:pt>
                <c:pt idx="499">
                  <c:v>114000</c:v>
                </c:pt>
                <c:pt idx="500">
                  <c:v>110045</c:v>
                </c:pt>
                <c:pt idx="501">
                  <c:v>114000</c:v>
                </c:pt>
                <c:pt idx="502">
                  <c:v>109000</c:v>
                </c:pt>
                <c:pt idx="503">
                  <c:v>117000</c:v>
                </c:pt>
                <c:pt idx="504">
                  <c:v>114000</c:v>
                </c:pt>
                <c:pt idx="505">
                  <c:v>114000</c:v>
                </c:pt>
                <c:pt idx="506">
                  <c:v>114000</c:v>
                </c:pt>
                <c:pt idx="507">
                  <c:v>113000</c:v>
                </c:pt>
                <c:pt idx="508">
                  <c:v>110000</c:v>
                </c:pt>
                <c:pt idx="509">
                  <c:v>115045</c:v>
                </c:pt>
                <c:pt idx="510">
                  <c:v>115000</c:v>
                </c:pt>
                <c:pt idx="511">
                  <c:v>250000</c:v>
                </c:pt>
                <c:pt idx="512">
                  <c:v>115000</c:v>
                </c:pt>
                <c:pt idx="513">
                  <c:v>109000</c:v>
                </c:pt>
                <c:pt idx="514">
                  <c:v>117000</c:v>
                </c:pt>
                <c:pt idx="515">
                  <c:v>114000</c:v>
                </c:pt>
                <c:pt idx="516">
                  <c:v>115000</c:v>
                </c:pt>
                <c:pt idx="517">
                  <c:v>120000</c:v>
                </c:pt>
                <c:pt idx="518">
                  <c:v>114000</c:v>
                </c:pt>
                <c:pt idx="519">
                  <c:v>114000</c:v>
                </c:pt>
                <c:pt idx="520">
                  <c:v>114000</c:v>
                </c:pt>
                <c:pt idx="521">
                  <c:v>114000</c:v>
                </c:pt>
                <c:pt idx="522">
                  <c:v>221580</c:v>
                </c:pt>
                <c:pt idx="523">
                  <c:v>221580</c:v>
                </c:pt>
                <c:pt idx="524">
                  <c:v>183000</c:v>
                </c:pt>
                <c:pt idx="525">
                  <c:v>247500</c:v>
                </c:pt>
                <c:pt idx="526">
                  <c:v>161200</c:v>
                </c:pt>
                <c:pt idx="527">
                  <c:v>180000</c:v>
                </c:pt>
                <c:pt idx="528">
                  <c:v>183000</c:v>
                </c:pt>
                <c:pt idx="529">
                  <c:v>103200</c:v>
                </c:pt>
                <c:pt idx="530">
                  <c:v>103200</c:v>
                </c:pt>
                <c:pt idx="531">
                  <c:v>103200</c:v>
                </c:pt>
                <c:pt idx="532">
                  <c:v>103200</c:v>
                </c:pt>
                <c:pt idx="533">
                  <c:v>103200</c:v>
                </c:pt>
                <c:pt idx="534">
                  <c:v>103200</c:v>
                </c:pt>
                <c:pt idx="535">
                  <c:v>103200</c:v>
                </c:pt>
                <c:pt idx="536">
                  <c:v>103200</c:v>
                </c:pt>
                <c:pt idx="537">
                  <c:v>105900</c:v>
                </c:pt>
                <c:pt idx="538">
                  <c:v>105900</c:v>
                </c:pt>
                <c:pt idx="539">
                  <c:v>103200</c:v>
                </c:pt>
                <c:pt idx="540">
                  <c:v>103200</c:v>
                </c:pt>
                <c:pt idx="541">
                  <c:v>103200</c:v>
                </c:pt>
                <c:pt idx="542">
                  <c:v>103200</c:v>
                </c:pt>
                <c:pt idx="543">
                  <c:v>159495</c:v>
                </c:pt>
                <c:pt idx="544">
                  <c:v>157500</c:v>
                </c:pt>
                <c:pt idx="545">
                  <c:v>157500</c:v>
                </c:pt>
                <c:pt idx="546">
                  <c:v>157500</c:v>
                </c:pt>
                <c:pt idx="547">
                  <c:v>159495</c:v>
                </c:pt>
                <c:pt idx="548">
                  <c:v>157500</c:v>
                </c:pt>
                <c:pt idx="549">
                  <c:v>157500</c:v>
                </c:pt>
                <c:pt idx="550">
                  <c:v>157500</c:v>
                </c:pt>
                <c:pt idx="551">
                  <c:v>159495</c:v>
                </c:pt>
                <c:pt idx="552">
                  <c:v>157500</c:v>
                </c:pt>
                <c:pt idx="553">
                  <c:v>157500</c:v>
                </c:pt>
                <c:pt idx="554">
                  <c:v>157500</c:v>
                </c:pt>
                <c:pt idx="555">
                  <c:v>157500</c:v>
                </c:pt>
                <c:pt idx="556">
                  <c:v>157500</c:v>
                </c:pt>
                <c:pt idx="557">
                  <c:v>157500</c:v>
                </c:pt>
                <c:pt idx="558">
                  <c:v>157500</c:v>
                </c:pt>
                <c:pt idx="559">
                  <c:v>346300</c:v>
                </c:pt>
                <c:pt idx="560">
                  <c:v>332500</c:v>
                </c:pt>
                <c:pt idx="561">
                  <c:v>142700</c:v>
                </c:pt>
                <c:pt idx="562">
                  <c:v>104000</c:v>
                </c:pt>
                <c:pt idx="563">
                  <c:v>192500</c:v>
                </c:pt>
                <c:pt idx="564">
                  <c:v>192500</c:v>
                </c:pt>
                <c:pt idx="565">
                  <c:v>192500</c:v>
                </c:pt>
                <c:pt idx="566">
                  <c:v>192500</c:v>
                </c:pt>
                <c:pt idx="567">
                  <c:v>204550</c:v>
                </c:pt>
                <c:pt idx="568">
                  <c:v>191000</c:v>
                </c:pt>
                <c:pt idx="569">
                  <c:v>191000</c:v>
                </c:pt>
                <c:pt idx="570">
                  <c:v>183300</c:v>
                </c:pt>
                <c:pt idx="571">
                  <c:v>202500</c:v>
                </c:pt>
                <c:pt idx="572">
                  <c:v>196350</c:v>
                </c:pt>
                <c:pt idx="573">
                  <c:v>204550</c:v>
                </c:pt>
                <c:pt idx="574">
                  <c:v>208800</c:v>
                </c:pt>
                <c:pt idx="575">
                  <c:v>198950</c:v>
                </c:pt>
                <c:pt idx="576">
                  <c:v>192500</c:v>
                </c:pt>
                <c:pt idx="577">
                  <c:v>203500</c:v>
                </c:pt>
                <c:pt idx="578">
                  <c:v>208000</c:v>
                </c:pt>
                <c:pt idx="579">
                  <c:v>192500</c:v>
                </c:pt>
                <c:pt idx="580">
                  <c:v>204995</c:v>
                </c:pt>
                <c:pt idx="581">
                  <c:v>200000</c:v>
                </c:pt>
                <c:pt idx="582">
                  <c:v>193000</c:v>
                </c:pt>
                <c:pt idx="583">
                  <c:v>208800</c:v>
                </c:pt>
                <c:pt idx="584">
                  <c:v>192500</c:v>
                </c:pt>
                <c:pt idx="585">
                  <c:v>202000</c:v>
                </c:pt>
                <c:pt idx="586">
                  <c:v>208800</c:v>
                </c:pt>
                <c:pt idx="587">
                  <c:v>195000</c:v>
                </c:pt>
                <c:pt idx="588">
                  <c:v>142700</c:v>
                </c:pt>
                <c:pt idx="589">
                  <c:v>200000</c:v>
                </c:pt>
                <c:pt idx="590">
                  <c:v>219800</c:v>
                </c:pt>
                <c:pt idx="591">
                  <c:v>207825</c:v>
                </c:pt>
                <c:pt idx="592">
                  <c:v>202500</c:v>
                </c:pt>
                <c:pt idx="593">
                  <c:v>207825</c:v>
                </c:pt>
                <c:pt idx="594">
                  <c:v>229000</c:v>
                </c:pt>
                <c:pt idx="595">
                  <c:v>202500</c:v>
                </c:pt>
                <c:pt idx="596">
                  <c:v>220000</c:v>
                </c:pt>
                <c:pt idx="597">
                  <c:v>118500</c:v>
                </c:pt>
                <c:pt idx="598">
                  <c:v>118500</c:v>
                </c:pt>
                <c:pt idx="599">
                  <c:v>118500</c:v>
                </c:pt>
                <c:pt idx="600">
                  <c:v>78000</c:v>
                </c:pt>
                <c:pt idx="601">
                  <c:v>76400</c:v>
                </c:pt>
                <c:pt idx="602">
                  <c:v>76950</c:v>
                </c:pt>
                <c:pt idx="603">
                  <c:v>81250</c:v>
                </c:pt>
                <c:pt idx="604">
                  <c:v>80500</c:v>
                </c:pt>
                <c:pt idx="605">
                  <c:v>74750</c:v>
                </c:pt>
                <c:pt idx="606">
                  <c:v>75000</c:v>
                </c:pt>
                <c:pt idx="607">
                  <c:v>83250</c:v>
                </c:pt>
                <c:pt idx="608">
                  <c:v>75250</c:v>
                </c:pt>
                <c:pt idx="609">
                  <c:v>78450</c:v>
                </c:pt>
                <c:pt idx="610">
                  <c:v>72800</c:v>
                </c:pt>
                <c:pt idx="611">
                  <c:v>71800</c:v>
                </c:pt>
                <c:pt idx="612">
                  <c:v>68000</c:v>
                </c:pt>
                <c:pt idx="613">
                  <c:v>142100</c:v>
                </c:pt>
                <c:pt idx="614">
                  <c:v>146000</c:v>
                </c:pt>
                <c:pt idx="615">
                  <c:v>70100</c:v>
                </c:pt>
                <c:pt idx="616">
                  <c:v>142086</c:v>
                </c:pt>
                <c:pt idx="617">
                  <c:v>75000</c:v>
                </c:pt>
                <c:pt idx="618">
                  <c:v>146000</c:v>
                </c:pt>
                <c:pt idx="619">
                  <c:v>77500</c:v>
                </c:pt>
                <c:pt idx="620">
                  <c:v>204100</c:v>
                </c:pt>
                <c:pt idx="621">
                  <c:v>77000</c:v>
                </c:pt>
                <c:pt idx="622">
                  <c:v>142086</c:v>
                </c:pt>
                <c:pt idx="623">
                  <c:v>146000</c:v>
                </c:pt>
                <c:pt idx="624">
                  <c:v>201495</c:v>
                </c:pt>
                <c:pt idx="625">
                  <c:v>80900</c:v>
                </c:pt>
                <c:pt idx="626">
                  <c:v>69900</c:v>
                </c:pt>
                <c:pt idx="627">
                  <c:v>150000</c:v>
                </c:pt>
                <c:pt idx="628">
                  <c:v>81550</c:v>
                </c:pt>
                <c:pt idx="629">
                  <c:v>146000</c:v>
                </c:pt>
                <c:pt idx="630">
                  <c:v>75695</c:v>
                </c:pt>
                <c:pt idx="631">
                  <c:v>70000</c:v>
                </c:pt>
                <c:pt idx="632">
                  <c:v>146000</c:v>
                </c:pt>
                <c:pt idx="633">
                  <c:v>146000</c:v>
                </c:pt>
                <c:pt idx="634">
                  <c:v>146000</c:v>
                </c:pt>
                <c:pt idx="635">
                  <c:v>77950</c:v>
                </c:pt>
                <c:pt idx="636">
                  <c:v>146000</c:v>
                </c:pt>
                <c:pt idx="637">
                  <c:v>77400</c:v>
                </c:pt>
                <c:pt idx="638">
                  <c:v>205600</c:v>
                </c:pt>
                <c:pt idx="639">
                  <c:v>205000</c:v>
                </c:pt>
                <c:pt idx="640">
                  <c:v>152995</c:v>
                </c:pt>
                <c:pt idx="641">
                  <c:v>142086</c:v>
                </c:pt>
                <c:pt idx="642">
                  <c:v>77500</c:v>
                </c:pt>
                <c:pt idx="643">
                  <c:v>147000</c:v>
                </c:pt>
                <c:pt idx="644">
                  <c:v>151000</c:v>
                </c:pt>
                <c:pt idx="645">
                  <c:v>142086</c:v>
                </c:pt>
                <c:pt idx="646">
                  <c:v>74700</c:v>
                </c:pt>
                <c:pt idx="647">
                  <c:v>77600</c:v>
                </c:pt>
                <c:pt idx="648">
                  <c:v>74000</c:v>
                </c:pt>
                <c:pt idx="649">
                  <c:v>142086</c:v>
                </c:pt>
                <c:pt idx="650">
                  <c:v>147000</c:v>
                </c:pt>
                <c:pt idx="651">
                  <c:v>149995</c:v>
                </c:pt>
                <c:pt idx="652">
                  <c:v>78100</c:v>
                </c:pt>
                <c:pt idx="653">
                  <c:v>147000</c:v>
                </c:pt>
                <c:pt idx="654">
                  <c:v>146000</c:v>
                </c:pt>
                <c:pt idx="655">
                  <c:v>123500</c:v>
                </c:pt>
                <c:pt idx="656">
                  <c:v>157500</c:v>
                </c:pt>
                <c:pt idx="657">
                  <c:v>60995</c:v>
                </c:pt>
                <c:pt idx="658">
                  <c:v>58900</c:v>
                </c:pt>
                <c:pt idx="659">
                  <c:v>58900</c:v>
                </c:pt>
                <c:pt idx="660">
                  <c:v>59900</c:v>
                </c:pt>
                <c:pt idx="661">
                  <c:v>59900</c:v>
                </c:pt>
                <c:pt idx="662">
                  <c:v>59900</c:v>
                </c:pt>
                <c:pt idx="663">
                  <c:v>59900</c:v>
                </c:pt>
                <c:pt idx="664">
                  <c:v>62000</c:v>
                </c:pt>
                <c:pt idx="665">
                  <c:v>102900</c:v>
                </c:pt>
                <c:pt idx="666">
                  <c:v>52915</c:v>
                </c:pt>
                <c:pt idx="667">
                  <c:v>51720</c:v>
                </c:pt>
                <c:pt idx="668">
                  <c:v>52720</c:v>
                </c:pt>
                <c:pt idx="669">
                  <c:v>51000</c:v>
                </c:pt>
                <c:pt idx="670">
                  <c:v>51720</c:v>
                </c:pt>
                <c:pt idx="671">
                  <c:v>52915</c:v>
                </c:pt>
                <c:pt idx="672">
                  <c:v>72800</c:v>
                </c:pt>
                <c:pt idx="673">
                  <c:v>72800</c:v>
                </c:pt>
                <c:pt idx="674">
                  <c:v>73795</c:v>
                </c:pt>
                <c:pt idx="675">
                  <c:v>71800</c:v>
                </c:pt>
                <c:pt idx="676">
                  <c:v>72800</c:v>
                </c:pt>
                <c:pt idx="677">
                  <c:v>72800</c:v>
                </c:pt>
                <c:pt idx="678">
                  <c:v>71800</c:v>
                </c:pt>
                <c:pt idx="679">
                  <c:v>72800</c:v>
                </c:pt>
                <c:pt idx="680">
                  <c:v>71800</c:v>
                </c:pt>
                <c:pt idx="681">
                  <c:v>71800</c:v>
                </c:pt>
                <c:pt idx="682">
                  <c:v>71800</c:v>
                </c:pt>
                <c:pt idx="683">
                  <c:v>71800</c:v>
                </c:pt>
                <c:pt idx="684">
                  <c:v>71800</c:v>
                </c:pt>
                <c:pt idx="685">
                  <c:v>71800</c:v>
                </c:pt>
                <c:pt idx="686">
                  <c:v>134150</c:v>
                </c:pt>
                <c:pt idx="687">
                  <c:v>71800</c:v>
                </c:pt>
                <c:pt idx="688">
                  <c:v>72800</c:v>
                </c:pt>
                <c:pt idx="689">
                  <c:v>92950</c:v>
                </c:pt>
                <c:pt idx="690">
                  <c:v>92950</c:v>
                </c:pt>
                <c:pt idx="691">
                  <c:v>92950</c:v>
                </c:pt>
                <c:pt idx="692">
                  <c:v>92950</c:v>
                </c:pt>
                <c:pt idx="693">
                  <c:v>93050</c:v>
                </c:pt>
                <c:pt idx="694">
                  <c:v>92950</c:v>
                </c:pt>
                <c:pt idx="695">
                  <c:v>92950</c:v>
                </c:pt>
                <c:pt idx="696">
                  <c:v>92950</c:v>
                </c:pt>
                <c:pt idx="697">
                  <c:v>92950</c:v>
                </c:pt>
                <c:pt idx="698">
                  <c:v>92000</c:v>
                </c:pt>
                <c:pt idx="699">
                  <c:v>93050</c:v>
                </c:pt>
                <c:pt idx="700">
                  <c:v>92950</c:v>
                </c:pt>
                <c:pt idx="701">
                  <c:v>92950</c:v>
                </c:pt>
                <c:pt idx="702">
                  <c:v>92950</c:v>
                </c:pt>
                <c:pt idx="703">
                  <c:v>93050</c:v>
                </c:pt>
                <c:pt idx="704">
                  <c:v>92950</c:v>
                </c:pt>
                <c:pt idx="705">
                  <c:v>93000</c:v>
                </c:pt>
                <c:pt idx="706">
                  <c:v>92000</c:v>
                </c:pt>
                <c:pt idx="707">
                  <c:v>102550</c:v>
                </c:pt>
                <c:pt idx="708">
                  <c:v>92950</c:v>
                </c:pt>
                <c:pt idx="709">
                  <c:v>93050</c:v>
                </c:pt>
                <c:pt idx="710">
                  <c:v>92000</c:v>
                </c:pt>
                <c:pt idx="711">
                  <c:v>93000</c:v>
                </c:pt>
                <c:pt idx="712">
                  <c:v>92950</c:v>
                </c:pt>
                <c:pt idx="713">
                  <c:v>92950</c:v>
                </c:pt>
                <c:pt idx="714">
                  <c:v>92950</c:v>
                </c:pt>
                <c:pt idx="715">
                  <c:v>71350</c:v>
                </c:pt>
                <c:pt idx="716">
                  <c:v>69900</c:v>
                </c:pt>
                <c:pt idx="717">
                  <c:v>69900</c:v>
                </c:pt>
                <c:pt idx="718">
                  <c:v>79900</c:v>
                </c:pt>
                <c:pt idx="719">
                  <c:v>69000</c:v>
                </c:pt>
                <c:pt idx="720">
                  <c:v>81250</c:v>
                </c:pt>
                <c:pt idx="721">
                  <c:v>77000</c:v>
                </c:pt>
                <c:pt idx="722">
                  <c:v>67600</c:v>
                </c:pt>
                <c:pt idx="723">
                  <c:v>71450</c:v>
                </c:pt>
                <c:pt idx="724">
                  <c:v>39000</c:v>
                </c:pt>
                <c:pt idx="725">
                  <c:v>36120</c:v>
                </c:pt>
                <c:pt idx="726">
                  <c:v>45000</c:v>
                </c:pt>
                <c:pt idx="727">
                  <c:v>43000</c:v>
                </c:pt>
                <c:pt idx="728">
                  <c:v>38500</c:v>
                </c:pt>
                <c:pt idx="729">
                  <c:v>42500</c:v>
                </c:pt>
                <c:pt idx="730">
                  <c:v>42900</c:v>
                </c:pt>
                <c:pt idx="731">
                  <c:v>44000</c:v>
                </c:pt>
                <c:pt idx="732">
                  <c:v>42000</c:v>
                </c:pt>
                <c:pt idx="733">
                  <c:v>40590</c:v>
                </c:pt>
                <c:pt idx="734">
                  <c:v>40000</c:v>
                </c:pt>
                <c:pt idx="735">
                  <c:v>42000</c:v>
                </c:pt>
                <c:pt idx="736">
                  <c:v>44500</c:v>
                </c:pt>
                <c:pt idx="737">
                  <c:v>42500</c:v>
                </c:pt>
                <c:pt idx="738">
                  <c:v>25000</c:v>
                </c:pt>
                <c:pt idx="739">
                  <c:v>42000</c:v>
                </c:pt>
                <c:pt idx="740">
                  <c:v>42000</c:v>
                </c:pt>
                <c:pt idx="741">
                  <c:v>62195</c:v>
                </c:pt>
                <c:pt idx="742">
                  <c:v>43995</c:v>
                </c:pt>
                <c:pt idx="743">
                  <c:v>42000</c:v>
                </c:pt>
                <c:pt idx="744">
                  <c:v>49000</c:v>
                </c:pt>
                <c:pt idx="745">
                  <c:v>42000</c:v>
                </c:pt>
                <c:pt idx="746">
                  <c:v>43995</c:v>
                </c:pt>
                <c:pt idx="747">
                  <c:v>25000</c:v>
                </c:pt>
                <c:pt idx="748">
                  <c:v>25000</c:v>
                </c:pt>
                <c:pt idx="749">
                  <c:v>37500</c:v>
                </c:pt>
                <c:pt idx="750">
                  <c:v>25000</c:v>
                </c:pt>
                <c:pt idx="751">
                  <c:v>150000</c:v>
                </c:pt>
                <c:pt idx="752">
                  <c:v>150980</c:v>
                </c:pt>
                <c:pt idx="753">
                  <c:v>134300</c:v>
                </c:pt>
                <c:pt idx="754">
                  <c:v>150000</c:v>
                </c:pt>
                <c:pt idx="755">
                  <c:v>150400</c:v>
                </c:pt>
                <c:pt idx="756">
                  <c:v>134300</c:v>
                </c:pt>
                <c:pt idx="757">
                  <c:v>134300</c:v>
                </c:pt>
                <c:pt idx="758">
                  <c:v>132795</c:v>
                </c:pt>
                <c:pt idx="759">
                  <c:v>133050</c:v>
                </c:pt>
                <c:pt idx="760">
                  <c:v>132400</c:v>
                </c:pt>
                <c:pt idx="761">
                  <c:v>150980</c:v>
                </c:pt>
                <c:pt idx="762">
                  <c:v>134300</c:v>
                </c:pt>
                <c:pt idx="763">
                  <c:v>150980</c:v>
                </c:pt>
                <c:pt idx="764">
                  <c:v>134300</c:v>
                </c:pt>
                <c:pt idx="765">
                  <c:v>150980</c:v>
                </c:pt>
                <c:pt idx="766">
                  <c:v>134300</c:v>
                </c:pt>
                <c:pt idx="767">
                  <c:v>134300</c:v>
                </c:pt>
                <c:pt idx="768">
                  <c:v>150980</c:v>
                </c:pt>
                <c:pt idx="769">
                  <c:v>135000</c:v>
                </c:pt>
                <c:pt idx="770">
                  <c:v>150980</c:v>
                </c:pt>
                <c:pt idx="771">
                  <c:v>150980</c:v>
                </c:pt>
                <c:pt idx="772">
                  <c:v>150800</c:v>
                </c:pt>
                <c:pt idx="773">
                  <c:v>150000</c:v>
                </c:pt>
                <c:pt idx="774">
                  <c:v>75400</c:v>
                </c:pt>
                <c:pt idx="775">
                  <c:v>84595</c:v>
                </c:pt>
                <c:pt idx="776">
                  <c:v>84595</c:v>
                </c:pt>
                <c:pt idx="777">
                  <c:v>77250</c:v>
                </c:pt>
                <c:pt idx="778">
                  <c:v>75100</c:v>
                </c:pt>
                <c:pt idx="779">
                  <c:v>84595</c:v>
                </c:pt>
                <c:pt idx="780">
                  <c:v>75100</c:v>
                </c:pt>
                <c:pt idx="781">
                  <c:v>75100</c:v>
                </c:pt>
                <c:pt idx="782">
                  <c:v>75100</c:v>
                </c:pt>
                <c:pt idx="783">
                  <c:v>76450</c:v>
                </c:pt>
                <c:pt idx="784">
                  <c:v>84595</c:v>
                </c:pt>
                <c:pt idx="785">
                  <c:v>75400</c:v>
                </c:pt>
                <c:pt idx="786">
                  <c:v>84595</c:v>
                </c:pt>
                <c:pt idx="787">
                  <c:v>76700</c:v>
                </c:pt>
                <c:pt idx="788">
                  <c:v>75100</c:v>
                </c:pt>
                <c:pt idx="789">
                  <c:v>76350</c:v>
                </c:pt>
                <c:pt idx="790">
                  <c:v>75100</c:v>
                </c:pt>
                <c:pt idx="791">
                  <c:v>1000000</c:v>
                </c:pt>
                <c:pt idx="792">
                  <c:v>96250</c:v>
                </c:pt>
                <c:pt idx="793">
                  <c:v>103800</c:v>
                </c:pt>
                <c:pt idx="794">
                  <c:v>96000</c:v>
                </c:pt>
                <c:pt idx="795">
                  <c:v>104450</c:v>
                </c:pt>
                <c:pt idx="796">
                  <c:v>105000</c:v>
                </c:pt>
                <c:pt idx="797">
                  <c:v>105000</c:v>
                </c:pt>
                <c:pt idx="798">
                  <c:v>105000</c:v>
                </c:pt>
                <c:pt idx="799">
                  <c:v>105950</c:v>
                </c:pt>
                <c:pt idx="800">
                  <c:v>99800</c:v>
                </c:pt>
                <c:pt idx="801">
                  <c:v>105000</c:v>
                </c:pt>
                <c:pt idx="802">
                  <c:v>100450</c:v>
                </c:pt>
                <c:pt idx="803">
                  <c:v>96950</c:v>
                </c:pt>
                <c:pt idx="804">
                  <c:v>96950</c:v>
                </c:pt>
                <c:pt idx="805">
                  <c:v>104200</c:v>
                </c:pt>
                <c:pt idx="806">
                  <c:v>104970</c:v>
                </c:pt>
                <c:pt idx="807">
                  <c:v>100450</c:v>
                </c:pt>
                <c:pt idx="808">
                  <c:v>105000</c:v>
                </c:pt>
                <c:pt idx="809">
                  <c:v>96950</c:v>
                </c:pt>
                <c:pt idx="810">
                  <c:v>94000</c:v>
                </c:pt>
                <c:pt idx="811">
                  <c:v>104400</c:v>
                </c:pt>
                <c:pt idx="812">
                  <c:v>105000</c:v>
                </c:pt>
                <c:pt idx="813">
                  <c:v>96950</c:v>
                </c:pt>
                <c:pt idx="814">
                  <c:v>100450</c:v>
                </c:pt>
                <c:pt idx="815">
                  <c:v>100450</c:v>
                </c:pt>
                <c:pt idx="816">
                  <c:v>100000</c:v>
                </c:pt>
                <c:pt idx="817">
                  <c:v>100000</c:v>
                </c:pt>
                <c:pt idx="818">
                  <c:v>98395</c:v>
                </c:pt>
                <c:pt idx="819">
                  <c:v>105000</c:v>
                </c:pt>
                <c:pt idx="820">
                  <c:v>105000</c:v>
                </c:pt>
                <c:pt idx="821">
                  <c:v>99990</c:v>
                </c:pt>
                <c:pt idx="822">
                  <c:v>99000</c:v>
                </c:pt>
                <c:pt idx="823">
                  <c:v>100500</c:v>
                </c:pt>
                <c:pt idx="824">
                  <c:v>100200</c:v>
                </c:pt>
                <c:pt idx="825">
                  <c:v>100550</c:v>
                </c:pt>
                <c:pt idx="826">
                  <c:v>102100</c:v>
                </c:pt>
                <c:pt idx="827">
                  <c:v>102900</c:v>
                </c:pt>
                <c:pt idx="828">
                  <c:v>100200</c:v>
                </c:pt>
                <c:pt idx="829">
                  <c:v>102000</c:v>
                </c:pt>
                <c:pt idx="830">
                  <c:v>101200</c:v>
                </c:pt>
                <c:pt idx="831">
                  <c:v>102550</c:v>
                </c:pt>
                <c:pt idx="832">
                  <c:v>102900</c:v>
                </c:pt>
                <c:pt idx="833">
                  <c:v>101200</c:v>
                </c:pt>
                <c:pt idx="834">
                  <c:v>102550</c:v>
                </c:pt>
                <c:pt idx="835">
                  <c:v>102000</c:v>
                </c:pt>
                <c:pt idx="836">
                  <c:v>102500</c:v>
                </c:pt>
                <c:pt idx="837">
                  <c:v>100200</c:v>
                </c:pt>
                <c:pt idx="838">
                  <c:v>102000</c:v>
                </c:pt>
                <c:pt idx="839">
                  <c:v>102550</c:v>
                </c:pt>
                <c:pt idx="840">
                  <c:v>102550</c:v>
                </c:pt>
                <c:pt idx="841">
                  <c:v>100200</c:v>
                </c:pt>
                <c:pt idx="842">
                  <c:v>101000</c:v>
                </c:pt>
                <c:pt idx="843">
                  <c:v>102000</c:v>
                </c:pt>
                <c:pt idx="844">
                  <c:v>102000</c:v>
                </c:pt>
                <c:pt idx="845">
                  <c:v>102100</c:v>
                </c:pt>
                <c:pt idx="846">
                  <c:v>102500</c:v>
                </c:pt>
                <c:pt idx="847">
                  <c:v>58900</c:v>
                </c:pt>
                <c:pt idx="848">
                  <c:v>59000</c:v>
                </c:pt>
                <c:pt idx="849">
                  <c:v>58900</c:v>
                </c:pt>
                <c:pt idx="850">
                  <c:v>59895</c:v>
                </c:pt>
                <c:pt idx="851">
                  <c:v>58900</c:v>
                </c:pt>
                <c:pt idx="852">
                  <c:v>58900</c:v>
                </c:pt>
                <c:pt idx="853">
                  <c:v>59895</c:v>
                </c:pt>
                <c:pt idx="854">
                  <c:v>59895</c:v>
                </c:pt>
                <c:pt idx="855">
                  <c:v>58900</c:v>
                </c:pt>
                <c:pt idx="856">
                  <c:v>58900</c:v>
                </c:pt>
                <c:pt idx="857">
                  <c:v>58900</c:v>
                </c:pt>
                <c:pt idx="858">
                  <c:v>58900</c:v>
                </c:pt>
                <c:pt idx="859">
                  <c:v>58900</c:v>
                </c:pt>
                <c:pt idx="860">
                  <c:v>58900</c:v>
                </c:pt>
                <c:pt idx="861">
                  <c:v>58900</c:v>
                </c:pt>
                <c:pt idx="862">
                  <c:v>58900</c:v>
                </c:pt>
                <c:pt idx="863">
                  <c:v>58900</c:v>
                </c:pt>
                <c:pt idx="864">
                  <c:v>58900</c:v>
                </c:pt>
                <c:pt idx="865">
                  <c:v>81250</c:v>
                </c:pt>
                <c:pt idx="866">
                  <c:v>81250</c:v>
                </c:pt>
                <c:pt idx="867">
                  <c:v>56200</c:v>
                </c:pt>
                <c:pt idx="868">
                  <c:v>56000</c:v>
                </c:pt>
                <c:pt idx="869">
                  <c:v>40000</c:v>
                </c:pt>
                <c:pt idx="870">
                  <c:v>57000</c:v>
                </c:pt>
                <c:pt idx="871">
                  <c:v>56200</c:v>
                </c:pt>
                <c:pt idx="872">
                  <c:v>67600</c:v>
                </c:pt>
                <c:pt idx="873">
                  <c:v>67000</c:v>
                </c:pt>
                <c:pt idx="874">
                  <c:v>67600</c:v>
                </c:pt>
                <c:pt idx="875">
                  <c:v>67895</c:v>
                </c:pt>
                <c:pt idx="876">
                  <c:v>69000</c:v>
                </c:pt>
                <c:pt idx="877">
                  <c:v>69900</c:v>
                </c:pt>
                <c:pt idx="878">
                  <c:v>67600</c:v>
                </c:pt>
                <c:pt idx="879">
                  <c:v>67895</c:v>
                </c:pt>
                <c:pt idx="880">
                  <c:v>68000</c:v>
                </c:pt>
                <c:pt idx="881">
                  <c:v>70000</c:v>
                </c:pt>
                <c:pt idx="882">
                  <c:v>67800</c:v>
                </c:pt>
                <c:pt idx="883">
                  <c:v>67600</c:v>
                </c:pt>
                <c:pt idx="884">
                  <c:v>68000</c:v>
                </c:pt>
                <c:pt idx="885">
                  <c:v>67600</c:v>
                </c:pt>
                <c:pt idx="886">
                  <c:v>67600</c:v>
                </c:pt>
                <c:pt idx="887">
                  <c:v>67600</c:v>
                </c:pt>
                <c:pt idx="888">
                  <c:v>62000</c:v>
                </c:pt>
                <c:pt idx="889">
                  <c:v>59900</c:v>
                </c:pt>
                <c:pt idx="890">
                  <c:v>43090</c:v>
                </c:pt>
                <c:pt idx="891">
                  <c:v>63700</c:v>
                </c:pt>
                <c:pt idx="892">
                  <c:v>43090</c:v>
                </c:pt>
                <c:pt idx="893">
                  <c:v>43090</c:v>
                </c:pt>
                <c:pt idx="894">
                  <c:v>63700</c:v>
                </c:pt>
                <c:pt idx="895">
                  <c:v>43090</c:v>
                </c:pt>
                <c:pt idx="896">
                  <c:v>43000</c:v>
                </c:pt>
                <c:pt idx="897">
                  <c:v>50000</c:v>
                </c:pt>
                <c:pt idx="898">
                  <c:v>71900</c:v>
                </c:pt>
                <c:pt idx="899">
                  <c:v>69900</c:v>
                </c:pt>
                <c:pt idx="900">
                  <c:v>70100</c:v>
                </c:pt>
                <c:pt idx="901">
                  <c:v>62250</c:v>
                </c:pt>
                <c:pt idx="902">
                  <c:v>70900</c:v>
                </c:pt>
                <c:pt idx="903">
                  <c:v>63100</c:v>
                </c:pt>
                <c:pt idx="904">
                  <c:v>62750</c:v>
                </c:pt>
                <c:pt idx="905">
                  <c:v>62750</c:v>
                </c:pt>
                <c:pt idx="906">
                  <c:v>101200</c:v>
                </c:pt>
                <c:pt idx="907">
                  <c:v>101200</c:v>
                </c:pt>
                <c:pt idx="908">
                  <c:v>35000</c:v>
                </c:pt>
                <c:pt idx="909">
                  <c:v>148500</c:v>
                </c:pt>
                <c:pt idx="910">
                  <c:v>147500</c:v>
                </c:pt>
                <c:pt idx="911">
                  <c:v>148500</c:v>
                </c:pt>
                <c:pt idx="912">
                  <c:v>147500</c:v>
                </c:pt>
                <c:pt idx="913">
                  <c:v>52200</c:v>
                </c:pt>
                <c:pt idx="914">
                  <c:v>68900</c:v>
                </c:pt>
                <c:pt idx="915">
                  <c:v>45690</c:v>
                </c:pt>
                <c:pt idx="916">
                  <c:v>46100</c:v>
                </c:pt>
                <c:pt idx="917">
                  <c:v>45790</c:v>
                </c:pt>
                <c:pt idx="918">
                  <c:v>45000</c:v>
                </c:pt>
                <c:pt idx="919">
                  <c:v>47820</c:v>
                </c:pt>
                <c:pt idx="920">
                  <c:v>45000</c:v>
                </c:pt>
                <c:pt idx="921">
                  <c:v>45790</c:v>
                </c:pt>
                <c:pt idx="922">
                  <c:v>45000</c:v>
                </c:pt>
                <c:pt idx="923">
                  <c:v>45790</c:v>
                </c:pt>
                <c:pt idx="924">
                  <c:v>46200</c:v>
                </c:pt>
                <c:pt idx="925">
                  <c:v>45790</c:v>
                </c:pt>
                <c:pt idx="926">
                  <c:v>46815</c:v>
                </c:pt>
                <c:pt idx="927">
                  <c:v>47190</c:v>
                </c:pt>
                <c:pt idx="928">
                  <c:v>45000</c:v>
                </c:pt>
                <c:pt idx="929">
                  <c:v>48000</c:v>
                </c:pt>
                <c:pt idx="930">
                  <c:v>45000</c:v>
                </c:pt>
                <c:pt idx="931">
                  <c:v>47190</c:v>
                </c:pt>
                <c:pt idx="932">
                  <c:v>30090</c:v>
                </c:pt>
                <c:pt idx="933">
                  <c:v>46100</c:v>
                </c:pt>
                <c:pt idx="934">
                  <c:v>45790</c:v>
                </c:pt>
                <c:pt idx="935">
                  <c:v>48000</c:v>
                </c:pt>
                <c:pt idx="936">
                  <c:v>46000</c:v>
                </c:pt>
                <c:pt idx="937">
                  <c:v>46610</c:v>
                </c:pt>
                <c:pt idx="938">
                  <c:v>45790</c:v>
                </c:pt>
                <c:pt idx="939">
                  <c:v>47820</c:v>
                </c:pt>
                <c:pt idx="940">
                  <c:v>52500</c:v>
                </c:pt>
                <c:pt idx="941">
                  <c:v>52500</c:v>
                </c:pt>
                <c:pt idx="942">
                  <c:v>30090</c:v>
                </c:pt>
                <c:pt idx="943">
                  <c:v>31015</c:v>
                </c:pt>
                <c:pt idx="944">
                  <c:v>30090</c:v>
                </c:pt>
                <c:pt idx="945">
                  <c:v>30000</c:v>
                </c:pt>
                <c:pt idx="946">
                  <c:v>30090</c:v>
                </c:pt>
                <c:pt idx="947">
                  <c:v>30090</c:v>
                </c:pt>
                <c:pt idx="948">
                  <c:v>30000</c:v>
                </c:pt>
                <c:pt idx="949">
                  <c:v>33000</c:v>
                </c:pt>
                <c:pt idx="950">
                  <c:v>30090</c:v>
                </c:pt>
                <c:pt idx="951">
                  <c:v>87200</c:v>
                </c:pt>
                <c:pt idx="952">
                  <c:v>88700</c:v>
                </c:pt>
                <c:pt idx="953">
                  <c:v>88550</c:v>
                </c:pt>
                <c:pt idx="954">
                  <c:v>87200</c:v>
                </c:pt>
                <c:pt idx="955">
                  <c:v>88550</c:v>
                </c:pt>
                <c:pt idx="956">
                  <c:v>88550</c:v>
                </c:pt>
                <c:pt idx="957">
                  <c:v>88550</c:v>
                </c:pt>
                <c:pt idx="958">
                  <c:v>88800</c:v>
                </c:pt>
                <c:pt idx="959">
                  <c:v>75000</c:v>
                </c:pt>
                <c:pt idx="960">
                  <c:v>38170</c:v>
                </c:pt>
                <c:pt idx="961">
                  <c:v>38170</c:v>
                </c:pt>
                <c:pt idx="962">
                  <c:v>38170</c:v>
                </c:pt>
                <c:pt idx="963">
                  <c:v>27205</c:v>
                </c:pt>
                <c:pt idx="964">
                  <c:v>28000</c:v>
                </c:pt>
                <c:pt idx="965">
                  <c:v>62000</c:v>
                </c:pt>
                <c:pt idx="966">
                  <c:v>58900</c:v>
                </c:pt>
                <c:pt idx="967">
                  <c:v>61000</c:v>
                </c:pt>
                <c:pt idx="968">
                  <c:v>60500</c:v>
                </c:pt>
                <c:pt idx="969">
                  <c:v>61500</c:v>
                </c:pt>
                <c:pt idx="970">
                  <c:v>59900</c:v>
                </c:pt>
                <c:pt idx="971">
                  <c:v>59900</c:v>
                </c:pt>
                <c:pt idx="972">
                  <c:v>62000</c:v>
                </c:pt>
                <c:pt idx="973">
                  <c:v>60500</c:v>
                </c:pt>
                <c:pt idx="974">
                  <c:v>62000</c:v>
                </c:pt>
                <c:pt idx="975">
                  <c:v>62000</c:v>
                </c:pt>
                <c:pt idx="976">
                  <c:v>61500</c:v>
                </c:pt>
                <c:pt idx="977">
                  <c:v>62000</c:v>
                </c:pt>
                <c:pt idx="978">
                  <c:v>62000</c:v>
                </c:pt>
                <c:pt idx="979">
                  <c:v>59900</c:v>
                </c:pt>
                <c:pt idx="980">
                  <c:v>63000</c:v>
                </c:pt>
                <c:pt idx="981">
                  <c:v>68000</c:v>
                </c:pt>
                <c:pt idx="982">
                  <c:v>61500</c:v>
                </c:pt>
                <c:pt idx="983">
                  <c:v>63000</c:v>
                </c:pt>
                <c:pt idx="984">
                  <c:v>59900</c:v>
                </c:pt>
                <c:pt idx="985">
                  <c:v>61500</c:v>
                </c:pt>
                <c:pt idx="986">
                  <c:v>59900</c:v>
                </c:pt>
                <c:pt idx="987">
                  <c:v>70100</c:v>
                </c:pt>
                <c:pt idx="988">
                  <c:v>62750</c:v>
                </c:pt>
                <c:pt idx="989">
                  <c:v>61600</c:v>
                </c:pt>
                <c:pt idx="990">
                  <c:v>61600</c:v>
                </c:pt>
                <c:pt idx="991">
                  <c:v>62750</c:v>
                </c:pt>
                <c:pt idx="992">
                  <c:v>63700</c:v>
                </c:pt>
                <c:pt idx="993">
                  <c:v>62500</c:v>
                </c:pt>
                <c:pt idx="994">
                  <c:v>64700</c:v>
                </c:pt>
                <c:pt idx="995">
                  <c:v>71500</c:v>
                </c:pt>
                <c:pt idx="996">
                  <c:v>50000</c:v>
                </c:pt>
                <c:pt idx="997">
                  <c:v>67150</c:v>
                </c:pt>
                <c:pt idx="998">
                  <c:v>67150</c:v>
                </c:pt>
                <c:pt idx="999">
                  <c:v>68745</c:v>
                </c:pt>
                <c:pt idx="1000">
                  <c:v>67150</c:v>
                </c:pt>
                <c:pt idx="1001">
                  <c:v>69000</c:v>
                </c:pt>
                <c:pt idx="1002">
                  <c:v>67150</c:v>
                </c:pt>
                <c:pt idx="1003">
                  <c:v>26830</c:v>
                </c:pt>
              </c:numCache>
            </c:numRef>
          </c:xVal>
          <c:yVal>
            <c:numRef>
              <c:f>'Sport car price (1)'!$AC$46:$AC$1049</c:f>
              <c:numCache>
                <c:formatCode>General</c:formatCode>
                <c:ptCount val="1004"/>
                <c:pt idx="0">
                  <c:v>586.40597542881278</c:v>
                </c:pt>
                <c:pt idx="1">
                  <c:v>575.61177050076799</c:v>
                </c:pt>
                <c:pt idx="2">
                  <c:v>624.22915571663407</c:v>
                </c:pt>
                <c:pt idx="3">
                  <c:v>818.69869658009793</c:v>
                </c:pt>
                <c:pt idx="4">
                  <c:v>590.8175655727232</c:v>
                </c:pt>
                <c:pt idx="5">
                  <c:v>817.69869658009793</c:v>
                </c:pt>
                <c:pt idx="6">
                  <c:v>630.05233600445536</c:v>
                </c:pt>
                <c:pt idx="7">
                  <c:v>630.05233600445536</c:v>
                </c:pt>
                <c:pt idx="8">
                  <c:v>630.05233600445536</c:v>
                </c:pt>
                <c:pt idx="9">
                  <c:v>630.05233600445536</c:v>
                </c:pt>
                <c:pt idx="10">
                  <c:v>630.05233600445536</c:v>
                </c:pt>
                <c:pt idx="11">
                  <c:v>630.05233600445536</c:v>
                </c:pt>
                <c:pt idx="12">
                  <c:v>630.05233600445536</c:v>
                </c:pt>
                <c:pt idx="13">
                  <c:v>630.05233600445536</c:v>
                </c:pt>
                <c:pt idx="14">
                  <c:v>630.05233600445536</c:v>
                </c:pt>
                <c:pt idx="15">
                  <c:v>630.05233600445536</c:v>
                </c:pt>
                <c:pt idx="16">
                  <c:v>630.05233600445536</c:v>
                </c:pt>
                <c:pt idx="17">
                  <c:v>630.05233600445536</c:v>
                </c:pt>
                <c:pt idx="18">
                  <c:v>604.05233600445536</c:v>
                </c:pt>
                <c:pt idx="19">
                  <c:v>604.05233600445536</c:v>
                </c:pt>
                <c:pt idx="20">
                  <c:v>557.64074586054471</c:v>
                </c:pt>
                <c:pt idx="21">
                  <c:v>555.64074586054471</c:v>
                </c:pt>
                <c:pt idx="22">
                  <c:v>121.58279514099149</c:v>
                </c:pt>
                <c:pt idx="23">
                  <c:v>121.58279514099149</c:v>
                </c:pt>
                <c:pt idx="24">
                  <c:v>186.40597542881278</c:v>
                </c:pt>
                <c:pt idx="25">
                  <c:v>121.58279514099149</c:v>
                </c:pt>
                <c:pt idx="26">
                  <c:v>-613.47218802504267</c:v>
                </c:pt>
                <c:pt idx="27">
                  <c:v>-613.47218802504267</c:v>
                </c:pt>
                <c:pt idx="28">
                  <c:v>21.582795140991493</c:v>
                </c:pt>
                <c:pt idx="29">
                  <c:v>21.582795140991493</c:v>
                </c:pt>
                <c:pt idx="30">
                  <c:v>21.582795140991493</c:v>
                </c:pt>
                <c:pt idx="31">
                  <c:v>21.582795140991493</c:v>
                </c:pt>
                <c:pt idx="32">
                  <c:v>21.582795140991493</c:v>
                </c:pt>
                <c:pt idx="33">
                  <c:v>22.231026943869665</c:v>
                </c:pt>
                <c:pt idx="34">
                  <c:v>21.582795140991493</c:v>
                </c:pt>
                <c:pt idx="35">
                  <c:v>21.582795140991493</c:v>
                </c:pt>
                <c:pt idx="36">
                  <c:v>21.582795140991493</c:v>
                </c:pt>
                <c:pt idx="37">
                  <c:v>21.582795140991493</c:v>
                </c:pt>
                <c:pt idx="38">
                  <c:v>21.582795140991493</c:v>
                </c:pt>
                <c:pt idx="39">
                  <c:v>-172.56262982103317</c:v>
                </c:pt>
                <c:pt idx="40">
                  <c:v>21.582795140991493</c:v>
                </c:pt>
                <c:pt idx="41">
                  <c:v>21.582795140991493</c:v>
                </c:pt>
                <c:pt idx="42">
                  <c:v>21.582795140991493</c:v>
                </c:pt>
                <c:pt idx="43">
                  <c:v>-270.12151615420453</c:v>
                </c:pt>
                <c:pt idx="44">
                  <c:v>1.231026943869665</c:v>
                </c:pt>
                <c:pt idx="45">
                  <c:v>0.5827951409914931</c:v>
                </c:pt>
                <c:pt idx="46">
                  <c:v>0.5827951409914931</c:v>
                </c:pt>
                <c:pt idx="47">
                  <c:v>32.994385284901909</c:v>
                </c:pt>
                <c:pt idx="48">
                  <c:v>0.5827951409914931</c:v>
                </c:pt>
                <c:pt idx="49">
                  <c:v>-133.59402457118722</c:v>
                </c:pt>
                <c:pt idx="50">
                  <c:v>-198.41720485900851</c:v>
                </c:pt>
                <c:pt idx="51">
                  <c:v>-198.41720485900851</c:v>
                </c:pt>
                <c:pt idx="52">
                  <c:v>-133.59402457118722</c:v>
                </c:pt>
                <c:pt idx="53">
                  <c:v>-133.59402457118722</c:v>
                </c:pt>
                <c:pt idx="54">
                  <c:v>-133.59402457118722</c:v>
                </c:pt>
                <c:pt idx="55">
                  <c:v>-133.59402457118722</c:v>
                </c:pt>
                <c:pt idx="56">
                  <c:v>-133.59402457118722</c:v>
                </c:pt>
                <c:pt idx="57">
                  <c:v>-198.41720485900851</c:v>
                </c:pt>
                <c:pt idx="58">
                  <c:v>-198.41720485900851</c:v>
                </c:pt>
                <c:pt idx="59">
                  <c:v>-216.41720485900851</c:v>
                </c:pt>
                <c:pt idx="60">
                  <c:v>622.62500114170746</c:v>
                </c:pt>
                <c:pt idx="61">
                  <c:v>-216.536073851634</c:v>
                </c:pt>
                <c:pt idx="62">
                  <c:v>471.40973434851458</c:v>
                </c:pt>
                <c:pt idx="63">
                  <c:v>471.40973434851458</c:v>
                </c:pt>
                <c:pt idx="64">
                  <c:v>475.36070718705719</c:v>
                </c:pt>
                <c:pt idx="65">
                  <c:v>471.43890477964408</c:v>
                </c:pt>
                <c:pt idx="66">
                  <c:v>468.16857533412349</c:v>
                </c:pt>
                <c:pt idx="67">
                  <c:v>467.90928261297222</c:v>
                </c:pt>
                <c:pt idx="68">
                  <c:v>468.55427325683604</c:v>
                </c:pt>
                <c:pt idx="69">
                  <c:v>468.55751441585039</c:v>
                </c:pt>
                <c:pt idx="70">
                  <c:v>471.40973434851458</c:v>
                </c:pt>
                <c:pt idx="71">
                  <c:v>468.55751441585039</c:v>
                </c:pt>
                <c:pt idx="72">
                  <c:v>468.16857533412349</c:v>
                </c:pt>
                <c:pt idx="73">
                  <c:v>429.10731917048963</c:v>
                </c:pt>
                <c:pt idx="74">
                  <c:v>429.10731917048963</c:v>
                </c:pt>
                <c:pt idx="75">
                  <c:v>429.10731917048963</c:v>
                </c:pt>
                <c:pt idx="76">
                  <c:v>429.10731917048963</c:v>
                </c:pt>
                <c:pt idx="77">
                  <c:v>429.10731917048963</c:v>
                </c:pt>
                <c:pt idx="78">
                  <c:v>277.35806105886934</c:v>
                </c:pt>
                <c:pt idx="79">
                  <c:v>277.35806105886934</c:v>
                </c:pt>
                <c:pt idx="80">
                  <c:v>277.35806105886934</c:v>
                </c:pt>
                <c:pt idx="81">
                  <c:v>315.60373742868387</c:v>
                </c:pt>
                <c:pt idx="82">
                  <c:v>277.35806105886934</c:v>
                </c:pt>
                <c:pt idx="83">
                  <c:v>277.35806105886934</c:v>
                </c:pt>
                <c:pt idx="84">
                  <c:v>277.35806105886934</c:v>
                </c:pt>
                <c:pt idx="85">
                  <c:v>277.35806105886934</c:v>
                </c:pt>
                <c:pt idx="86">
                  <c:v>277.35806105886934</c:v>
                </c:pt>
                <c:pt idx="87">
                  <c:v>277.35806105886934</c:v>
                </c:pt>
                <c:pt idx="88">
                  <c:v>277.35806105886934</c:v>
                </c:pt>
                <c:pt idx="89">
                  <c:v>277.35806105886934</c:v>
                </c:pt>
                <c:pt idx="90">
                  <c:v>277.35806105886934</c:v>
                </c:pt>
                <c:pt idx="91">
                  <c:v>277.35806105886934</c:v>
                </c:pt>
                <c:pt idx="92">
                  <c:v>277.35806105886934</c:v>
                </c:pt>
                <c:pt idx="93">
                  <c:v>277.35806105886934</c:v>
                </c:pt>
                <c:pt idx="94">
                  <c:v>277.35806105886934</c:v>
                </c:pt>
                <c:pt idx="95">
                  <c:v>277.35806105886934</c:v>
                </c:pt>
                <c:pt idx="96">
                  <c:v>277.35806105886934</c:v>
                </c:pt>
                <c:pt idx="97">
                  <c:v>277.35806105886934</c:v>
                </c:pt>
                <c:pt idx="98">
                  <c:v>277.35806105886934</c:v>
                </c:pt>
                <c:pt idx="99">
                  <c:v>277.35806105886934</c:v>
                </c:pt>
                <c:pt idx="100">
                  <c:v>277.35806105886934</c:v>
                </c:pt>
                <c:pt idx="101">
                  <c:v>-202.47812313208078</c:v>
                </c:pt>
                <c:pt idx="102">
                  <c:v>-853.88674572247237</c:v>
                </c:pt>
                <c:pt idx="103">
                  <c:v>-257.06653298817014</c:v>
                </c:pt>
                <c:pt idx="104">
                  <c:v>-208.44914777230417</c:v>
                </c:pt>
                <c:pt idx="105">
                  <c:v>265.45661018470435</c:v>
                </c:pt>
                <c:pt idx="106">
                  <c:v>266.85192914039965</c:v>
                </c:pt>
                <c:pt idx="107">
                  <c:v>266.29769094893879</c:v>
                </c:pt>
                <c:pt idx="108">
                  <c:v>264.29141351903081</c:v>
                </c:pt>
                <c:pt idx="109">
                  <c:v>267.27003865325617</c:v>
                </c:pt>
                <c:pt idx="110">
                  <c:v>264.93964532190898</c:v>
                </c:pt>
                <c:pt idx="111">
                  <c:v>264.93964532190898</c:v>
                </c:pt>
                <c:pt idx="112">
                  <c:v>267.59415455469525</c:v>
                </c:pt>
                <c:pt idx="113">
                  <c:v>-849.47515557856195</c:v>
                </c:pt>
                <c:pt idx="114">
                  <c:v>-557.77084428336593</c:v>
                </c:pt>
                <c:pt idx="115">
                  <c:v>165.03982262786474</c:v>
                </c:pt>
                <c:pt idx="116">
                  <c:v>-203.24335270034885</c:v>
                </c:pt>
                <c:pt idx="117">
                  <c:v>-57.39119705275084</c:v>
                </c:pt>
                <c:pt idx="118">
                  <c:v>172.73109296901475</c:v>
                </c:pt>
                <c:pt idx="119">
                  <c:v>-41.185401980795632</c:v>
                </c:pt>
                <c:pt idx="120">
                  <c:v>-41.185401980795632</c:v>
                </c:pt>
                <c:pt idx="121">
                  <c:v>-828.06356543465108</c:v>
                </c:pt>
                <c:pt idx="122">
                  <c:v>128.50644882361485</c:v>
                </c:pt>
                <c:pt idx="123">
                  <c:v>94.741998907097354</c:v>
                </c:pt>
                <c:pt idx="124">
                  <c:v>96.038462512853812</c:v>
                </c:pt>
                <c:pt idx="125">
                  <c:v>77.898991972912654</c:v>
                </c:pt>
                <c:pt idx="126">
                  <c:v>128.50644882361485</c:v>
                </c:pt>
                <c:pt idx="127">
                  <c:v>96.135697283285481</c:v>
                </c:pt>
                <c:pt idx="128">
                  <c:v>128.56349322226811</c:v>
                </c:pt>
                <c:pt idx="129">
                  <c:v>136.32768964124193</c:v>
                </c:pt>
                <c:pt idx="130">
                  <c:v>136.32768964124193</c:v>
                </c:pt>
                <c:pt idx="131">
                  <c:v>96.113009170184796</c:v>
                </c:pt>
                <c:pt idx="132">
                  <c:v>128.50644882361485</c:v>
                </c:pt>
                <c:pt idx="133">
                  <c:v>128.50644882361485</c:v>
                </c:pt>
                <c:pt idx="134">
                  <c:v>136.32768964124193</c:v>
                </c:pt>
                <c:pt idx="135">
                  <c:v>-649.59402457118722</c:v>
                </c:pt>
                <c:pt idx="136">
                  <c:v>-876.47515557856195</c:v>
                </c:pt>
                <c:pt idx="137">
                  <c:v>-584.77084428336593</c:v>
                </c:pt>
                <c:pt idx="138">
                  <c:v>-584.77084428336593</c:v>
                </c:pt>
                <c:pt idx="139">
                  <c:v>-584.77084428336593</c:v>
                </c:pt>
                <c:pt idx="140">
                  <c:v>-584.77084428336593</c:v>
                </c:pt>
                <c:pt idx="141">
                  <c:v>-584.77084428336593</c:v>
                </c:pt>
                <c:pt idx="142">
                  <c:v>227.67711144174325</c:v>
                </c:pt>
                <c:pt idx="143">
                  <c:v>227.67711144174325</c:v>
                </c:pt>
                <c:pt idx="144">
                  <c:v>85.113009170184796</c:v>
                </c:pt>
                <c:pt idx="145">
                  <c:v>85.038462512853812</c:v>
                </c:pt>
                <c:pt idx="146">
                  <c:v>125.32768964124193</c:v>
                </c:pt>
                <c:pt idx="147">
                  <c:v>85.362578414292898</c:v>
                </c:pt>
                <c:pt idx="148">
                  <c:v>85.113009170184796</c:v>
                </c:pt>
                <c:pt idx="149">
                  <c:v>66.898991972912654</c:v>
                </c:pt>
                <c:pt idx="150">
                  <c:v>85.362578414292898</c:v>
                </c:pt>
                <c:pt idx="151">
                  <c:v>85.113009170184796</c:v>
                </c:pt>
                <c:pt idx="152">
                  <c:v>85.113009170184796</c:v>
                </c:pt>
                <c:pt idx="153">
                  <c:v>132.89700674311075</c:v>
                </c:pt>
                <c:pt idx="154">
                  <c:v>132.89700674311075</c:v>
                </c:pt>
                <c:pt idx="155">
                  <c:v>183.96905769207626</c:v>
                </c:pt>
                <c:pt idx="156">
                  <c:v>183.96905769207626</c:v>
                </c:pt>
                <c:pt idx="157">
                  <c:v>183.96905769207626</c:v>
                </c:pt>
                <c:pt idx="158">
                  <c:v>183.96905769207626</c:v>
                </c:pt>
                <c:pt idx="159">
                  <c:v>183.96905769207626</c:v>
                </c:pt>
                <c:pt idx="160">
                  <c:v>183.96905769207626</c:v>
                </c:pt>
                <c:pt idx="161">
                  <c:v>183.96905769207626</c:v>
                </c:pt>
                <c:pt idx="162">
                  <c:v>88.506448823614846</c:v>
                </c:pt>
                <c:pt idx="163">
                  <c:v>56.113009170184796</c:v>
                </c:pt>
                <c:pt idx="164">
                  <c:v>56.135697283285481</c:v>
                </c:pt>
                <c:pt idx="165">
                  <c:v>88.506448823614846</c:v>
                </c:pt>
                <c:pt idx="166">
                  <c:v>-618.77084428336593</c:v>
                </c:pt>
                <c:pt idx="167">
                  <c:v>88.563493222268107</c:v>
                </c:pt>
                <c:pt idx="168">
                  <c:v>96.327689641241932</c:v>
                </c:pt>
                <c:pt idx="169">
                  <c:v>96.327689641241932</c:v>
                </c:pt>
                <c:pt idx="170">
                  <c:v>88.563493222268107</c:v>
                </c:pt>
                <c:pt idx="171">
                  <c:v>88.506448823614846</c:v>
                </c:pt>
                <c:pt idx="172">
                  <c:v>142.90152409853431</c:v>
                </c:pt>
                <c:pt idx="173">
                  <c:v>88.506448823614846</c:v>
                </c:pt>
                <c:pt idx="174">
                  <c:v>88.506448823614846</c:v>
                </c:pt>
                <c:pt idx="175">
                  <c:v>56.362578414292898</c:v>
                </c:pt>
                <c:pt idx="176">
                  <c:v>56.362578414292898</c:v>
                </c:pt>
                <c:pt idx="177">
                  <c:v>96.327689641241932</c:v>
                </c:pt>
                <c:pt idx="178">
                  <c:v>87.563493222268107</c:v>
                </c:pt>
                <c:pt idx="179">
                  <c:v>95.327689641241932</c:v>
                </c:pt>
                <c:pt idx="180">
                  <c:v>87.506448823614846</c:v>
                </c:pt>
                <c:pt idx="181">
                  <c:v>73.757128168666441</c:v>
                </c:pt>
                <c:pt idx="182">
                  <c:v>95.327689641241932</c:v>
                </c:pt>
                <c:pt idx="183">
                  <c:v>87.563493222268107</c:v>
                </c:pt>
                <c:pt idx="184">
                  <c:v>95.327689641241932</c:v>
                </c:pt>
                <c:pt idx="185">
                  <c:v>-693.59402457118722</c:v>
                </c:pt>
                <c:pt idx="186">
                  <c:v>-661.1824344272768</c:v>
                </c:pt>
                <c:pt idx="187">
                  <c:v>108.2525097940902</c:v>
                </c:pt>
                <c:pt idx="188">
                  <c:v>108.59283149060127</c:v>
                </c:pt>
                <c:pt idx="189">
                  <c:v>108.59283149060127</c:v>
                </c:pt>
                <c:pt idx="190">
                  <c:v>106.97225198340573</c:v>
                </c:pt>
                <c:pt idx="191">
                  <c:v>108.59283149060127</c:v>
                </c:pt>
                <c:pt idx="192">
                  <c:v>191.15942947052542</c:v>
                </c:pt>
                <c:pt idx="193">
                  <c:v>189.76897225335165</c:v>
                </c:pt>
                <c:pt idx="194">
                  <c:v>188.24400693708071</c:v>
                </c:pt>
                <c:pt idx="195">
                  <c:v>187.7594536644292</c:v>
                </c:pt>
                <c:pt idx="196">
                  <c:v>190.74131995766902</c:v>
                </c:pt>
                <c:pt idx="197">
                  <c:v>188.24238635757342</c:v>
                </c:pt>
                <c:pt idx="198">
                  <c:v>189.05267611117119</c:v>
                </c:pt>
                <c:pt idx="199">
                  <c:v>190.1546701760642</c:v>
                </c:pt>
                <c:pt idx="200">
                  <c:v>190.12387916542752</c:v>
                </c:pt>
                <c:pt idx="201">
                  <c:v>187.7594536644292</c:v>
                </c:pt>
                <c:pt idx="202">
                  <c:v>187.91827045613434</c:v>
                </c:pt>
                <c:pt idx="203">
                  <c:v>190.99737151980582</c:v>
                </c:pt>
                <c:pt idx="204">
                  <c:v>187.7594536644292</c:v>
                </c:pt>
                <c:pt idx="205">
                  <c:v>189.86296586476897</c:v>
                </c:pt>
                <c:pt idx="206">
                  <c:v>190.12387916542752</c:v>
                </c:pt>
                <c:pt idx="207">
                  <c:v>188.04953739621715</c:v>
                </c:pt>
                <c:pt idx="208">
                  <c:v>190.18708176620805</c:v>
                </c:pt>
                <c:pt idx="209">
                  <c:v>190.51119766764725</c:v>
                </c:pt>
                <c:pt idx="210">
                  <c:v>189.86296586476897</c:v>
                </c:pt>
                <c:pt idx="211">
                  <c:v>188.89061816045171</c:v>
                </c:pt>
                <c:pt idx="212">
                  <c:v>190.18708176620805</c:v>
                </c:pt>
                <c:pt idx="213">
                  <c:v>189.86296586476897</c:v>
                </c:pt>
                <c:pt idx="214">
                  <c:v>191.25828482046438</c:v>
                </c:pt>
                <c:pt idx="215">
                  <c:v>185.45661018470435</c:v>
                </c:pt>
                <c:pt idx="216">
                  <c:v>188.24238635757342</c:v>
                </c:pt>
                <c:pt idx="217">
                  <c:v>190.12387916542752</c:v>
                </c:pt>
                <c:pt idx="218">
                  <c:v>110.07677009889062</c:v>
                </c:pt>
                <c:pt idx="219">
                  <c:v>110.07677009889062</c:v>
                </c:pt>
                <c:pt idx="220">
                  <c:v>101.97225198340573</c:v>
                </c:pt>
                <c:pt idx="221">
                  <c:v>110.07677009889062</c:v>
                </c:pt>
                <c:pt idx="222">
                  <c:v>109.16114267732519</c:v>
                </c:pt>
                <c:pt idx="223">
                  <c:v>109.10280181506607</c:v>
                </c:pt>
                <c:pt idx="224">
                  <c:v>106.99604845571196</c:v>
                </c:pt>
                <c:pt idx="225">
                  <c:v>109.10280181506607</c:v>
                </c:pt>
                <c:pt idx="226">
                  <c:v>109.16114267732519</c:v>
                </c:pt>
                <c:pt idx="227">
                  <c:v>110.07677009889062</c:v>
                </c:pt>
                <c:pt idx="228">
                  <c:v>109.16114267732519</c:v>
                </c:pt>
                <c:pt idx="229">
                  <c:v>109.16114267732519</c:v>
                </c:pt>
                <c:pt idx="230">
                  <c:v>110.07514951938344</c:v>
                </c:pt>
                <c:pt idx="231">
                  <c:v>108.4545700121879</c:v>
                </c:pt>
                <c:pt idx="232">
                  <c:v>110.07677009889062</c:v>
                </c:pt>
                <c:pt idx="233">
                  <c:v>102.26395629470096</c:v>
                </c:pt>
                <c:pt idx="234">
                  <c:v>104.88929509635773</c:v>
                </c:pt>
                <c:pt idx="235">
                  <c:v>107.34396082945716</c:v>
                </c:pt>
                <c:pt idx="236">
                  <c:v>115.03199001159282</c:v>
                </c:pt>
                <c:pt idx="237">
                  <c:v>114.29624691532604</c:v>
                </c:pt>
                <c:pt idx="238">
                  <c:v>114.29624691532604</c:v>
                </c:pt>
                <c:pt idx="239">
                  <c:v>115.03199001159282</c:v>
                </c:pt>
                <c:pt idx="240">
                  <c:v>114.29624691532604</c:v>
                </c:pt>
                <c:pt idx="241">
                  <c:v>115.03199001159282</c:v>
                </c:pt>
                <c:pt idx="242">
                  <c:v>113.17804705536105</c:v>
                </c:pt>
                <c:pt idx="243">
                  <c:v>115.03199001159282</c:v>
                </c:pt>
                <c:pt idx="244">
                  <c:v>115.03199001159282</c:v>
                </c:pt>
                <c:pt idx="245">
                  <c:v>114.79862656255659</c:v>
                </c:pt>
                <c:pt idx="246">
                  <c:v>114.99633726243451</c:v>
                </c:pt>
                <c:pt idx="247">
                  <c:v>115.03199001159282</c:v>
                </c:pt>
                <c:pt idx="248">
                  <c:v>107.34396082945716</c:v>
                </c:pt>
                <c:pt idx="249">
                  <c:v>178.24400693708071</c:v>
                </c:pt>
                <c:pt idx="250">
                  <c:v>122.34847818488072</c:v>
                </c:pt>
                <c:pt idx="251">
                  <c:v>123.53150122513341</c:v>
                </c:pt>
                <c:pt idx="252">
                  <c:v>122.34847818488072</c:v>
                </c:pt>
                <c:pt idx="253">
                  <c:v>121.34847818488072</c:v>
                </c:pt>
                <c:pt idx="254">
                  <c:v>121.34847818488072</c:v>
                </c:pt>
                <c:pt idx="255">
                  <c:v>92.004421634511914</c:v>
                </c:pt>
                <c:pt idx="256">
                  <c:v>92.004421634511914</c:v>
                </c:pt>
                <c:pt idx="257">
                  <c:v>92.004421634511914</c:v>
                </c:pt>
                <c:pt idx="258">
                  <c:v>92.004421634511914</c:v>
                </c:pt>
                <c:pt idx="259">
                  <c:v>92.004421634511914</c:v>
                </c:pt>
                <c:pt idx="260">
                  <c:v>92.004421634511914</c:v>
                </c:pt>
                <c:pt idx="261">
                  <c:v>92.004421634511914</c:v>
                </c:pt>
                <c:pt idx="262">
                  <c:v>92.004421634511914</c:v>
                </c:pt>
                <c:pt idx="263">
                  <c:v>92.004421634511914</c:v>
                </c:pt>
                <c:pt idx="264">
                  <c:v>92.004421634511914</c:v>
                </c:pt>
                <c:pt idx="265">
                  <c:v>92.004421634511914</c:v>
                </c:pt>
                <c:pt idx="266">
                  <c:v>92.004421634511914</c:v>
                </c:pt>
                <c:pt idx="267">
                  <c:v>46.756817353009183</c:v>
                </c:pt>
                <c:pt idx="268">
                  <c:v>46.756817353009183</c:v>
                </c:pt>
                <c:pt idx="269">
                  <c:v>-8.1274512612422996</c:v>
                </c:pt>
                <c:pt idx="270">
                  <c:v>-8.1274512612422996</c:v>
                </c:pt>
                <c:pt idx="271">
                  <c:v>-8.1274512612422996</c:v>
                </c:pt>
                <c:pt idx="272">
                  <c:v>-8.1274512612422996</c:v>
                </c:pt>
                <c:pt idx="273">
                  <c:v>-8.1274512612422996</c:v>
                </c:pt>
                <c:pt idx="274">
                  <c:v>-8.1274512612422996</c:v>
                </c:pt>
                <c:pt idx="275">
                  <c:v>-8.1274512612422996</c:v>
                </c:pt>
                <c:pt idx="276">
                  <c:v>-8.1274512612422996</c:v>
                </c:pt>
                <c:pt idx="277">
                  <c:v>-8.1274512612422996</c:v>
                </c:pt>
                <c:pt idx="278">
                  <c:v>-8.1274512612422996</c:v>
                </c:pt>
                <c:pt idx="279">
                  <c:v>-8.1274512612422996</c:v>
                </c:pt>
                <c:pt idx="280">
                  <c:v>-8.1274512612422996</c:v>
                </c:pt>
                <c:pt idx="281">
                  <c:v>-8.1274512612422996</c:v>
                </c:pt>
                <c:pt idx="282">
                  <c:v>-8.1274512612422996</c:v>
                </c:pt>
                <c:pt idx="283">
                  <c:v>-8.1274512612422996</c:v>
                </c:pt>
                <c:pt idx="284">
                  <c:v>-8.1274512612422996</c:v>
                </c:pt>
                <c:pt idx="285">
                  <c:v>-8.1274512612422996</c:v>
                </c:pt>
                <c:pt idx="286">
                  <c:v>-8.1274512612422996</c:v>
                </c:pt>
                <c:pt idx="287">
                  <c:v>-8.1274512612422996</c:v>
                </c:pt>
                <c:pt idx="288">
                  <c:v>-8.1274512612422996</c:v>
                </c:pt>
                <c:pt idx="289">
                  <c:v>-8.1274512612422996</c:v>
                </c:pt>
                <c:pt idx="290">
                  <c:v>-8.1274512612422996</c:v>
                </c:pt>
                <c:pt idx="291">
                  <c:v>-8.1274512612422996</c:v>
                </c:pt>
                <c:pt idx="292">
                  <c:v>-8.1274512612422996</c:v>
                </c:pt>
                <c:pt idx="293">
                  <c:v>-8.1274512612422996</c:v>
                </c:pt>
                <c:pt idx="294">
                  <c:v>-8.1274512612422996</c:v>
                </c:pt>
                <c:pt idx="295">
                  <c:v>-8.1274512612422996</c:v>
                </c:pt>
                <c:pt idx="296">
                  <c:v>-8.1274512612422996</c:v>
                </c:pt>
                <c:pt idx="297">
                  <c:v>-8.1274512612422996</c:v>
                </c:pt>
                <c:pt idx="298">
                  <c:v>-8.1274512612422996</c:v>
                </c:pt>
                <c:pt idx="299">
                  <c:v>122.96182121470792</c:v>
                </c:pt>
                <c:pt idx="300">
                  <c:v>123.18708176620805</c:v>
                </c:pt>
                <c:pt idx="301">
                  <c:v>123.67325561836674</c:v>
                </c:pt>
                <c:pt idx="302">
                  <c:v>123.67325561836674</c:v>
                </c:pt>
                <c:pt idx="303">
                  <c:v>123.18708176620805</c:v>
                </c:pt>
                <c:pt idx="304">
                  <c:v>123.83531356908634</c:v>
                </c:pt>
                <c:pt idx="305">
                  <c:v>122.96182121470792</c:v>
                </c:pt>
                <c:pt idx="306">
                  <c:v>122.96182121470792</c:v>
                </c:pt>
                <c:pt idx="307">
                  <c:v>123.12387916542752</c:v>
                </c:pt>
                <c:pt idx="308">
                  <c:v>121.56650225901262</c:v>
                </c:pt>
                <c:pt idx="309">
                  <c:v>123.51119766764725</c:v>
                </c:pt>
                <c:pt idx="310">
                  <c:v>123.12387916542752</c:v>
                </c:pt>
                <c:pt idx="311">
                  <c:v>122.86458644427614</c:v>
                </c:pt>
                <c:pt idx="312">
                  <c:v>123.83531356908634</c:v>
                </c:pt>
                <c:pt idx="313">
                  <c:v>123.18708176620805</c:v>
                </c:pt>
                <c:pt idx="314">
                  <c:v>123.51119766764725</c:v>
                </c:pt>
                <c:pt idx="315">
                  <c:v>122.86296586476897</c:v>
                </c:pt>
                <c:pt idx="316">
                  <c:v>122.96182121470792</c:v>
                </c:pt>
                <c:pt idx="317">
                  <c:v>122.96182121470792</c:v>
                </c:pt>
                <c:pt idx="318">
                  <c:v>122.21473406189079</c:v>
                </c:pt>
                <c:pt idx="319">
                  <c:v>122.96182121470792</c:v>
                </c:pt>
                <c:pt idx="320">
                  <c:v>123.51119766764725</c:v>
                </c:pt>
                <c:pt idx="321">
                  <c:v>46.695729026578988</c:v>
                </c:pt>
                <c:pt idx="322">
                  <c:v>121.89061816045171</c:v>
                </c:pt>
                <c:pt idx="323">
                  <c:v>123.51119766764725</c:v>
                </c:pt>
                <c:pt idx="324">
                  <c:v>122.96182121470792</c:v>
                </c:pt>
                <c:pt idx="325">
                  <c:v>123.02502381548857</c:v>
                </c:pt>
                <c:pt idx="326">
                  <c:v>123.51119766764725</c:v>
                </c:pt>
                <c:pt idx="327">
                  <c:v>123.18870234571534</c:v>
                </c:pt>
                <c:pt idx="328">
                  <c:v>123.51119766764725</c:v>
                </c:pt>
                <c:pt idx="329">
                  <c:v>123.51119766764725</c:v>
                </c:pt>
                <c:pt idx="330">
                  <c:v>-21.1274512612423</c:v>
                </c:pt>
                <c:pt idx="331">
                  <c:v>-21.1274512612423</c:v>
                </c:pt>
                <c:pt idx="332">
                  <c:v>-21.1274512612423</c:v>
                </c:pt>
                <c:pt idx="333">
                  <c:v>-21.1274512612423</c:v>
                </c:pt>
                <c:pt idx="334">
                  <c:v>100.0365912856181</c:v>
                </c:pt>
                <c:pt idx="335">
                  <c:v>100.42715094685229</c:v>
                </c:pt>
                <c:pt idx="336">
                  <c:v>98.030313855710119</c:v>
                </c:pt>
                <c:pt idx="337">
                  <c:v>64.273232944585743</c:v>
                </c:pt>
                <c:pt idx="338">
                  <c:v>64.273232944585743</c:v>
                </c:pt>
                <c:pt idx="339">
                  <c:v>64.270315901472713</c:v>
                </c:pt>
                <c:pt idx="340">
                  <c:v>62.976769338829286</c:v>
                </c:pt>
                <c:pt idx="341">
                  <c:v>62.975472875223545</c:v>
                </c:pt>
                <c:pt idx="342">
                  <c:v>64.270315901472713</c:v>
                </c:pt>
                <c:pt idx="343">
                  <c:v>62.975472875223545</c:v>
                </c:pt>
                <c:pt idx="344">
                  <c:v>64.273232944585743</c:v>
                </c:pt>
                <c:pt idx="345">
                  <c:v>64.270315901472713</c:v>
                </c:pt>
                <c:pt idx="346">
                  <c:v>62.975472875223545</c:v>
                </c:pt>
                <c:pt idx="347">
                  <c:v>62.975472875223545</c:v>
                </c:pt>
                <c:pt idx="348">
                  <c:v>64.273232944585743</c:v>
                </c:pt>
                <c:pt idx="349">
                  <c:v>64.270315901472713</c:v>
                </c:pt>
                <c:pt idx="350">
                  <c:v>64.270315901472713</c:v>
                </c:pt>
                <c:pt idx="351">
                  <c:v>64.273232944585743</c:v>
                </c:pt>
                <c:pt idx="352">
                  <c:v>64.273232944585743</c:v>
                </c:pt>
                <c:pt idx="353">
                  <c:v>64.270315901472713</c:v>
                </c:pt>
                <c:pt idx="354">
                  <c:v>64.273232944585743</c:v>
                </c:pt>
                <c:pt idx="355">
                  <c:v>64.270315901472713</c:v>
                </c:pt>
                <c:pt idx="356">
                  <c:v>62.976769338829286</c:v>
                </c:pt>
                <c:pt idx="357">
                  <c:v>66.51439195897683</c:v>
                </c:pt>
                <c:pt idx="358">
                  <c:v>34.996337262434508</c:v>
                </c:pt>
                <c:pt idx="359">
                  <c:v>58.622765897838121</c:v>
                </c:pt>
                <c:pt idx="360">
                  <c:v>56.838507860415916</c:v>
                </c:pt>
                <c:pt idx="361">
                  <c:v>56.190276057537631</c:v>
                </c:pt>
                <c:pt idx="362">
                  <c:v>52.171238879692737</c:v>
                </c:pt>
                <c:pt idx="363">
                  <c:v>57.486739663294088</c:v>
                </c:pt>
                <c:pt idx="364">
                  <c:v>65.330344478120423</c:v>
                </c:pt>
                <c:pt idx="365">
                  <c:v>71.13201911388046</c:v>
                </c:pt>
                <c:pt idx="366">
                  <c:v>65.589637199271692</c:v>
                </c:pt>
                <c:pt idx="367">
                  <c:v>71.423723425175695</c:v>
                </c:pt>
                <c:pt idx="368">
                  <c:v>65.233109707688754</c:v>
                </c:pt>
                <c:pt idx="369">
                  <c:v>59.433055651435893</c:v>
                </c:pt>
                <c:pt idx="370">
                  <c:v>58.622765897838121</c:v>
                </c:pt>
                <c:pt idx="371">
                  <c:v>68.441857131935876</c:v>
                </c:pt>
                <c:pt idx="372">
                  <c:v>34.996337262434508</c:v>
                </c:pt>
                <c:pt idx="373">
                  <c:v>47.004421634511914</c:v>
                </c:pt>
                <c:pt idx="374">
                  <c:v>48.689824321995275</c:v>
                </c:pt>
                <c:pt idx="375">
                  <c:v>48.527766371275789</c:v>
                </c:pt>
                <c:pt idx="376">
                  <c:v>48.527766371275789</c:v>
                </c:pt>
                <c:pt idx="377">
                  <c:v>53.867575847485</c:v>
                </c:pt>
                <c:pt idx="378">
                  <c:v>54.29702941689186</c:v>
                </c:pt>
                <c:pt idx="379">
                  <c:v>49.143586584010109</c:v>
                </c:pt>
                <c:pt idx="380">
                  <c:v>54.29702941689186</c:v>
                </c:pt>
                <c:pt idx="381">
                  <c:v>48.625001141707457</c:v>
                </c:pt>
                <c:pt idx="382">
                  <c:v>50.431947292230461</c:v>
                </c:pt>
                <c:pt idx="383">
                  <c:v>54.29702941689186</c:v>
                </c:pt>
                <c:pt idx="384">
                  <c:v>49.143586584010109</c:v>
                </c:pt>
                <c:pt idx="385">
                  <c:v>54.29702941689186</c:v>
                </c:pt>
                <c:pt idx="386">
                  <c:v>54.783203269050546</c:v>
                </c:pt>
                <c:pt idx="387">
                  <c:v>53.867575847485</c:v>
                </c:pt>
                <c:pt idx="388">
                  <c:v>47.004421634511914</c:v>
                </c:pt>
                <c:pt idx="389">
                  <c:v>54.783203269050546</c:v>
                </c:pt>
                <c:pt idx="390">
                  <c:v>91.380647835986906</c:v>
                </c:pt>
                <c:pt idx="391">
                  <c:v>10.972251983405727</c:v>
                </c:pt>
                <c:pt idx="392">
                  <c:v>10.972251983405727</c:v>
                </c:pt>
                <c:pt idx="393">
                  <c:v>10.972251983405727</c:v>
                </c:pt>
                <c:pt idx="394">
                  <c:v>10.972251983405727</c:v>
                </c:pt>
                <c:pt idx="395">
                  <c:v>8.3793247718929251</c:v>
                </c:pt>
                <c:pt idx="396">
                  <c:v>10.972251983405727</c:v>
                </c:pt>
                <c:pt idx="397">
                  <c:v>9.1734087304187142</c:v>
                </c:pt>
                <c:pt idx="398">
                  <c:v>10.972251983405727</c:v>
                </c:pt>
                <c:pt idx="399">
                  <c:v>35.549755901412482</c:v>
                </c:pt>
                <c:pt idx="400">
                  <c:v>43.976769338829286</c:v>
                </c:pt>
                <c:pt idx="401">
                  <c:v>44.112898017433736</c:v>
                </c:pt>
                <c:pt idx="402">
                  <c:v>38.434387424220517</c:v>
                </c:pt>
                <c:pt idx="403">
                  <c:v>44.112898017433736</c:v>
                </c:pt>
                <c:pt idx="404">
                  <c:v>42.032073930194656</c:v>
                </c:pt>
                <c:pt idx="405">
                  <c:v>26.798626562556592</c:v>
                </c:pt>
                <c:pt idx="406">
                  <c:v>26.798626562556592</c:v>
                </c:pt>
                <c:pt idx="407">
                  <c:v>41.70795802875557</c:v>
                </c:pt>
                <c:pt idx="408">
                  <c:v>26.798626562556592</c:v>
                </c:pt>
                <c:pt idx="409">
                  <c:v>42.032073930194656</c:v>
                </c:pt>
                <c:pt idx="410">
                  <c:v>36.975865867744574</c:v>
                </c:pt>
                <c:pt idx="411">
                  <c:v>43.814711388109686</c:v>
                </c:pt>
                <c:pt idx="412">
                  <c:v>7.3516724762102967</c:v>
                </c:pt>
                <c:pt idx="413">
                  <c:v>51.107319170489632</c:v>
                </c:pt>
                <c:pt idx="414">
                  <c:v>33.282565170845942</c:v>
                </c:pt>
                <c:pt idx="415">
                  <c:v>33.443002542058366</c:v>
                </c:pt>
                <c:pt idx="416">
                  <c:v>46.866160156098545</c:v>
                </c:pt>
                <c:pt idx="417">
                  <c:v>44.830609851000645</c:v>
                </c:pt>
                <c:pt idx="418">
                  <c:v>53.093944758190673</c:v>
                </c:pt>
                <c:pt idx="419">
                  <c:v>56.335103772581647</c:v>
                </c:pt>
                <c:pt idx="420">
                  <c:v>57.437097837474653</c:v>
                </c:pt>
                <c:pt idx="421">
                  <c:v>55.589637199271692</c:v>
                </c:pt>
                <c:pt idx="422">
                  <c:v>45.866160156098545</c:v>
                </c:pt>
                <c:pt idx="423">
                  <c:v>55.589637199271692</c:v>
                </c:pt>
                <c:pt idx="424">
                  <c:v>46.51439195897683</c:v>
                </c:pt>
                <c:pt idx="425">
                  <c:v>45.444809484227676</c:v>
                </c:pt>
                <c:pt idx="426">
                  <c:v>45.866160156098545</c:v>
                </c:pt>
                <c:pt idx="427">
                  <c:v>68.795432271227128</c:v>
                </c:pt>
                <c:pt idx="428">
                  <c:v>77.384503659363418</c:v>
                </c:pt>
                <c:pt idx="429">
                  <c:v>68.795432271227128</c:v>
                </c:pt>
                <c:pt idx="430">
                  <c:v>84.033638933326301</c:v>
                </c:pt>
                <c:pt idx="431">
                  <c:v>49.969057692076262</c:v>
                </c:pt>
                <c:pt idx="432">
                  <c:v>37.866160156098545</c:v>
                </c:pt>
                <c:pt idx="433">
                  <c:v>33.976769338829286</c:v>
                </c:pt>
                <c:pt idx="434">
                  <c:v>37.055870402500773</c:v>
                </c:pt>
                <c:pt idx="435">
                  <c:v>33.775817479937018</c:v>
                </c:pt>
                <c:pt idx="436">
                  <c:v>41.107319170489632</c:v>
                </c:pt>
                <c:pt idx="437">
                  <c:v>37.866160156098545</c:v>
                </c:pt>
                <c:pt idx="438">
                  <c:v>37.866160156098545</c:v>
                </c:pt>
                <c:pt idx="439">
                  <c:v>37.866160156098545</c:v>
                </c:pt>
                <c:pt idx="440">
                  <c:v>37.542044254659459</c:v>
                </c:pt>
                <c:pt idx="441">
                  <c:v>36.083522698183515</c:v>
                </c:pt>
                <c:pt idx="442">
                  <c:v>37.866160156098545</c:v>
                </c:pt>
                <c:pt idx="443">
                  <c:v>38.255099237825448</c:v>
                </c:pt>
                <c:pt idx="444">
                  <c:v>26.522103605729853</c:v>
                </c:pt>
                <c:pt idx="445">
                  <c:v>33.772576320922667</c:v>
                </c:pt>
                <c:pt idx="446">
                  <c:v>33.772576320922667</c:v>
                </c:pt>
                <c:pt idx="447">
                  <c:v>26.522103605729853</c:v>
                </c:pt>
                <c:pt idx="448">
                  <c:v>29.76326262012094</c:v>
                </c:pt>
                <c:pt idx="449">
                  <c:v>37.866160156098545</c:v>
                </c:pt>
                <c:pt idx="450">
                  <c:v>37.866160156098545</c:v>
                </c:pt>
                <c:pt idx="451">
                  <c:v>40.621145318330946</c:v>
                </c:pt>
                <c:pt idx="452">
                  <c:v>37.866160156098545</c:v>
                </c:pt>
                <c:pt idx="453">
                  <c:v>24.90152409853431</c:v>
                </c:pt>
                <c:pt idx="454">
                  <c:v>37.866160156098545</c:v>
                </c:pt>
                <c:pt idx="455">
                  <c:v>32.976769338829286</c:v>
                </c:pt>
                <c:pt idx="456">
                  <c:v>32.976769338829286</c:v>
                </c:pt>
                <c:pt idx="457">
                  <c:v>32.775817479937018</c:v>
                </c:pt>
                <c:pt idx="458">
                  <c:v>54.147200468348842</c:v>
                </c:pt>
                <c:pt idx="459">
                  <c:v>46.69253473524941</c:v>
                </c:pt>
                <c:pt idx="460">
                  <c:v>47.502824488847182</c:v>
                </c:pt>
                <c:pt idx="461">
                  <c:v>42.479028016541065</c:v>
                </c:pt>
                <c:pt idx="462">
                  <c:v>25.217928353220373</c:v>
                </c:pt>
                <c:pt idx="463">
                  <c:v>43.69253473524941</c:v>
                </c:pt>
                <c:pt idx="464">
                  <c:v>60.384503659363418</c:v>
                </c:pt>
                <c:pt idx="465">
                  <c:v>60.222445708643818</c:v>
                </c:pt>
                <c:pt idx="466">
                  <c:v>60.384503659363418</c:v>
                </c:pt>
                <c:pt idx="467">
                  <c:v>60.384503659363418</c:v>
                </c:pt>
                <c:pt idx="468">
                  <c:v>60.384503659363418</c:v>
                </c:pt>
                <c:pt idx="469">
                  <c:v>60.384503659363418</c:v>
                </c:pt>
                <c:pt idx="470">
                  <c:v>60.384503659363418</c:v>
                </c:pt>
                <c:pt idx="471">
                  <c:v>60.384503659363418</c:v>
                </c:pt>
                <c:pt idx="472">
                  <c:v>25.217928353220373</c:v>
                </c:pt>
                <c:pt idx="473">
                  <c:v>7.8185672114861973</c:v>
                </c:pt>
                <c:pt idx="474">
                  <c:v>14.706030117067257</c:v>
                </c:pt>
                <c:pt idx="475">
                  <c:v>7.3323933593276251</c:v>
                </c:pt>
                <c:pt idx="476">
                  <c:v>2.7947707391800805</c:v>
                </c:pt>
                <c:pt idx="477">
                  <c:v>2.7947707391800805</c:v>
                </c:pt>
                <c:pt idx="478">
                  <c:v>8.1426831129253969</c:v>
                </c:pt>
                <c:pt idx="479">
                  <c:v>2.7947707391800805</c:v>
                </c:pt>
                <c:pt idx="480">
                  <c:v>2.7947707391800805</c:v>
                </c:pt>
                <c:pt idx="481">
                  <c:v>2.7947707391800805</c:v>
                </c:pt>
                <c:pt idx="482">
                  <c:v>2.7947707391800805</c:v>
                </c:pt>
                <c:pt idx="483">
                  <c:v>47.008938989935473</c:v>
                </c:pt>
                <c:pt idx="484">
                  <c:v>47.657170792813645</c:v>
                </c:pt>
                <c:pt idx="485">
                  <c:v>47.981286694252731</c:v>
                </c:pt>
                <c:pt idx="486">
                  <c:v>49.601866201448274</c:v>
                </c:pt>
                <c:pt idx="487">
                  <c:v>49.601866201448274</c:v>
                </c:pt>
                <c:pt idx="488">
                  <c:v>47.981286694252731</c:v>
                </c:pt>
                <c:pt idx="489">
                  <c:v>47.642585577248951</c:v>
                </c:pt>
                <c:pt idx="490">
                  <c:v>14.030146018506343</c:v>
                </c:pt>
                <c:pt idx="491">
                  <c:v>47.981286694252731</c:v>
                </c:pt>
                <c:pt idx="492">
                  <c:v>47.981286694252731</c:v>
                </c:pt>
                <c:pt idx="493">
                  <c:v>47.981286694252731</c:v>
                </c:pt>
                <c:pt idx="494">
                  <c:v>47.981286694252731</c:v>
                </c:pt>
                <c:pt idx="495">
                  <c:v>14.030146018506343</c:v>
                </c:pt>
                <c:pt idx="496">
                  <c:v>47.642585577248951</c:v>
                </c:pt>
                <c:pt idx="497">
                  <c:v>14.030146018506343</c:v>
                </c:pt>
                <c:pt idx="498">
                  <c:v>15.245580648903001</c:v>
                </c:pt>
                <c:pt idx="499">
                  <c:v>47.981286694252731</c:v>
                </c:pt>
                <c:pt idx="500">
                  <c:v>49.263165084444495</c:v>
                </c:pt>
                <c:pt idx="501">
                  <c:v>47.981286694252731</c:v>
                </c:pt>
                <c:pt idx="502">
                  <c:v>49.601866201448274</c:v>
                </c:pt>
                <c:pt idx="503">
                  <c:v>47.008938989935473</c:v>
                </c:pt>
                <c:pt idx="504">
                  <c:v>47.981286694252731</c:v>
                </c:pt>
                <c:pt idx="505">
                  <c:v>47.981286694252731</c:v>
                </c:pt>
                <c:pt idx="506">
                  <c:v>47.981286694252731</c:v>
                </c:pt>
                <c:pt idx="507">
                  <c:v>48.30540259569193</c:v>
                </c:pt>
                <c:pt idx="508">
                  <c:v>49.277750300009188</c:v>
                </c:pt>
                <c:pt idx="509">
                  <c:v>47.642585577248951</c:v>
                </c:pt>
                <c:pt idx="510">
                  <c:v>47.657170792813645</c:v>
                </c:pt>
                <c:pt idx="511">
                  <c:v>3.9015240985343098</c:v>
                </c:pt>
                <c:pt idx="512">
                  <c:v>47.657170792813645</c:v>
                </c:pt>
                <c:pt idx="513">
                  <c:v>49.601866201448274</c:v>
                </c:pt>
                <c:pt idx="514">
                  <c:v>47.008938989935473</c:v>
                </c:pt>
                <c:pt idx="515">
                  <c:v>47.981286694252731</c:v>
                </c:pt>
                <c:pt idx="516">
                  <c:v>47.657170792813645</c:v>
                </c:pt>
                <c:pt idx="517">
                  <c:v>46.036591285618101</c:v>
                </c:pt>
                <c:pt idx="518">
                  <c:v>47.981286694252731</c:v>
                </c:pt>
                <c:pt idx="519">
                  <c:v>47.981286694252731</c:v>
                </c:pt>
                <c:pt idx="520">
                  <c:v>47.981286694252731</c:v>
                </c:pt>
                <c:pt idx="521">
                  <c:v>47.981286694252731</c:v>
                </c:pt>
                <c:pt idx="522">
                  <c:v>5.1128980174337357</c:v>
                </c:pt>
                <c:pt idx="523">
                  <c:v>5.1128980174337357</c:v>
                </c:pt>
                <c:pt idx="524">
                  <c:v>11.617289494954434</c:v>
                </c:pt>
                <c:pt idx="525">
                  <c:v>-9.2881861478679184</c:v>
                </c:pt>
                <c:pt idx="526">
                  <c:v>18.683016146326963</c:v>
                </c:pt>
                <c:pt idx="527">
                  <c:v>12.589637199271692</c:v>
                </c:pt>
                <c:pt idx="528">
                  <c:v>11.617289494954434</c:v>
                </c:pt>
                <c:pt idx="529">
                  <c:v>35.481738429795087</c:v>
                </c:pt>
                <c:pt idx="530">
                  <c:v>35.481738429795087</c:v>
                </c:pt>
                <c:pt idx="531">
                  <c:v>35.481738429795087</c:v>
                </c:pt>
                <c:pt idx="532">
                  <c:v>35.481738429795087</c:v>
                </c:pt>
                <c:pt idx="533">
                  <c:v>35.481738429795087</c:v>
                </c:pt>
                <c:pt idx="534">
                  <c:v>35.481738429795087</c:v>
                </c:pt>
                <c:pt idx="535">
                  <c:v>35.481738429795087</c:v>
                </c:pt>
                <c:pt idx="536">
                  <c:v>35.481738429795087</c:v>
                </c:pt>
                <c:pt idx="537">
                  <c:v>34.606625495909498</c:v>
                </c:pt>
                <c:pt idx="538">
                  <c:v>34.606625495909498</c:v>
                </c:pt>
                <c:pt idx="539">
                  <c:v>35.481738429795087</c:v>
                </c:pt>
                <c:pt idx="540">
                  <c:v>35.481738429795087</c:v>
                </c:pt>
                <c:pt idx="541">
                  <c:v>35.481738429795087</c:v>
                </c:pt>
                <c:pt idx="542">
                  <c:v>35.481738429795087</c:v>
                </c:pt>
                <c:pt idx="543">
                  <c:v>15.235633758280642</c:v>
                </c:pt>
                <c:pt idx="544">
                  <c:v>15.882244981651638</c:v>
                </c:pt>
                <c:pt idx="545">
                  <c:v>15.882244981651638</c:v>
                </c:pt>
                <c:pt idx="546">
                  <c:v>15.882244981651638</c:v>
                </c:pt>
                <c:pt idx="547">
                  <c:v>15.235633758280642</c:v>
                </c:pt>
                <c:pt idx="548">
                  <c:v>15.882244981651638</c:v>
                </c:pt>
                <c:pt idx="549">
                  <c:v>15.882244981651638</c:v>
                </c:pt>
                <c:pt idx="550">
                  <c:v>15.882244981651638</c:v>
                </c:pt>
                <c:pt idx="551">
                  <c:v>15.235633758280642</c:v>
                </c:pt>
                <c:pt idx="552">
                  <c:v>15.882244981651638</c:v>
                </c:pt>
                <c:pt idx="553">
                  <c:v>15.882244981651638</c:v>
                </c:pt>
                <c:pt idx="554">
                  <c:v>15.882244981651638</c:v>
                </c:pt>
                <c:pt idx="555">
                  <c:v>15.882244981651638</c:v>
                </c:pt>
                <c:pt idx="556">
                  <c:v>15.882244981651638</c:v>
                </c:pt>
                <c:pt idx="557">
                  <c:v>15.882244981651638</c:v>
                </c:pt>
                <c:pt idx="558">
                  <c:v>15.882244981651638</c:v>
                </c:pt>
                <c:pt idx="559">
                  <c:v>-55.310837210051659</c:v>
                </c:pt>
                <c:pt idx="560">
                  <c:v>-50.838037770191931</c:v>
                </c:pt>
                <c:pt idx="561">
                  <c:v>9.6791603229504517</c:v>
                </c:pt>
                <c:pt idx="562">
                  <c:v>22.222445708643818</c:v>
                </c:pt>
                <c:pt idx="563">
                  <c:v>-6.461811568717053</c:v>
                </c:pt>
                <c:pt idx="564">
                  <c:v>-6.461811568717053</c:v>
                </c:pt>
                <c:pt idx="565">
                  <c:v>-6.461811568717053</c:v>
                </c:pt>
                <c:pt idx="566">
                  <c:v>-6.461811568717053</c:v>
                </c:pt>
                <c:pt idx="567">
                  <c:v>-10.367408181058295</c:v>
                </c:pt>
                <c:pt idx="568">
                  <c:v>-5.9756377165583672</c:v>
                </c:pt>
                <c:pt idx="569">
                  <c:v>-5.9756377165583672</c:v>
                </c:pt>
                <c:pt idx="570">
                  <c:v>-3.4799452754773483</c:v>
                </c:pt>
                <c:pt idx="571">
                  <c:v>-9.7029705831081401</c:v>
                </c:pt>
                <c:pt idx="572">
                  <c:v>-7.7096577892576761</c:v>
                </c:pt>
                <c:pt idx="573">
                  <c:v>-10.367408181058295</c:v>
                </c:pt>
                <c:pt idx="574">
                  <c:v>-11.744900762174552</c:v>
                </c:pt>
                <c:pt idx="575">
                  <c:v>-8.5523591329992996</c:v>
                </c:pt>
                <c:pt idx="576">
                  <c:v>-6.461811568717053</c:v>
                </c:pt>
                <c:pt idx="577">
                  <c:v>-10.027086484547226</c:v>
                </c:pt>
                <c:pt idx="578">
                  <c:v>-11.48560804102317</c:v>
                </c:pt>
                <c:pt idx="579">
                  <c:v>-6.461811568717053</c:v>
                </c:pt>
                <c:pt idx="580">
                  <c:v>-10.511639757198736</c:v>
                </c:pt>
                <c:pt idx="581">
                  <c:v>-8.8926808295103683</c:v>
                </c:pt>
                <c:pt idx="582">
                  <c:v>-6.6238695194366528</c:v>
                </c:pt>
                <c:pt idx="583">
                  <c:v>-11.744900762174552</c:v>
                </c:pt>
                <c:pt idx="584">
                  <c:v>-6.461811568717053</c:v>
                </c:pt>
                <c:pt idx="585">
                  <c:v>-9.5409126323886539</c:v>
                </c:pt>
                <c:pt idx="586">
                  <c:v>-11.744900762174552</c:v>
                </c:pt>
                <c:pt idx="587">
                  <c:v>-7.2721013223148248</c:v>
                </c:pt>
                <c:pt idx="588">
                  <c:v>9.6791603229504517</c:v>
                </c:pt>
                <c:pt idx="589">
                  <c:v>-20.892680829510368</c:v>
                </c:pt>
                <c:pt idx="590">
                  <c:v>-35.310175678004725</c:v>
                </c:pt>
                <c:pt idx="591">
                  <c:v>-31.428887758271344</c:v>
                </c:pt>
                <c:pt idx="592">
                  <c:v>-29.70297058310814</c:v>
                </c:pt>
                <c:pt idx="593">
                  <c:v>-31.428887758271344</c:v>
                </c:pt>
                <c:pt idx="594">
                  <c:v>-38.29204197124443</c:v>
                </c:pt>
                <c:pt idx="595">
                  <c:v>-29.70297058310814</c:v>
                </c:pt>
                <c:pt idx="596">
                  <c:v>-35.374998858292543</c:v>
                </c:pt>
                <c:pt idx="597">
                  <c:v>-21.477234862223213</c:v>
                </c:pt>
                <c:pt idx="598">
                  <c:v>-21.477234862223213</c:v>
                </c:pt>
                <c:pt idx="599">
                  <c:v>-21.477234862223213</c:v>
                </c:pt>
                <c:pt idx="600">
                  <c:v>-26.350540853939378</c:v>
                </c:pt>
                <c:pt idx="601">
                  <c:v>-25.831955411636841</c:v>
                </c:pt>
                <c:pt idx="602">
                  <c:v>-26.01021915742831</c:v>
                </c:pt>
                <c:pt idx="603">
                  <c:v>-27.403917533616436</c:v>
                </c:pt>
                <c:pt idx="604">
                  <c:v>-27.16083060753715</c:v>
                </c:pt>
                <c:pt idx="605">
                  <c:v>-25.297164174262321</c:v>
                </c:pt>
                <c:pt idx="606">
                  <c:v>-25.37819314962212</c:v>
                </c:pt>
                <c:pt idx="607">
                  <c:v>-28.052149336494722</c:v>
                </c:pt>
                <c:pt idx="608">
                  <c:v>-25.459222124981807</c:v>
                </c:pt>
                <c:pt idx="609">
                  <c:v>-26.496393009586996</c:v>
                </c:pt>
                <c:pt idx="610">
                  <c:v>-26.665138166456018</c:v>
                </c:pt>
                <c:pt idx="611">
                  <c:v>-26.341022265016932</c:v>
                </c:pt>
                <c:pt idx="612">
                  <c:v>-25.109381839548291</c:v>
                </c:pt>
                <c:pt idx="613">
                  <c:v>-49.126370136186097</c:v>
                </c:pt>
                <c:pt idx="614">
                  <c:v>-50.390422151798589</c:v>
                </c:pt>
                <c:pt idx="615">
                  <c:v>-25.790025232570429</c:v>
                </c:pt>
                <c:pt idx="616">
                  <c:v>-49.121832513566005</c:v>
                </c:pt>
                <c:pt idx="617">
                  <c:v>-27.37819314962212</c:v>
                </c:pt>
                <c:pt idx="618">
                  <c:v>-50.390422151798589</c:v>
                </c:pt>
                <c:pt idx="619">
                  <c:v>-28.188482903219892</c:v>
                </c:pt>
                <c:pt idx="620">
                  <c:v>-69.221556025410678</c:v>
                </c:pt>
                <c:pt idx="621">
                  <c:v>-28.026424952500292</c:v>
                </c:pt>
                <c:pt idx="622">
                  <c:v>-49.121832513566005</c:v>
                </c:pt>
                <c:pt idx="623">
                  <c:v>-50.390422151798589</c:v>
                </c:pt>
                <c:pt idx="624">
                  <c:v>-68.377234102161879</c:v>
                </c:pt>
                <c:pt idx="625">
                  <c:v>-29.290476968112785</c:v>
                </c:pt>
                <c:pt idx="626">
                  <c:v>-25.725202052282611</c:v>
                </c:pt>
                <c:pt idx="627">
                  <c:v>-51.686885757555046</c:v>
                </c:pt>
                <c:pt idx="628">
                  <c:v>-29.501152304048219</c:v>
                </c:pt>
                <c:pt idx="629">
                  <c:v>-50.390422151798589</c:v>
                </c:pt>
                <c:pt idx="630">
                  <c:v>-27.603453701122248</c:v>
                </c:pt>
                <c:pt idx="631">
                  <c:v>-25.757613642426577</c:v>
                </c:pt>
                <c:pt idx="632">
                  <c:v>-50.390422151798589</c:v>
                </c:pt>
                <c:pt idx="633">
                  <c:v>-50.390422151798589</c:v>
                </c:pt>
                <c:pt idx="634">
                  <c:v>-50.390422151798589</c:v>
                </c:pt>
                <c:pt idx="635">
                  <c:v>-28.334335058867396</c:v>
                </c:pt>
                <c:pt idx="636">
                  <c:v>-50.390422151798589</c:v>
                </c:pt>
                <c:pt idx="637">
                  <c:v>-28.156071313075927</c:v>
                </c:pt>
                <c:pt idx="638">
                  <c:v>-69.707729877569363</c:v>
                </c:pt>
                <c:pt idx="639">
                  <c:v>-69.513260336705912</c:v>
                </c:pt>
                <c:pt idx="640">
                  <c:v>-52.657612882365129</c:v>
                </c:pt>
                <c:pt idx="641">
                  <c:v>-49.121832513566005</c:v>
                </c:pt>
                <c:pt idx="642">
                  <c:v>-28.188482903219892</c:v>
                </c:pt>
                <c:pt idx="643">
                  <c:v>-50.714538053237789</c:v>
                </c:pt>
                <c:pt idx="644">
                  <c:v>-52.011001658994132</c:v>
                </c:pt>
                <c:pt idx="645">
                  <c:v>-49.121832513566005</c:v>
                </c:pt>
                <c:pt idx="646">
                  <c:v>-27.280958379190338</c:v>
                </c:pt>
                <c:pt idx="647">
                  <c:v>-28.220894493363744</c:v>
                </c:pt>
                <c:pt idx="648">
                  <c:v>-27.054077248182921</c:v>
                </c:pt>
                <c:pt idx="649">
                  <c:v>-49.121832513566005</c:v>
                </c:pt>
                <c:pt idx="650">
                  <c:v>-50.714538053237789</c:v>
                </c:pt>
                <c:pt idx="651">
                  <c:v>-51.685265178047871</c:v>
                </c:pt>
                <c:pt idx="652">
                  <c:v>-28.382952444083344</c:v>
                </c:pt>
                <c:pt idx="653">
                  <c:v>-50.714538053237789</c:v>
                </c:pt>
                <c:pt idx="654">
                  <c:v>-50.390422151798589</c:v>
                </c:pt>
                <c:pt idx="655">
                  <c:v>-46.097814369418757</c:v>
                </c:pt>
                <c:pt idx="656">
                  <c:v>-57.117755018348362</c:v>
                </c:pt>
                <c:pt idx="657">
                  <c:v>-30.8389499499674</c:v>
                </c:pt>
                <c:pt idx="658">
                  <c:v>-30.159927136452438</c:v>
                </c:pt>
                <c:pt idx="659">
                  <c:v>-30.159927136452438</c:v>
                </c:pt>
                <c:pt idx="660">
                  <c:v>-35.484043037891524</c:v>
                </c:pt>
                <c:pt idx="661">
                  <c:v>-35.484043037891524</c:v>
                </c:pt>
                <c:pt idx="662">
                  <c:v>-35.484043037891524</c:v>
                </c:pt>
                <c:pt idx="663">
                  <c:v>-35.484043037891524</c:v>
                </c:pt>
                <c:pt idx="664">
                  <c:v>-41.164686430913662</c:v>
                </c:pt>
                <c:pt idx="665">
                  <c:v>-57.421026799773131</c:v>
                </c:pt>
                <c:pt idx="666">
                  <c:v>-43.220093466339449</c:v>
                </c:pt>
                <c:pt idx="667">
                  <c:v>-42.832774964119722</c:v>
                </c:pt>
                <c:pt idx="668">
                  <c:v>-43.156890865558807</c:v>
                </c:pt>
                <c:pt idx="669">
                  <c:v>-42.599411515083489</c:v>
                </c:pt>
                <c:pt idx="670">
                  <c:v>-42.832774964119722</c:v>
                </c:pt>
                <c:pt idx="671">
                  <c:v>-43.220093466339449</c:v>
                </c:pt>
                <c:pt idx="672">
                  <c:v>-56.665138166456018</c:v>
                </c:pt>
                <c:pt idx="673">
                  <c:v>-56.665138166456018</c:v>
                </c:pt>
                <c:pt idx="674">
                  <c:v>-56.987633488387928</c:v>
                </c:pt>
                <c:pt idx="675">
                  <c:v>-56.341022265016932</c:v>
                </c:pt>
                <c:pt idx="676">
                  <c:v>-56.665138166456018</c:v>
                </c:pt>
                <c:pt idx="677">
                  <c:v>-56.665138166456018</c:v>
                </c:pt>
                <c:pt idx="678">
                  <c:v>-56.341022265016932</c:v>
                </c:pt>
                <c:pt idx="679">
                  <c:v>-56.665138166456018</c:v>
                </c:pt>
                <c:pt idx="680">
                  <c:v>-56.341022265016932</c:v>
                </c:pt>
                <c:pt idx="681">
                  <c:v>-56.341022265016932</c:v>
                </c:pt>
                <c:pt idx="682">
                  <c:v>-56.341022265016932</c:v>
                </c:pt>
                <c:pt idx="683">
                  <c:v>-56.341022265016932</c:v>
                </c:pt>
                <c:pt idx="684">
                  <c:v>-56.341022265016932</c:v>
                </c:pt>
                <c:pt idx="685">
                  <c:v>-56.341022265016932</c:v>
                </c:pt>
                <c:pt idx="686">
                  <c:v>-76.549648719745164</c:v>
                </c:pt>
                <c:pt idx="687">
                  <c:v>-56.341022265016932</c:v>
                </c:pt>
                <c:pt idx="688">
                  <c:v>-56.665138166456018</c:v>
                </c:pt>
                <c:pt idx="689">
                  <c:v>-65.196073580454026</c:v>
                </c:pt>
                <c:pt idx="690">
                  <c:v>-65.196073580454026</c:v>
                </c:pt>
                <c:pt idx="691">
                  <c:v>-65.196073580454026</c:v>
                </c:pt>
                <c:pt idx="692">
                  <c:v>-65.196073580454026</c:v>
                </c:pt>
                <c:pt idx="693">
                  <c:v>-65.228485170597992</c:v>
                </c:pt>
                <c:pt idx="694">
                  <c:v>-65.196073580454026</c:v>
                </c:pt>
                <c:pt idx="695">
                  <c:v>-65.196073580454026</c:v>
                </c:pt>
                <c:pt idx="696">
                  <c:v>-65.196073580454026</c:v>
                </c:pt>
                <c:pt idx="697">
                  <c:v>-65.196073580454026</c:v>
                </c:pt>
                <c:pt idx="698">
                  <c:v>-64.888163474086923</c:v>
                </c:pt>
                <c:pt idx="699">
                  <c:v>-65.228485170597992</c:v>
                </c:pt>
                <c:pt idx="700">
                  <c:v>-65.196073580454026</c:v>
                </c:pt>
                <c:pt idx="701">
                  <c:v>-65.196073580454026</c:v>
                </c:pt>
                <c:pt idx="702">
                  <c:v>-65.196073580454026</c:v>
                </c:pt>
                <c:pt idx="703">
                  <c:v>-65.228485170597992</c:v>
                </c:pt>
                <c:pt idx="704">
                  <c:v>-65.196073580454026</c:v>
                </c:pt>
                <c:pt idx="705">
                  <c:v>-65.212279375526009</c:v>
                </c:pt>
                <c:pt idx="706">
                  <c:v>-64.888163474086923</c:v>
                </c:pt>
                <c:pt idx="707">
                  <c:v>-68.307586234269479</c:v>
                </c:pt>
                <c:pt idx="708">
                  <c:v>-65.196073580454026</c:v>
                </c:pt>
                <c:pt idx="709">
                  <c:v>-65.228485170597992</c:v>
                </c:pt>
                <c:pt idx="710">
                  <c:v>-64.888163474086923</c:v>
                </c:pt>
                <c:pt idx="711">
                  <c:v>-65.212279375526009</c:v>
                </c:pt>
                <c:pt idx="712">
                  <c:v>-65.196073580454026</c:v>
                </c:pt>
                <c:pt idx="713">
                  <c:v>-65.196073580454026</c:v>
                </c:pt>
                <c:pt idx="714">
                  <c:v>-65.196073580454026</c:v>
                </c:pt>
                <c:pt idx="715">
                  <c:v>-60.195170109369315</c:v>
                </c:pt>
                <c:pt idx="716">
                  <c:v>-59.725202052282611</c:v>
                </c:pt>
                <c:pt idx="717">
                  <c:v>-59.725202052282611</c:v>
                </c:pt>
                <c:pt idx="718">
                  <c:v>-62.966361066673699</c:v>
                </c:pt>
                <c:pt idx="719">
                  <c:v>-59.433497740987377</c:v>
                </c:pt>
                <c:pt idx="720">
                  <c:v>-63.403917533616436</c:v>
                </c:pt>
                <c:pt idx="721">
                  <c:v>-62.026424952500292</c:v>
                </c:pt>
                <c:pt idx="722">
                  <c:v>-58.979735478972657</c:v>
                </c:pt>
                <c:pt idx="723">
                  <c:v>-60.22758169951328</c:v>
                </c:pt>
                <c:pt idx="724">
                  <c:v>-58.71002069781423</c:v>
                </c:pt>
                <c:pt idx="725">
                  <c:v>-57.776566901669639</c:v>
                </c:pt>
                <c:pt idx="726">
                  <c:v>-60.654716106448859</c:v>
                </c:pt>
                <c:pt idx="727">
                  <c:v>-60.006484303570687</c:v>
                </c:pt>
                <c:pt idx="728">
                  <c:v>-58.54796274709463</c:v>
                </c:pt>
                <c:pt idx="729">
                  <c:v>-64.844426352851087</c:v>
                </c:pt>
                <c:pt idx="730">
                  <c:v>-64.974072713426722</c:v>
                </c:pt>
                <c:pt idx="731">
                  <c:v>-65.330600205009773</c:v>
                </c:pt>
                <c:pt idx="732">
                  <c:v>-64.682368402131601</c:v>
                </c:pt>
                <c:pt idx="733">
                  <c:v>-64.225364981102416</c:v>
                </c:pt>
                <c:pt idx="734">
                  <c:v>-64.034136599253316</c:v>
                </c:pt>
                <c:pt idx="735">
                  <c:v>-64.682368402131601</c:v>
                </c:pt>
                <c:pt idx="736">
                  <c:v>-65.492658155729373</c:v>
                </c:pt>
                <c:pt idx="737">
                  <c:v>-64.844426352851087</c:v>
                </c:pt>
                <c:pt idx="738">
                  <c:v>-59.172398077666799</c:v>
                </c:pt>
                <c:pt idx="739">
                  <c:v>-64.682368402131601</c:v>
                </c:pt>
                <c:pt idx="740">
                  <c:v>-64.682368402131601</c:v>
                </c:pt>
                <c:pt idx="741">
                  <c:v>-71.227889031694303</c:v>
                </c:pt>
                <c:pt idx="742">
                  <c:v>-65.328979625502598</c:v>
                </c:pt>
                <c:pt idx="743">
                  <c:v>-64.682368402131601</c:v>
                </c:pt>
                <c:pt idx="744">
                  <c:v>-66.951179712205317</c:v>
                </c:pt>
                <c:pt idx="745">
                  <c:v>-64.682368402131601</c:v>
                </c:pt>
                <c:pt idx="746">
                  <c:v>-65.328979625502598</c:v>
                </c:pt>
                <c:pt idx="747">
                  <c:v>-59.172398077666799</c:v>
                </c:pt>
                <c:pt idx="748">
                  <c:v>-59.172398077666799</c:v>
                </c:pt>
                <c:pt idx="749">
                  <c:v>-63.223846845655544</c:v>
                </c:pt>
                <c:pt idx="750">
                  <c:v>-59.172398077666799</c:v>
                </c:pt>
                <c:pt idx="751">
                  <c:v>-100.68688575755505</c:v>
                </c:pt>
                <c:pt idx="752">
                  <c:v>-101.00451934096543</c:v>
                </c:pt>
                <c:pt idx="753">
                  <c:v>-95.598266104961112</c:v>
                </c:pt>
                <c:pt idx="754">
                  <c:v>-100.68688575755505</c:v>
                </c:pt>
                <c:pt idx="755">
                  <c:v>-100.81653211813068</c:v>
                </c:pt>
                <c:pt idx="756">
                  <c:v>-95.598266104961112</c:v>
                </c:pt>
                <c:pt idx="757">
                  <c:v>-95.598266104961112</c:v>
                </c:pt>
                <c:pt idx="758">
                  <c:v>-95.110471673295251</c:v>
                </c:pt>
                <c:pt idx="759">
                  <c:v>-95.193121228162227</c:v>
                </c:pt>
                <c:pt idx="760">
                  <c:v>-94.982445892226792</c:v>
                </c:pt>
                <c:pt idx="761">
                  <c:v>-101.00451934096543</c:v>
                </c:pt>
                <c:pt idx="762">
                  <c:v>-95.598266104961112</c:v>
                </c:pt>
                <c:pt idx="763">
                  <c:v>-101.00451934096543</c:v>
                </c:pt>
                <c:pt idx="764">
                  <c:v>-95.598266104961112</c:v>
                </c:pt>
                <c:pt idx="765">
                  <c:v>-101.00451934096543</c:v>
                </c:pt>
                <c:pt idx="766">
                  <c:v>-95.598266104961112</c:v>
                </c:pt>
                <c:pt idx="767">
                  <c:v>-95.598266104961112</c:v>
                </c:pt>
                <c:pt idx="768">
                  <c:v>-101.00451934096543</c:v>
                </c:pt>
                <c:pt idx="769">
                  <c:v>-95.825147235968416</c:v>
                </c:pt>
                <c:pt idx="770">
                  <c:v>-101.00451934096543</c:v>
                </c:pt>
                <c:pt idx="771">
                  <c:v>-101.00451934096543</c:v>
                </c:pt>
                <c:pt idx="772">
                  <c:v>-100.94617847870632</c:v>
                </c:pt>
                <c:pt idx="773">
                  <c:v>-100.68688575755505</c:v>
                </c:pt>
                <c:pt idx="774">
                  <c:v>-86.507839510197755</c:v>
                </c:pt>
                <c:pt idx="775">
                  <c:v>-89.488085223930284</c:v>
                </c:pt>
                <c:pt idx="776">
                  <c:v>-89.488085223930284</c:v>
                </c:pt>
                <c:pt idx="777">
                  <c:v>-87.107453927860092</c:v>
                </c:pt>
                <c:pt idx="778">
                  <c:v>-86.410604739765972</c:v>
                </c:pt>
                <c:pt idx="779">
                  <c:v>-89.488085223930284</c:v>
                </c:pt>
                <c:pt idx="780">
                  <c:v>-86.410604739765972</c:v>
                </c:pt>
                <c:pt idx="781">
                  <c:v>-86.410604739765972</c:v>
                </c:pt>
                <c:pt idx="782">
                  <c:v>-86.410604739765972</c:v>
                </c:pt>
                <c:pt idx="783">
                  <c:v>-86.848161206708824</c:v>
                </c:pt>
                <c:pt idx="784">
                  <c:v>-89.488085223930284</c:v>
                </c:pt>
                <c:pt idx="785">
                  <c:v>-86.507839510197755</c:v>
                </c:pt>
                <c:pt idx="786">
                  <c:v>-89.488085223930284</c:v>
                </c:pt>
                <c:pt idx="787">
                  <c:v>-86.92919018206851</c:v>
                </c:pt>
                <c:pt idx="788">
                  <c:v>-86.410604739765972</c:v>
                </c:pt>
                <c:pt idx="789">
                  <c:v>-86.815749616564858</c:v>
                </c:pt>
                <c:pt idx="790">
                  <c:v>-86.410604739765972</c:v>
                </c:pt>
                <c:pt idx="791">
                  <c:v>-395.18540198079563</c:v>
                </c:pt>
                <c:pt idx="792">
                  <c:v>-108.26565605520307</c:v>
                </c:pt>
                <c:pt idx="793">
                  <c:v>-110.71273111106836</c:v>
                </c:pt>
                <c:pt idx="794">
                  <c:v>-108.18462707984327</c:v>
                </c:pt>
                <c:pt idx="795">
                  <c:v>-123.9234064470038</c:v>
                </c:pt>
                <c:pt idx="796">
                  <c:v>-124.10167019279527</c:v>
                </c:pt>
                <c:pt idx="797">
                  <c:v>-124.10167019279527</c:v>
                </c:pt>
                <c:pt idx="798">
                  <c:v>-124.10167019279527</c:v>
                </c:pt>
                <c:pt idx="799">
                  <c:v>-124.40958029916237</c:v>
                </c:pt>
                <c:pt idx="800">
                  <c:v>-122.41626750531191</c:v>
                </c:pt>
                <c:pt idx="801">
                  <c:v>-124.10167019279527</c:v>
                </c:pt>
                <c:pt idx="802">
                  <c:v>-122.62694284124734</c:v>
                </c:pt>
                <c:pt idx="803">
                  <c:v>-121.49253718621048</c:v>
                </c:pt>
                <c:pt idx="804">
                  <c:v>-121.49253718621048</c:v>
                </c:pt>
                <c:pt idx="805">
                  <c:v>-123.842377471644</c:v>
                </c:pt>
                <c:pt idx="806">
                  <c:v>-124.0919467157521</c:v>
                </c:pt>
                <c:pt idx="807">
                  <c:v>-122.62694284124734</c:v>
                </c:pt>
                <c:pt idx="808">
                  <c:v>-124.10167019279527</c:v>
                </c:pt>
                <c:pt idx="809">
                  <c:v>-121.49253718621048</c:v>
                </c:pt>
                <c:pt idx="810">
                  <c:v>-120.5363952769651</c:v>
                </c:pt>
                <c:pt idx="811">
                  <c:v>-123.90720065193182</c:v>
                </c:pt>
                <c:pt idx="812">
                  <c:v>-124.10167019279527</c:v>
                </c:pt>
                <c:pt idx="813">
                  <c:v>-121.49253718621048</c:v>
                </c:pt>
                <c:pt idx="814">
                  <c:v>-122.62694284124734</c:v>
                </c:pt>
                <c:pt idx="815">
                  <c:v>-122.62694284124734</c:v>
                </c:pt>
                <c:pt idx="816">
                  <c:v>-122.48109068559972</c:v>
                </c:pt>
                <c:pt idx="817">
                  <c:v>-122.48109068559972</c:v>
                </c:pt>
                <c:pt idx="818">
                  <c:v>-121.96088466379001</c:v>
                </c:pt>
                <c:pt idx="819">
                  <c:v>-124.10167019279527</c:v>
                </c:pt>
                <c:pt idx="820">
                  <c:v>-124.10167019279527</c:v>
                </c:pt>
                <c:pt idx="821">
                  <c:v>-122.47784952658537</c:v>
                </c:pt>
                <c:pt idx="822">
                  <c:v>-122.15697478416064</c:v>
                </c:pt>
                <c:pt idx="823">
                  <c:v>-122.64314863631932</c:v>
                </c:pt>
                <c:pt idx="824">
                  <c:v>-124.54591386588754</c:v>
                </c:pt>
                <c:pt idx="825">
                  <c:v>-124.65935443139119</c:v>
                </c:pt>
                <c:pt idx="826">
                  <c:v>-125.16173407862186</c:v>
                </c:pt>
                <c:pt idx="827">
                  <c:v>-125.42102679977313</c:v>
                </c:pt>
                <c:pt idx="828">
                  <c:v>-124.54591386588754</c:v>
                </c:pt>
                <c:pt idx="829">
                  <c:v>-125.1293224884779</c:v>
                </c:pt>
                <c:pt idx="830">
                  <c:v>-124.87002976732663</c:v>
                </c:pt>
                <c:pt idx="831">
                  <c:v>-125.30758623426948</c:v>
                </c:pt>
                <c:pt idx="832">
                  <c:v>-125.42102679977313</c:v>
                </c:pt>
                <c:pt idx="833">
                  <c:v>-124.87002976732663</c:v>
                </c:pt>
                <c:pt idx="834">
                  <c:v>-125.30758623426948</c:v>
                </c:pt>
                <c:pt idx="835">
                  <c:v>-125.1293224884779</c:v>
                </c:pt>
                <c:pt idx="836">
                  <c:v>-125.2913804391975</c:v>
                </c:pt>
                <c:pt idx="837">
                  <c:v>-124.54591386588754</c:v>
                </c:pt>
                <c:pt idx="838">
                  <c:v>-125.1293224884779</c:v>
                </c:pt>
                <c:pt idx="839">
                  <c:v>-125.30758623426948</c:v>
                </c:pt>
                <c:pt idx="840">
                  <c:v>-125.30758623426948</c:v>
                </c:pt>
                <c:pt idx="841">
                  <c:v>-124.54591386588754</c:v>
                </c:pt>
                <c:pt idx="842">
                  <c:v>-124.80520658703881</c:v>
                </c:pt>
                <c:pt idx="843">
                  <c:v>-125.1293224884779</c:v>
                </c:pt>
                <c:pt idx="844">
                  <c:v>-125.1293224884779</c:v>
                </c:pt>
                <c:pt idx="845">
                  <c:v>-125.16173407862186</c:v>
                </c:pt>
                <c:pt idx="846">
                  <c:v>-125.2913804391975</c:v>
                </c:pt>
                <c:pt idx="847">
                  <c:v>-120.15992713645244</c:v>
                </c:pt>
                <c:pt idx="848">
                  <c:v>-120.1923387265964</c:v>
                </c:pt>
                <c:pt idx="849">
                  <c:v>-120.15992713645244</c:v>
                </c:pt>
                <c:pt idx="850">
                  <c:v>-120.48242245838435</c:v>
                </c:pt>
                <c:pt idx="851">
                  <c:v>-120.15992713645244</c:v>
                </c:pt>
                <c:pt idx="852">
                  <c:v>-120.15992713645244</c:v>
                </c:pt>
                <c:pt idx="853">
                  <c:v>-120.48242245838435</c:v>
                </c:pt>
                <c:pt idx="854">
                  <c:v>-120.48242245838435</c:v>
                </c:pt>
                <c:pt idx="855">
                  <c:v>-120.15992713645244</c:v>
                </c:pt>
                <c:pt idx="856">
                  <c:v>-120.15992713645244</c:v>
                </c:pt>
                <c:pt idx="857">
                  <c:v>-120.15992713645244</c:v>
                </c:pt>
                <c:pt idx="858">
                  <c:v>-120.15992713645244</c:v>
                </c:pt>
                <c:pt idx="859">
                  <c:v>-120.15992713645244</c:v>
                </c:pt>
                <c:pt idx="860">
                  <c:v>-120.15992713645244</c:v>
                </c:pt>
                <c:pt idx="861">
                  <c:v>-120.15992713645244</c:v>
                </c:pt>
                <c:pt idx="862">
                  <c:v>-120.15992713645244</c:v>
                </c:pt>
                <c:pt idx="863">
                  <c:v>-120.15992713645244</c:v>
                </c:pt>
                <c:pt idx="864">
                  <c:v>-120.15992713645244</c:v>
                </c:pt>
                <c:pt idx="865">
                  <c:v>-130.40391753361644</c:v>
                </c:pt>
                <c:pt idx="866">
                  <c:v>-130.40391753361644</c:v>
                </c:pt>
                <c:pt idx="867">
                  <c:v>-123.28481420256685</c:v>
                </c:pt>
                <c:pt idx="868">
                  <c:v>-123.21999102227903</c:v>
                </c:pt>
                <c:pt idx="869">
                  <c:v>-119.03413659925332</c:v>
                </c:pt>
                <c:pt idx="870">
                  <c:v>-130.54410692371812</c:v>
                </c:pt>
                <c:pt idx="871">
                  <c:v>-130.28481420256685</c:v>
                </c:pt>
                <c:pt idx="872">
                  <c:v>-133.97973547897266</c:v>
                </c:pt>
                <c:pt idx="873">
                  <c:v>-133.78526593810921</c:v>
                </c:pt>
                <c:pt idx="874">
                  <c:v>-133.97973547897266</c:v>
                </c:pt>
                <c:pt idx="875">
                  <c:v>-134.07534966989726</c:v>
                </c:pt>
                <c:pt idx="876">
                  <c:v>-134.43349774098738</c:v>
                </c:pt>
                <c:pt idx="877">
                  <c:v>-134.72520205228261</c:v>
                </c:pt>
                <c:pt idx="878">
                  <c:v>-133.97973547897266</c:v>
                </c:pt>
                <c:pt idx="879">
                  <c:v>-134.07534966989726</c:v>
                </c:pt>
                <c:pt idx="880">
                  <c:v>-134.10938183954829</c:v>
                </c:pt>
                <c:pt idx="881">
                  <c:v>-134.75761364242658</c:v>
                </c:pt>
                <c:pt idx="882">
                  <c:v>-134.04455865926047</c:v>
                </c:pt>
                <c:pt idx="883">
                  <c:v>-133.97973547897266</c:v>
                </c:pt>
                <c:pt idx="884">
                  <c:v>-134.10938183954829</c:v>
                </c:pt>
                <c:pt idx="885">
                  <c:v>-133.97973547897266</c:v>
                </c:pt>
                <c:pt idx="886">
                  <c:v>-133.97973547897266</c:v>
                </c:pt>
                <c:pt idx="887">
                  <c:v>-133.97973547897266</c:v>
                </c:pt>
                <c:pt idx="888">
                  <c:v>-141.16468643091366</c:v>
                </c:pt>
                <c:pt idx="889">
                  <c:v>-140.48404303789152</c:v>
                </c:pt>
                <c:pt idx="890">
                  <c:v>-138.03565473470019</c:v>
                </c:pt>
                <c:pt idx="891">
                  <c:v>-144.71568346336016</c:v>
                </c:pt>
                <c:pt idx="892">
                  <c:v>-138.03565473470019</c:v>
                </c:pt>
                <c:pt idx="893">
                  <c:v>-138.03565473470019</c:v>
                </c:pt>
                <c:pt idx="894">
                  <c:v>-144.71568346336016</c:v>
                </c:pt>
                <c:pt idx="895">
                  <c:v>-138.03565473470019</c:v>
                </c:pt>
                <c:pt idx="896">
                  <c:v>-138.00648430357069</c:v>
                </c:pt>
                <c:pt idx="897">
                  <c:v>-140.2752956136444</c:v>
                </c:pt>
                <c:pt idx="898">
                  <c:v>-149.37343385516078</c:v>
                </c:pt>
                <c:pt idx="899">
                  <c:v>-148.72520205228261</c:v>
                </c:pt>
                <c:pt idx="900">
                  <c:v>-148.79002523257043</c:v>
                </c:pt>
                <c:pt idx="901">
                  <c:v>-146.24571540627346</c:v>
                </c:pt>
                <c:pt idx="902">
                  <c:v>-149.0493179537217</c:v>
                </c:pt>
                <c:pt idx="903">
                  <c:v>-146.52121392249671</c:v>
                </c:pt>
                <c:pt idx="904">
                  <c:v>-146.40777335699306</c:v>
                </c:pt>
                <c:pt idx="905">
                  <c:v>-146.40777335699306</c:v>
                </c:pt>
                <c:pt idx="906">
                  <c:v>-159.87002976732663</c:v>
                </c:pt>
                <c:pt idx="907">
                  <c:v>-159.87002976732663</c:v>
                </c:pt>
                <c:pt idx="908">
                  <c:v>-145.41355709205777</c:v>
                </c:pt>
                <c:pt idx="909">
                  <c:v>-185.20071190539636</c:v>
                </c:pt>
                <c:pt idx="910">
                  <c:v>-184.87659600395727</c:v>
                </c:pt>
                <c:pt idx="911">
                  <c:v>-185.20071190539636</c:v>
                </c:pt>
                <c:pt idx="912">
                  <c:v>-184.87659600395727</c:v>
                </c:pt>
                <c:pt idx="913">
                  <c:v>-154.98835059681039</c:v>
                </c:pt>
                <c:pt idx="914">
                  <c:v>-163.40108615084353</c:v>
                </c:pt>
                <c:pt idx="915">
                  <c:v>-170.87835607844181</c:v>
                </c:pt>
                <c:pt idx="916">
                  <c:v>-171.01124359803191</c:v>
                </c:pt>
                <c:pt idx="917">
                  <c:v>-170.91076766858578</c:v>
                </c:pt>
                <c:pt idx="918">
                  <c:v>-170.65471610644886</c:v>
                </c:pt>
                <c:pt idx="919">
                  <c:v>-171.56872294850712</c:v>
                </c:pt>
                <c:pt idx="920">
                  <c:v>-170.65471610644886</c:v>
                </c:pt>
                <c:pt idx="921">
                  <c:v>-170.91076766858578</c:v>
                </c:pt>
                <c:pt idx="922">
                  <c:v>-170.65471610644886</c:v>
                </c:pt>
                <c:pt idx="923">
                  <c:v>-170.91076766858578</c:v>
                </c:pt>
                <c:pt idx="924">
                  <c:v>-171.04365518817576</c:v>
                </c:pt>
                <c:pt idx="925">
                  <c:v>-170.91076766858578</c:v>
                </c:pt>
                <c:pt idx="926">
                  <c:v>-171.24298646756085</c:v>
                </c:pt>
                <c:pt idx="927">
                  <c:v>-171.3645299306005</c:v>
                </c:pt>
                <c:pt idx="928">
                  <c:v>-170.65471610644886</c:v>
                </c:pt>
                <c:pt idx="929">
                  <c:v>-171.62706381076623</c:v>
                </c:pt>
                <c:pt idx="930">
                  <c:v>-170.65471610644886</c:v>
                </c:pt>
                <c:pt idx="931">
                  <c:v>-171.3645299306005</c:v>
                </c:pt>
                <c:pt idx="932">
                  <c:v>-165.82214801599184</c:v>
                </c:pt>
                <c:pt idx="933">
                  <c:v>-171.01124359803191</c:v>
                </c:pt>
                <c:pt idx="934">
                  <c:v>-170.91076766858578</c:v>
                </c:pt>
                <c:pt idx="935">
                  <c:v>-171.62706381076623</c:v>
                </c:pt>
                <c:pt idx="936">
                  <c:v>-170.97883200788795</c:v>
                </c:pt>
                <c:pt idx="937">
                  <c:v>-171.17654270776586</c:v>
                </c:pt>
                <c:pt idx="938">
                  <c:v>-170.91076766858578</c:v>
                </c:pt>
                <c:pt idx="939">
                  <c:v>-171.56872294850712</c:v>
                </c:pt>
                <c:pt idx="940">
                  <c:v>-174.08558536724217</c:v>
                </c:pt>
                <c:pt idx="941">
                  <c:v>-174.08558536724217</c:v>
                </c:pt>
                <c:pt idx="942">
                  <c:v>-183.82214801599184</c:v>
                </c:pt>
                <c:pt idx="943">
                  <c:v>-184.12195522482295</c:v>
                </c:pt>
                <c:pt idx="944">
                  <c:v>-183.82214801599184</c:v>
                </c:pt>
                <c:pt idx="945">
                  <c:v>-183.79297758486223</c:v>
                </c:pt>
                <c:pt idx="946">
                  <c:v>-183.82214801599184</c:v>
                </c:pt>
                <c:pt idx="947">
                  <c:v>-183.82214801599184</c:v>
                </c:pt>
                <c:pt idx="948">
                  <c:v>-183.79297758486223</c:v>
                </c:pt>
                <c:pt idx="949">
                  <c:v>-184.7653252891796</c:v>
                </c:pt>
                <c:pt idx="950">
                  <c:v>-183.82214801599184</c:v>
                </c:pt>
                <c:pt idx="951">
                  <c:v>-209.3324071471792</c:v>
                </c:pt>
                <c:pt idx="952">
                  <c:v>-209.81858099933788</c:v>
                </c:pt>
                <c:pt idx="953">
                  <c:v>-209.76996361412193</c:v>
                </c:pt>
                <c:pt idx="954">
                  <c:v>-209.3324071471792</c:v>
                </c:pt>
                <c:pt idx="955">
                  <c:v>-209.76996361412193</c:v>
                </c:pt>
                <c:pt idx="956">
                  <c:v>-209.76996361412193</c:v>
                </c:pt>
                <c:pt idx="957">
                  <c:v>-209.76996361412193</c:v>
                </c:pt>
                <c:pt idx="958">
                  <c:v>-209.85099258948173</c:v>
                </c:pt>
                <c:pt idx="959">
                  <c:v>-210.37819314962212</c:v>
                </c:pt>
                <c:pt idx="960">
                  <c:v>-208.44100449961979</c:v>
                </c:pt>
                <c:pt idx="961">
                  <c:v>-208.44100449961979</c:v>
                </c:pt>
                <c:pt idx="962">
                  <c:v>-208.44100449961979</c:v>
                </c:pt>
                <c:pt idx="963">
                  <c:v>-204.88707364033996</c:v>
                </c:pt>
                <c:pt idx="964">
                  <c:v>-210.14474578198406</c:v>
                </c:pt>
                <c:pt idx="965">
                  <c:v>-226.16468643091366</c:v>
                </c:pt>
                <c:pt idx="966">
                  <c:v>-225.15992713645244</c:v>
                </c:pt>
                <c:pt idx="967">
                  <c:v>-225.84057052947458</c:v>
                </c:pt>
                <c:pt idx="968">
                  <c:v>-225.67851257875498</c:v>
                </c:pt>
                <c:pt idx="969">
                  <c:v>-226.00262848019418</c:v>
                </c:pt>
                <c:pt idx="970">
                  <c:v>-225.48404303789152</c:v>
                </c:pt>
                <c:pt idx="971">
                  <c:v>-225.48404303789152</c:v>
                </c:pt>
                <c:pt idx="972">
                  <c:v>-226.16468643091366</c:v>
                </c:pt>
                <c:pt idx="973">
                  <c:v>-225.67851257875498</c:v>
                </c:pt>
                <c:pt idx="974">
                  <c:v>-226.16468643091366</c:v>
                </c:pt>
                <c:pt idx="975">
                  <c:v>-226.16468643091366</c:v>
                </c:pt>
                <c:pt idx="976">
                  <c:v>-226.00262848019418</c:v>
                </c:pt>
                <c:pt idx="977">
                  <c:v>-226.16468643091366</c:v>
                </c:pt>
                <c:pt idx="978">
                  <c:v>-226.16468643091366</c:v>
                </c:pt>
                <c:pt idx="979">
                  <c:v>-225.48404303789152</c:v>
                </c:pt>
                <c:pt idx="980">
                  <c:v>-226.48880233235275</c:v>
                </c:pt>
                <c:pt idx="981">
                  <c:v>-228.10938183954829</c:v>
                </c:pt>
                <c:pt idx="982">
                  <c:v>-226.00262848019418</c:v>
                </c:pt>
                <c:pt idx="983">
                  <c:v>-226.48880233235275</c:v>
                </c:pt>
                <c:pt idx="984">
                  <c:v>-225.48404303789152</c:v>
                </c:pt>
                <c:pt idx="985">
                  <c:v>-226.00262848019418</c:v>
                </c:pt>
                <c:pt idx="986">
                  <c:v>-225.48404303789152</c:v>
                </c:pt>
                <c:pt idx="987">
                  <c:v>-232.79002523257043</c:v>
                </c:pt>
                <c:pt idx="988">
                  <c:v>-230.40777335699306</c:v>
                </c:pt>
                <c:pt idx="989">
                  <c:v>-230.03504007033803</c:v>
                </c:pt>
                <c:pt idx="990">
                  <c:v>-230.03504007033803</c:v>
                </c:pt>
                <c:pt idx="991">
                  <c:v>-230.40777335699306</c:v>
                </c:pt>
                <c:pt idx="992">
                  <c:v>-230.71568346336016</c:v>
                </c:pt>
                <c:pt idx="993">
                  <c:v>-230.32674438163326</c:v>
                </c:pt>
                <c:pt idx="994">
                  <c:v>-231.03979936479925</c:v>
                </c:pt>
                <c:pt idx="995">
                  <c:v>-241.24378749458515</c:v>
                </c:pt>
                <c:pt idx="996">
                  <c:v>-267.2752956136444</c:v>
                </c:pt>
                <c:pt idx="997">
                  <c:v>-290.83388332332504</c:v>
                </c:pt>
                <c:pt idx="998">
                  <c:v>-290.83388332332504</c:v>
                </c:pt>
                <c:pt idx="999">
                  <c:v>-291.3508481861204</c:v>
                </c:pt>
                <c:pt idx="1000">
                  <c:v>-290.83388332332504</c:v>
                </c:pt>
                <c:pt idx="1001">
                  <c:v>-291.43349774098738</c:v>
                </c:pt>
                <c:pt idx="1002">
                  <c:v>-290.83388332332504</c:v>
                </c:pt>
                <c:pt idx="1003">
                  <c:v>-333.76553017730032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A7-4E5B-834F-D72810845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752752"/>
        <c:axId val="1782750352"/>
      </c:scatterChart>
      <c:valAx>
        <c:axId val="178275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(in USD)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2750352"/>
        <c:crosses val="autoZero"/>
        <c:crossBetween val="midCat"/>
      </c:valAx>
      <c:valAx>
        <c:axId val="1782750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27527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(in USD)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Horsepower</c:v>
          </c:tx>
          <c:spPr>
            <a:ln w="38100">
              <a:noFill/>
            </a:ln>
          </c:spPr>
          <c:xVal>
            <c:numRef>
              <c:f>'Sport car price (1)'!$J$2:$J$1005</c:f>
              <c:numCache>
                <c:formatCode>General</c:formatCode>
                <c:ptCount val="1004"/>
                <c:pt idx="0">
                  <c:v>2800000</c:v>
                </c:pt>
                <c:pt idx="1">
                  <c:v>2750000</c:v>
                </c:pt>
                <c:pt idx="2">
                  <c:v>2600000</c:v>
                </c:pt>
                <c:pt idx="3">
                  <c:v>2000000</c:v>
                </c:pt>
                <c:pt idx="4">
                  <c:v>2700000</c:v>
                </c:pt>
                <c:pt idx="5">
                  <c:v>2000000</c:v>
                </c:pt>
                <c:pt idx="6">
                  <c:v>2400000</c:v>
                </c:pt>
                <c:pt idx="7">
                  <c:v>2400000</c:v>
                </c:pt>
                <c:pt idx="8">
                  <c:v>2400000</c:v>
                </c:pt>
                <c:pt idx="9">
                  <c:v>2400000</c:v>
                </c:pt>
                <c:pt idx="10">
                  <c:v>2400000</c:v>
                </c:pt>
                <c:pt idx="11">
                  <c:v>2400000</c:v>
                </c:pt>
                <c:pt idx="12">
                  <c:v>2400000</c:v>
                </c:pt>
                <c:pt idx="13">
                  <c:v>2400000</c:v>
                </c:pt>
                <c:pt idx="14">
                  <c:v>2400000</c:v>
                </c:pt>
                <c:pt idx="15">
                  <c:v>2400000</c:v>
                </c:pt>
                <c:pt idx="16">
                  <c:v>2400000</c:v>
                </c:pt>
                <c:pt idx="17">
                  <c:v>2400000</c:v>
                </c:pt>
                <c:pt idx="18">
                  <c:v>2400000</c:v>
                </c:pt>
                <c:pt idx="19">
                  <c:v>2400000</c:v>
                </c:pt>
                <c:pt idx="20">
                  <c:v>2500000</c:v>
                </c:pt>
                <c:pt idx="21">
                  <c:v>2500000</c:v>
                </c:pt>
                <c:pt idx="22">
                  <c:v>3000000</c:v>
                </c:pt>
                <c:pt idx="23">
                  <c:v>3000000</c:v>
                </c:pt>
                <c:pt idx="24">
                  <c:v>2800000</c:v>
                </c:pt>
                <c:pt idx="25">
                  <c:v>3000000</c:v>
                </c:pt>
                <c:pt idx="26">
                  <c:v>5200000</c:v>
                </c:pt>
                <c:pt idx="27">
                  <c:v>5200000</c:v>
                </c:pt>
                <c:pt idx="28">
                  <c:v>3000000</c:v>
                </c:pt>
                <c:pt idx="29">
                  <c:v>3000000</c:v>
                </c:pt>
                <c:pt idx="30">
                  <c:v>3000000</c:v>
                </c:pt>
                <c:pt idx="31">
                  <c:v>3000000</c:v>
                </c:pt>
                <c:pt idx="32">
                  <c:v>3000000</c:v>
                </c:pt>
                <c:pt idx="33">
                  <c:v>2998000</c:v>
                </c:pt>
                <c:pt idx="34">
                  <c:v>3000000</c:v>
                </c:pt>
                <c:pt idx="35">
                  <c:v>3000000</c:v>
                </c:pt>
                <c:pt idx="36">
                  <c:v>3000000</c:v>
                </c:pt>
                <c:pt idx="37">
                  <c:v>3000000</c:v>
                </c:pt>
                <c:pt idx="38">
                  <c:v>3000000</c:v>
                </c:pt>
                <c:pt idx="39">
                  <c:v>3599000</c:v>
                </c:pt>
                <c:pt idx="40">
                  <c:v>3000000</c:v>
                </c:pt>
                <c:pt idx="41">
                  <c:v>3000000</c:v>
                </c:pt>
                <c:pt idx="42">
                  <c:v>3000000</c:v>
                </c:pt>
                <c:pt idx="43">
                  <c:v>3900000</c:v>
                </c:pt>
                <c:pt idx="44">
                  <c:v>2998000</c:v>
                </c:pt>
                <c:pt idx="45">
                  <c:v>3000000</c:v>
                </c:pt>
                <c:pt idx="46">
                  <c:v>3000000</c:v>
                </c:pt>
                <c:pt idx="47">
                  <c:v>2900000</c:v>
                </c:pt>
                <c:pt idx="48">
                  <c:v>3000000</c:v>
                </c:pt>
                <c:pt idx="49">
                  <c:v>2800000</c:v>
                </c:pt>
                <c:pt idx="50">
                  <c:v>3000000</c:v>
                </c:pt>
                <c:pt idx="51">
                  <c:v>3000000</c:v>
                </c:pt>
                <c:pt idx="52">
                  <c:v>2800000</c:v>
                </c:pt>
                <c:pt idx="53">
                  <c:v>2800000</c:v>
                </c:pt>
                <c:pt idx="54">
                  <c:v>2800000</c:v>
                </c:pt>
                <c:pt idx="55">
                  <c:v>2800000</c:v>
                </c:pt>
                <c:pt idx="56">
                  <c:v>2800000</c:v>
                </c:pt>
                <c:pt idx="57">
                  <c:v>3000000</c:v>
                </c:pt>
                <c:pt idx="58">
                  <c:v>3000000</c:v>
                </c:pt>
                <c:pt idx="59">
                  <c:v>3000000</c:v>
                </c:pt>
                <c:pt idx="60">
                  <c:v>220000</c:v>
                </c:pt>
                <c:pt idx="61">
                  <c:v>2300000</c:v>
                </c:pt>
                <c:pt idx="62">
                  <c:v>131190</c:v>
                </c:pt>
                <c:pt idx="63">
                  <c:v>131190</c:v>
                </c:pt>
                <c:pt idx="64">
                  <c:v>119000</c:v>
                </c:pt>
                <c:pt idx="65">
                  <c:v>131100</c:v>
                </c:pt>
                <c:pt idx="66">
                  <c:v>141190</c:v>
                </c:pt>
                <c:pt idx="67">
                  <c:v>141990</c:v>
                </c:pt>
                <c:pt idx="68">
                  <c:v>140000</c:v>
                </c:pt>
                <c:pt idx="69">
                  <c:v>139990</c:v>
                </c:pt>
                <c:pt idx="70">
                  <c:v>131190</c:v>
                </c:pt>
                <c:pt idx="71">
                  <c:v>139990</c:v>
                </c:pt>
                <c:pt idx="72">
                  <c:v>141190</c:v>
                </c:pt>
                <c:pt idx="73">
                  <c:v>200000</c:v>
                </c:pt>
                <c:pt idx="74">
                  <c:v>200000</c:v>
                </c:pt>
                <c:pt idx="75">
                  <c:v>200000</c:v>
                </c:pt>
                <c:pt idx="76">
                  <c:v>200000</c:v>
                </c:pt>
                <c:pt idx="77">
                  <c:v>200000</c:v>
                </c:pt>
                <c:pt idx="78">
                  <c:v>625000</c:v>
                </c:pt>
                <c:pt idx="79">
                  <c:v>625000</c:v>
                </c:pt>
                <c:pt idx="80">
                  <c:v>625000</c:v>
                </c:pt>
                <c:pt idx="81">
                  <c:v>507000</c:v>
                </c:pt>
                <c:pt idx="82">
                  <c:v>625000</c:v>
                </c:pt>
                <c:pt idx="83">
                  <c:v>625000</c:v>
                </c:pt>
                <c:pt idx="84">
                  <c:v>625000</c:v>
                </c:pt>
                <c:pt idx="85">
                  <c:v>625000</c:v>
                </c:pt>
                <c:pt idx="86">
                  <c:v>625000</c:v>
                </c:pt>
                <c:pt idx="87">
                  <c:v>625000</c:v>
                </c:pt>
                <c:pt idx="88">
                  <c:v>625000</c:v>
                </c:pt>
                <c:pt idx="89">
                  <c:v>625000</c:v>
                </c:pt>
                <c:pt idx="90">
                  <c:v>625000</c:v>
                </c:pt>
                <c:pt idx="91">
                  <c:v>625000</c:v>
                </c:pt>
                <c:pt idx="92">
                  <c:v>625000</c:v>
                </c:pt>
                <c:pt idx="93">
                  <c:v>625000</c:v>
                </c:pt>
                <c:pt idx="94">
                  <c:v>625000</c:v>
                </c:pt>
                <c:pt idx="95">
                  <c:v>625000</c:v>
                </c:pt>
                <c:pt idx="96">
                  <c:v>625000</c:v>
                </c:pt>
                <c:pt idx="97">
                  <c:v>625000</c:v>
                </c:pt>
                <c:pt idx="98">
                  <c:v>625000</c:v>
                </c:pt>
                <c:pt idx="99">
                  <c:v>625000</c:v>
                </c:pt>
                <c:pt idx="100">
                  <c:v>625000</c:v>
                </c:pt>
                <c:pt idx="101">
                  <c:v>1800000</c:v>
                </c:pt>
                <c:pt idx="102">
                  <c:v>3600000</c:v>
                </c:pt>
                <c:pt idx="103">
                  <c:v>1700000</c:v>
                </c:pt>
                <c:pt idx="104">
                  <c:v>1550000</c:v>
                </c:pt>
                <c:pt idx="105">
                  <c:v>78595</c:v>
                </c:pt>
                <c:pt idx="106">
                  <c:v>74290</c:v>
                </c:pt>
                <c:pt idx="107">
                  <c:v>76000</c:v>
                </c:pt>
                <c:pt idx="108">
                  <c:v>82190</c:v>
                </c:pt>
                <c:pt idx="109">
                  <c:v>73000</c:v>
                </c:pt>
                <c:pt idx="110">
                  <c:v>80190</c:v>
                </c:pt>
                <c:pt idx="111">
                  <c:v>80190</c:v>
                </c:pt>
                <c:pt idx="112">
                  <c:v>72000</c:v>
                </c:pt>
                <c:pt idx="113">
                  <c:v>3500000</c:v>
                </c:pt>
                <c:pt idx="114">
                  <c:v>2600000</c:v>
                </c:pt>
                <c:pt idx="115">
                  <c:v>363730</c:v>
                </c:pt>
                <c:pt idx="116">
                  <c:v>1500000</c:v>
                </c:pt>
                <c:pt idx="117">
                  <c:v>1050000</c:v>
                </c:pt>
                <c:pt idx="118">
                  <c:v>340000</c:v>
                </c:pt>
                <c:pt idx="119">
                  <c:v>1000000</c:v>
                </c:pt>
                <c:pt idx="120">
                  <c:v>1000000</c:v>
                </c:pt>
                <c:pt idx="121">
                  <c:v>3400000</c:v>
                </c:pt>
                <c:pt idx="122">
                  <c:v>417826</c:v>
                </c:pt>
                <c:pt idx="123">
                  <c:v>522000</c:v>
                </c:pt>
                <c:pt idx="124">
                  <c:v>518000</c:v>
                </c:pt>
                <c:pt idx="125">
                  <c:v>573966</c:v>
                </c:pt>
                <c:pt idx="126">
                  <c:v>417826</c:v>
                </c:pt>
                <c:pt idx="127">
                  <c:v>517700</c:v>
                </c:pt>
                <c:pt idx="128">
                  <c:v>417650</c:v>
                </c:pt>
                <c:pt idx="129">
                  <c:v>393695</c:v>
                </c:pt>
                <c:pt idx="130">
                  <c:v>393695</c:v>
                </c:pt>
                <c:pt idx="131">
                  <c:v>517770</c:v>
                </c:pt>
                <c:pt idx="132">
                  <c:v>417826</c:v>
                </c:pt>
                <c:pt idx="133">
                  <c:v>417826</c:v>
                </c:pt>
                <c:pt idx="134">
                  <c:v>393695</c:v>
                </c:pt>
                <c:pt idx="135">
                  <c:v>2800000</c:v>
                </c:pt>
                <c:pt idx="136">
                  <c:v>3500000</c:v>
                </c:pt>
                <c:pt idx="137">
                  <c:v>2600000</c:v>
                </c:pt>
                <c:pt idx="138">
                  <c:v>2600000</c:v>
                </c:pt>
                <c:pt idx="139">
                  <c:v>2600000</c:v>
                </c:pt>
                <c:pt idx="140">
                  <c:v>2600000</c:v>
                </c:pt>
                <c:pt idx="141">
                  <c:v>2600000</c:v>
                </c:pt>
                <c:pt idx="142">
                  <c:v>81000</c:v>
                </c:pt>
                <c:pt idx="143">
                  <c:v>81000</c:v>
                </c:pt>
                <c:pt idx="144">
                  <c:v>517770</c:v>
                </c:pt>
                <c:pt idx="145">
                  <c:v>518000</c:v>
                </c:pt>
                <c:pt idx="146">
                  <c:v>393695</c:v>
                </c:pt>
                <c:pt idx="147">
                  <c:v>517000</c:v>
                </c:pt>
                <c:pt idx="148">
                  <c:v>517770</c:v>
                </c:pt>
                <c:pt idx="149">
                  <c:v>573966</c:v>
                </c:pt>
                <c:pt idx="150">
                  <c:v>517000</c:v>
                </c:pt>
                <c:pt idx="151">
                  <c:v>517770</c:v>
                </c:pt>
                <c:pt idx="152">
                  <c:v>517770</c:v>
                </c:pt>
                <c:pt idx="153">
                  <c:v>358000</c:v>
                </c:pt>
                <c:pt idx="154">
                  <c:v>358000</c:v>
                </c:pt>
                <c:pt idx="155">
                  <c:v>185000</c:v>
                </c:pt>
                <c:pt idx="156">
                  <c:v>185000</c:v>
                </c:pt>
                <c:pt idx="157">
                  <c:v>185000</c:v>
                </c:pt>
                <c:pt idx="158">
                  <c:v>185000</c:v>
                </c:pt>
                <c:pt idx="159">
                  <c:v>185000</c:v>
                </c:pt>
                <c:pt idx="160">
                  <c:v>185000</c:v>
                </c:pt>
                <c:pt idx="161">
                  <c:v>185000</c:v>
                </c:pt>
                <c:pt idx="162">
                  <c:v>417826</c:v>
                </c:pt>
                <c:pt idx="163">
                  <c:v>517770</c:v>
                </c:pt>
                <c:pt idx="164">
                  <c:v>517700</c:v>
                </c:pt>
                <c:pt idx="165">
                  <c:v>417826</c:v>
                </c:pt>
                <c:pt idx="166">
                  <c:v>2600000</c:v>
                </c:pt>
                <c:pt idx="167">
                  <c:v>417650</c:v>
                </c:pt>
                <c:pt idx="168">
                  <c:v>393695</c:v>
                </c:pt>
                <c:pt idx="169">
                  <c:v>393695</c:v>
                </c:pt>
                <c:pt idx="170">
                  <c:v>417650</c:v>
                </c:pt>
                <c:pt idx="171">
                  <c:v>417826</c:v>
                </c:pt>
                <c:pt idx="172">
                  <c:v>250000</c:v>
                </c:pt>
                <c:pt idx="173">
                  <c:v>417826</c:v>
                </c:pt>
                <c:pt idx="174">
                  <c:v>417826</c:v>
                </c:pt>
                <c:pt idx="175">
                  <c:v>517000</c:v>
                </c:pt>
                <c:pt idx="176">
                  <c:v>517000</c:v>
                </c:pt>
                <c:pt idx="177">
                  <c:v>393695</c:v>
                </c:pt>
                <c:pt idx="178">
                  <c:v>417650</c:v>
                </c:pt>
                <c:pt idx="179">
                  <c:v>393695</c:v>
                </c:pt>
                <c:pt idx="180">
                  <c:v>417826</c:v>
                </c:pt>
                <c:pt idx="181">
                  <c:v>460247</c:v>
                </c:pt>
                <c:pt idx="182">
                  <c:v>393695</c:v>
                </c:pt>
                <c:pt idx="183">
                  <c:v>417650</c:v>
                </c:pt>
                <c:pt idx="184">
                  <c:v>393695</c:v>
                </c:pt>
                <c:pt idx="185">
                  <c:v>2800000</c:v>
                </c:pt>
                <c:pt idx="186">
                  <c:v>2700000</c:v>
                </c:pt>
                <c:pt idx="187">
                  <c:v>326050</c:v>
                </c:pt>
                <c:pt idx="188">
                  <c:v>325000</c:v>
                </c:pt>
                <c:pt idx="189">
                  <c:v>325000</c:v>
                </c:pt>
                <c:pt idx="190">
                  <c:v>330000</c:v>
                </c:pt>
                <c:pt idx="191">
                  <c:v>325000</c:v>
                </c:pt>
                <c:pt idx="192">
                  <c:v>61000</c:v>
                </c:pt>
                <c:pt idx="193">
                  <c:v>65290</c:v>
                </c:pt>
                <c:pt idx="194">
                  <c:v>69995</c:v>
                </c:pt>
                <c:pt idx="195">
                  <c:v>71490</c:v>
                </c:pt>
                <c:pt idx="196">
                  <c:v>62290</c:v>
                </c:pt>
                <c:pt idx="197">
                  <c:v>70000</c:v>
                </c:pt>
                <c:pt idx="198">
                  <c:v>67500</c:v>
                </c:pt>
                <c:pt idx="199">
                  <c:v>64100</c:v>
                </c:pt>
                <c:pt idx="200">
                  <c:v>64195</c:v>
                </c:pt>
                <c:pt idx="201">
                  <c:v>71490</c:v>
                </c:pt>
                <c:pt idx="202">
                  <c:v>71000</c:v>
                </c:pt>
                <c:pt idx="203">
                  <c:v>61500</c:v>
                </c:pt>
                <c:pt idx="204">
                  <c:v>71490</c:v>
                </c:pt>
                <c:pt idx="205">
                  <c:v>65000</c:v>
                </c:pt>
                <c:pt idx="206">
                  <c:v>64195</c:v>
                </c:pt>
                <c:pt idx="207">
                  <c:v>70595</c:v>
                </c:pt>
                <c:pt idx="208">
                  <c:v>64000</c:v>
                </c:pt>
                <c:pt idx="209">
                  <c:v>63000</c:v>
                </c:pt>
                <c:pt idx="210">
                  <c:v>65000</c:v>
                </c:pt>
                <c:pt idx="211">
                  <c:v>68000</c:v>
                </c:pt>
                <c:pt idx="212">
                  <c:v>64000</c:v>
                </c:pt>
                <c:pt idx="213">
                  <c:v>65000</c:v>
                </c:pt>
                <c:pt idx="214">
                  <c:v>60695</c:v>
                </c:pt>
                <c:pt idx="215">
                  <c:v>78595</c:v>
                </c:pt>
                <c:pt idx="216">
                  <c:v>70000</c:v>
                </c:pt>
                <c:pt idx="217">
                  <c:v>64195</c:v>
                </c:pt>
                <c:pt idx="218">
                  <c:v>304995</c:v>
                </c:pt>
                <c:pt idx="219">
                  <c:v>304995</c:v>
                </c:pt>
                <c:pt idx="220">
                  <c:v>330000</c:v>
                </c:pt>
                <c:pt idx="221">
                  <c:v>304995</c:v>
                </c:pt>
                <c:pt idx="222">
                  <c:v>307820</c:v>
                </c:pt>
                <c:pt idx="223">
                  <c:v>308000</c:v>
                </c:pt>
                <c:pt idx="224">
                  <c:v>314500</c:v>
                </c:pt>
                <c:pt idx="225">
                  <c:v>308000</c:v>
                </c:pt>
                <c:pt idx="226">
                  <c:v>307820</c:v>
                </c:pt>
                <c:pt idx="227">
                  <c:v>304995</c:v>
                </c:pt>
                <c:pt idx="228">
                  <c:v>307820</c:v>
                </c:pt>
                <c:pt idx="229">
                  <c:v>307820</c:v>
                </c:pt>
                <c:pt idx="230">
                  <c:v>305000</c:v>
                </c:pt>
                <c:pt idx="231">
                  <c:v>310000</c:v>
                </c:pt>
                <c:pt idx="232">
                  <c:v>304995</c:v>
                </c:pt>
                <c:pt idx="233">
                  <c:v>329100</c:v>
                </c:pt>
                <c:pt idx="234">
                  <c:v>321000</c:v>
                </c:pt>
                <c:pt idx="235">
                  <c:v>298000</c:v>
                </c:pt>
                <c:pt idx="236">
                  <c:v>274280</c:v>
                </c:pt>
                <c:pt idx="237">
                  <c:v>276550</c:v>
                </c:pt>
                <c:pt idx="238">
                  <c:v>276550</c:v>
                </c:pt>
                <c:pt idx="239">
                  <c:v>274280</c:v>
                </c:pt>
                <c:pt idx="240">
                  <c:v>276550</c:v>
                </c:pt>
                <c:pt idx="241">
                  <c:v>274280</c:v>
                </c:pt>
                <c:pt idx="242">
                  <c:v>280000</c:v>
                </c:pt>
                <c:pt idx="243">
                  <c:v>274280</c:v>
                </c:pt>
                <c:pt idx="244">
                  <c:v>274280</c:v>
                </c:pt>
                <c:pt idx="245">
                  <c:v>275000</c:v>
                </c:pt>
                <c:pt idx="246">
                  <c:v>274390</c:v>
                </c:pt>
                <c:pt idx="247">
                  <c:v>274280</c:v>
                </c:pt>
                <c:pt idx="248">
                  <c:v>298000</c:v>
                </c:pt>
                <c:pt idx="249">
                  <c:v>69995</c:v>
                </c:pt>
                <c:pt idx="250">
                  <c:v>190000</c:v>
                </c:pt>
                <c:pt idx="251">
                  <c:v>186350</c:v>
                </c:pt>
                <c:pt idx="252">
                  <c:v>190000</c:v>
                </c:pt>
                <c:pt idx="253">
                  <c:v>190000</c:v>
                </c:pt>
                <c:pt idx="254">
                  <c:v>190000</c:v>
                </c:pt>
                <c:pt idx="255">
                  <c:v>225000</c:v>
                </c:pt>
                <c:pt idx="256">
                  <c:v>225000</c:v>
                </c:pt>
                <c:pt idx="257">
                  <c:v>225000</c:v>
                </c:pt>
                <c:pt idx="258">
                  <c:v>225000</c:v>
                </c:pt>
                <c:pt idx="259">
                  <c:v>225000</c:v>
                </c:pt>
                <c:pt idx="260">
                  <c:v>225000</c:v>
                </c:pt>
                <c:pt idx="261">
                  <c:v>225000</c:v>
                </c:pt>
                <c:pt idx="262">
                  <c:v>225000</c:v>
                </c:pt>
                <c:pt idx="263">
                  <c:v>225000</c:v>
                </c:pt>
                <c:pt idx="264">
                  <c:v>225000</c:v>
                </c:pt>
                <c:pt idx="265">
                  <c:v>225000</c:v>
                </c:pt>
                <c:pt idx="266">
                  <c:v>225000</c:v>
                </c:pt>
                <c:pt idx="267">
                  <c:v>333750</c:v>
                </c:pt>
                <c:pt idx="268">
                  <c:v>333750</c:v>
                </c:pt>
                <c:pt idx="269">
                  <c:v>500000</c:v>
                </c:pt>
                <c:pt idx="270">
                  <c:v>500000</c:v>
                </c:pt>
                <c:pt idx="271">
                  <c:v>500000</c:v>
                </c:pt>
                <c:pt idx="272">
                  <c:v>500000</c:v>
                </c:pt>
                <c:pt idx="273">
                  <c:v>500000</c:v>
                </c:pt>
                <c:pt idx="274">
                  <c:v>500000</c:v>
                </c:pt>
                <c:pt idx="275">
                  <c:v>500000</c:v>
                </c:pt>
                <c:pt idx="276">
                  <c:v>500000</c:v>
                </c:pt>
                <c:pt idx="277">
                  <c:v>500000</c:v>
                </c:pt>
                <c:pt idx="278">
                  <c:v>500000</c:v>
                </c:pt>
                <c:pt idx="279">
                  <c:v>500000</c:v>
                </c:pt>
                <c:pt idx="280">
                  <c:v>500000</c:v>
                </c:pt>
                <c:pt idx="281">
                  <c:v>500000</c:v>
                </c:pt>
                <c:pt idx="282">
                  <c:v>500000</c:v>
                </c:pt>
                <c:pt idx="283">
                  <c:v>500000</c:v>
                </c:pt>
                <c:pt idx="284">
                  <c:v>500000</c:v>
                </c:pt>
                <c:pt idx="285">
                  <c:v>500000</c:v>
                </c:pt>
                <c:pt idx="286">
                  <c:v>500000</c:v>
                </c:pt>
                <c:pt idx="287">
                  <c:v>500000</c:v>
                </c:pt>
                <c:pt idx="288">
                  <c:v>500000</c:v>
                </c:pt>
                <c:pt idx="289">
                  <c:v>500000</c:v>
                </c:pt>
                <c:pt idx="290">
                  <c:v>500000</c:v>
                </c:pt>
                <c:pt idx="291">
                  <c:v>500000</c:v>
                </c:pt>
                <c:pt idx="292">
                  <c:v>500000</c:v>
                </c:pt>
                <c:pt idx="293">
                  <c:v>500000</c:v>
                </c:pt>
                <c:pt idx="294">
                  <c:v>500000</c:v>
                </c:pt>
                <c:pt idx="295">
                  <c:v>500000</c:v>
                </c:pt>
                <c:pt idx="296">
                  <c:v>500000</c:v>
                </c:pt>
                <c:pt idx="297">
                  <c:v>500000</c:v>
                </c:pt>
                <c:pt idx="298">
                  <c:v>500000</c:v>
                </c:pt>
                <c:pt idx="299">
                  <c:v>64695</c:v>
                </c:pt>
                <c:pt idx="300">
                  <c:v>64000</c:v>
                </c:pt>
                <c:pt idx="301">
                  <c:v>62500</c:v>
                </c:pt>
                <c:pt idx="302">
                  <c:v>62500</c:v>
                </c:pt>
                <c:pt idx="303">
                  <c:v>64000</c:v>
                </c:pt>
                <c:pt idx="304">
                  <c:v>62000</c:v>
                </c:pt>
                <c:pt idx="305">
                  <c:v>64695</c:v>
                </c:pt>
                <c:pt idx="306">
                  <c:v>64695</c:v>
                </c:pt>
                <c:pt idx="307">
                  <c:v>64195</c:v>
                </c:pt>
                <c:pt idx="308">
                  <c:v>69000</c:v>
                </c:pt>
                <c:pt idx="309">
                  <c:v>63000</c:v>
                </c:pt>
                <c:pt idx="310">
                  <c:v>64195</c:v>
                </c:pt>
                <c:pt idx="311">
                  <c:v>64995</c:v>
                </c:pt>
                <c:pt idx="312">
                  <c:v>62000</c:v>
                </c:pt>
                <c:pt idx="313">
                  <c:v>64000</c:v>
                </c:pt>
                <c:pt idx="314">
                  <c:v>63000</c:v>
                </c:pt>
                <c:pt idx="315">
                  <c:v>65000</c:v>
                </c:pt>
                <c:pt idx="316">
                  <c:v>64695</c:v>
                </c:pt>
                <c:pt idx="317">
                  <c:v>64695</c:v>
                </c:pt>
                <c:pt idx="318">
                  <c:v>67000</c:v>
                </c:pt>
                <c:pt idx="319">
                  <c:v>64695</c:v>
                </c:pt>
                <c:pt idx="320">
                  <c:v>63000</c:v>
                </c:pt>
                <c:pt idx="321">
                  <c:v>300000</c:v>
                </c:pt>
                <c:pt idx="322">
                  <c:v>68000</c:v>
                </c:pt>
                <c:pt idx="323">
                  <c:v>63000</c:v>
                </c:pt>
                <c:pt idx="324">
                  <c:v>64695</c:v>
                </c:pt>
                <c:pt idx="325">
                  <c:v>64500</c:v>
                </c:pt>
                <c:pt idx="326">
                  <c:v>63000</c:v>
                </c:pt>
                <c:pt idx="327">
                  <c:v>63995</c:v>
                </c:pt>
                <c:pt idx="328">
                  <c:v>63000</c:v>
                </c:pt>
                <c:pt idx="329">
                  <c:v>63000</c:v>
                </c:pt>
                <c:pt idx="330">
                  <c:v>500000</c:v>
                </c:pt>
                <c:pt idx="331">
                  <c:v>500000</c:v>
                </c:pt>
                <c:pt idx="332">
                  <c:v>500000</c:v>
                </c:pt>
                <c:pt idx="333">
                  <c:v>500000</c:v>
                </c:pt>
                <c:pt idx="334">
                  <c:v>120000</c:v>
                </c:pt>
                <c:pt idx="335">
                  <c:v>118795</c:v>
                </c:pt>
                <c:pt idx="336">
                  <c:v>126190</c:v>
                </c:pt>
                <c:pt idx="337">
                  <c:v>218000</c:v>
                </c:pt>
                <c:pt idx="338">
                  <c:v>218000</c:v>
                </c:pt>
                <c:pt idx="339">
                  <c:v>218009</c:v>
                </c:pt>
                <c:pt idx="340">
                  <c:v>222000</c:v>
                </c:pt>
                <c:pt idx="341">
                  <c:v>222004</c:v>
                </c:pt>
                <c:pt idx="342">
                  <c:v>218009</c:v>
                </c:pt>
                <c:pt idx="343">
                  <c:v>222004</c:v>
                </c:pt>
                <c:pt idx="344">
                  <c:v>218000</c:v>
                </c:pt>
                <c:pt idx="345">
                  <c:v>218009</c:v>
                </c:pt>
                <c:pt idx="346">
                  <c:v>222004</c:v>
                </c:pt>
                <c:pt idx="347">
                  <c:v>222004</c:v>
                </c:pt>
                <c:pt idx="348">
                  <c:v>218000</c:v>
                </c:pt>
                <c:pt idx="349">
                  <c:v>218009</c:v>
                </c:pt>
                <c:pt idx="350">
                  <c:v>218009</c:v>
                </c:pt>
                <c:pt idx="351">
                  <c:v>218000</c:v>
                </c:pt>
                <c:pt idx="352">
                  <c:v>218000</c:v>
                </c:pt>
                <c:pt idx="353">
                  <c:v>218009</c:v>
                </c:pt>
                <c:pt idx="354">
                  <c:v>218000</c:v>
                </c:pt>
                <c:pt idx="355">
                  <c:v>218009</c:v>
                </c:pt>
                <c:pt idx="356">
                  <c:v>222000</c:v>
                </c:pt>
                <c:pt idx="357">
                  <c:v>208000</c:v>
                </c:pt>
                <c:pt idx="358">
                  <c:v>274390</c:v>
                </c:pt>
                <c:pt idx="359">
                  <c:v>201495</c:v>
                </c:pt>
                <c:pt idx="360">
                  <c:v>207000</c:v>
                </c:pt>
                <c:pt idx="361">
                  <c:v>209000</c:v>
                </c:pt>
                <c:pt idx="362">
                  <c:v>221400</c:v>
                </c:pt>
                <c:pt idx="363">
                  <c:v>205000</c:v>
                </c:pt>
                <c:pt idx="364">
                  <c:v>180800</c:v>
                </c:pt>
                <c:pt idx="365">
                  <c:v>162900</c:v>
                </c:pt>
                <c:pt idx="366">
                  <c:v>180000</c:v>
                </c:pt>
                <c:pt idx="367">
                  <c:v>162000</c:v>
                </c:pt>
                <c:pt idx="368">
                  <c:v>181100</c:v>
                </c:pt>
                <c:pt idx="369">
                  <c:v>198995</c:v>
                </c:pt>
                <c:pt idx="370">
                  <c:v>201495</c:v>
                </c:pt>
                <c:pt idx="371">
                  <c:v>171200</c:v>
                </c:pt>
                <c:pt idx="372">
                  <c:v>274390</c:v>
                </c:pt>
                <c:pt idx="373">
                  <c:v>225000</c:v>
                </c:pt>
                <c:pt idx="374">
                  <c:v>219800</c:v>
                </c:pt>
                <c:pt idx="375">
                  <c:v>220300</c:v>
                </c:pt>
                <c:pt idx="376">
                  <c:v>220300</c:v>
                </c:pt>
                <c:pt idx="377">
                  <c:v>203825</c:v>
                </c:pt>
                <c:pt idx="378">
                  <c:v>202500</c:v>
                </c:pt>
                <c:pt idx="379">
                  <c:v>218400</c:v>
                </c:pt>
                <c:pt idx="380">
                  <c:v>202500</c:v>
                </c:pt>
                <c:pt idx="381">
                  <c:v>220000</c:v>
                </c:pt>
                <c:pt idx="382">
                  <c:v>214425</c:v>
                </c:pt>
                <c:pt idx="383">
                  <c:v>202500</c:v>
                </c:pt>
                <c:pt idx="384">
                  <c:v>218400</c:v>
                </c:pt>
                <c:pt idx="385">
                  <c:v>202500</c:v>
                </c:pt>
                <c:pt idx="386">
                  <c:v>201000</c:v>
                </c:pt>
                <c:pt idx="387">
                  <c:v>203825</c:v>
                </c:pt>
                <c:pt idx="388">
                  <c:v>225000</c:v>
                </c:pt>
                <c:pt idx="389">
                  <c:v>201000</c:v>
                </c:pt>
                <c:pt idx="390">
                  <c:v>85000</c:v>
                </c:pt>
                <c:pt idx="391">
                  <c:v>330000</c:v>
                </c:pt>
                <c:pt idx="392">
                  <c:v>330000</c:v>
                </c:pt>
                <c:pt idx="393">
                  <c:v>330000</c:v>
                </c:pt>
                <c:pt idx="394">
                  <c:v>330000</c:v>
                </c:pt>
                <c:pt idx="395">
                  <c:v>338000</c:v>
                </c:pt>
                <c:pt idx="396">
                  <c:v>330000</c:v>
                </c:pt>
                <c:pt idx="397">
                  <c:v>335550</c:v>
                </c:pt>
                <c:pt idx="398">
                  <c:v>330000</c:v>
                </c:pt>
                <c:pt idx="399">
                  <c:v>248000</c:v>
                </c:pt>
                <c:pt idx="400">
                  <c:v>222000</c:v>
                </c:pt>
                <c:pt idx="401">
                  <c:v>221580</c:v>
                </c:pt>
                <c:pt idx="402">
                  <c:v>239100</c:v>
                </c:pt>
                <c:pt idx="403">
                  <c:v>221580</c:v>
                </c:pt>
                <c:pt idx="404">
                  <c:v>228000</c:v>
                </c:pt>
                <c:pt idx="405">
                  <c:v>275000</c:v>
                </c:pt>
                <c:pt idx="406">
                  <c:v>275000</c:v>
                </c:pt>
                <c:pt idx="407">
                  <c:v>229000</c:v>
                </c:pt>
                <c:pt idx="408">
                  <c:v>275000</c:v>
                </c:pt>
                <c:pt idx="409">
                  <c:v>228000</c:v>
                </c:pt>
                <c:pt idx="410">
                  <c:v>243600</c:v>
                </c:pt>
                <c:pt idx="411">
                  <c:v>222500</c:v>
                </c:pt>
                <c:pt idx="412">
                  <c:v>335000</c:v>
                </c:pt>
                <c:pt idx="413">
                  <c:v>200000</c:v>
                </c:pt>
                <c:pt idx="414">
                  <c:v>254995</c:v>
                </c:pt>
                <c:pt idx="415">
                  <c:v>254500</c:v>
                </c:pt>
                <c:pt idx="416">
                  <c:v>210000</c:v>
                </c:pt>
                <c:pt idx="417">
                  <c:v>213195</c:v>
                </c:pt>
                <c:pt idx="418">
                  <c:v>187700</c:v>
                </c:pt>
                <c:pt idx="419">
                  <c:v>177700</c:v>
                </c:pt>
                <c:pt idx="420">
                  <c:v>174300</c:v>
                </c:pt>
                <c:pt idx="421">
                  <c:v>180000</c:v>
                </c:pt>
                <c:pt idx="422">
                  <c:v>210000</c:v>
                </c:pt>
                <c:pt idx="423">
                  <c:v>180000</c:v>
                </c:pt>
                <c:pt idx="424">
                  <c:v>208000</c:v>
                </c:pt>
                <c:pt idx="425">
                  <c:v>211300</c:v>
                </c:pt>
                <c:pt idx="426">
                  <c:v>210000</c:v>
                </c:pt>
                <c:pt idx="427">
                  <c:v>130000</c:v>
                </c:pt>
                <c:pt idx="428">
                  <c:v>103500</c:v>
                </c:pt>
                <c:pt idx="429">
                  <c:v>130000</c:v>
                </c:pt>
                <c:pt idx="430">
                  <c:v>79900</c:v>
                </c:pt>
                <c:pt idx="431">
                  <c:v>185000</c:v>
                </c:pt>
                <c:pt idx="432">
                  <c:v>210000</c:v>
                </c:pt>
                <c:pt idx="433">
                  <c:v>222000</c:v>
                </c:pt>
                <c:pt idx="434">
                  <c:v>212500</c:v>
                </c:pt>
                <c:pt idx="435">
                  <c:v>222620</c:v>
                </c:pt>
                <c:pt idx="436">
                  <c:v>200000</c:v>
                </c:pt>
                <c:pt idx="437">
                  <c:v>210000</c:v>
                </c:pt>
                <c:pt idx="438">
                  <c:v>210000</c:v>
                </c:pt>
                <c:pt idx="439">
                  <c:v>210000</c:v>
                </c:pt>
                <c:pt idx="440">
                  <c:v>211000</c:v>
                </c:pt>
                <c:pt idx="441">
                  <c:v>215500</c:v>
                </c:pt>
                <c:pt idx="442">
                  <c:v>210000</c:v>
                </c:pt>
                <c:pt idx="443">
                  <c:v>208800</c:v>
                </c:pt>
                <c:pt idx="444">
                  <c:v>245000</c:v>
                </c:pt>
                <c:pt idx="445">
                  <c:v>222630</c:v>
                </c:pt>
                <c:pt idx="446">
                  <c:v>222630</c:v>
                </c:pt>
                <c:pt idx="447">
                  <c:v>245000</c:v>
                </c:pt>
                <c:pt idx="448">
                  <c:v>235000</c:v>
                </c:pt>
                <c:pt idx="449">
                  <c:v>210000</c:v>
                </c:pt>
                <c:pt idx="450">
                  <c:v>210000</c:v>
                </c:pt>
                <c:pt idx="451">
                  <c:v>201500</c:v>
                </c:pt>
                <c:pt idx="452">
                  <c:v>210000</c:v>
                </c:pt>
                <c:pt idx="453">
                  <c:v>250000</c:v>
                </c:pt>
                <c:pt idx="454">
                  <c:v>210000</c:v>
                </c:pt>
                <c:pt idx="455">
                  <c:v>222000</c:v>
                </c:pt>
                <c:pt idx="456">
                  <c:v>222000</c:v>
                </c:pt>
                <c:pt idx="457">
                  <c:v>222620</c:v>
                </c:pt>
                <c:pt idx="458">
                  <c:v>132000</c:v>
                </c:pt>
                <c:pt idx="459">
                  <c:v>155000</c:v>
                </c:pt>
                <c:pt idx="460">
                  <c:v>152500</c:v>
                </c:pt>
                <c:pt idx="461">
                  <c:v>168000</c:v>
                </c:pt>
                <c:pt idx="462">
                  <c:v>212000</c:v>
                </c:pt>
                <c:pt idx="463">
                  <c:v>155000</c:v>
                </c:pt>
                <c:pt idx="464">
                  <c:v>103500</c:v>
                </c:pt>
                <c:pt idx="465">
                  <c:v>104000</c:v>
                </c:pt>
                <c:pt idx="466">
                  <c:v>103500</c:v>
                </c:pt>
                <c:pt idx="467">
                  <c:v>103500</c:v>
                </c:pt>
                <c:pt idx="468">
                  <c:v>103500</c:v>
                </c:pt>
                <c:pt idx="469">
                  <c:v>103500</c:v>
                </c:pt>
                <c:pt idx="470">
                  <c:v>103500</c:v>
                </c:pt>
                <c:pt idx="471">
                  <c:v>103500</c:v>
                </c:pt>
                <c:pt idx="472">
                  <c:v>212000</c:v>
                </c:pt>
                <c:pt idx="473">
                  <c:v>241000</c:v>
                </c:pt>
                <c:pt idx="474">
                  <c:v>219750</c:v>
                </c:pt>
                <c:pt idx="475">
                  <c:v>242500</c:v>
                </c:pt>
                <c:pt idx="476">
                  <c:v>256500</c:v>
                </c:pt>
                <c:pt idx="477">
                  <c:v>256500</c:v>
                </c:pt>
                <c:pt idx="478">
                  <c:v>240000</c:v>
                </c:pt>
                <c:pt idx="479">
                  <c:v>256500</c:v>
                </c:pt>
                <c:pt idx="480">
                  <c:v>256500</c:v>
                </c:pt>
                <c:pt idx="481">
                  <c:v>256500</c:v>
                </c:pt>
                <c:pt idx="482">
                  <c:v>256500</c:v>
                </c:pt>
                <c:pt idx="483">
                  <c:v>117000</c:v>
                </c:pt>
                <c:pt idx="484">
                  <c:v>115000</c:v>
                </c:pt>
                <c:pt idx="485">
                  <c:v>114000</c:v>
                </c:pt>
                <c:pt idx="486">
                  <c:v>109000</c:v>
                </c:pt>
                <c:pt idx="487">
                  <c:v>109000</c:v>
                </c:pt>
                <c:pt idx="488">
                  <c:v>114000</c:v>
                </c:pt>
                <c:pt idx="489">
                  <c:v>115045</c:v>
                </c:pt>
                <c:pt idx="490">
                  <c:v>218750</c:v>
                </c:pt>
                <c:pt idx="491">
                  <c:v>114000</c:v>
                </c:pt>
                <c:pt idx="492">
                  <c:v>114000</c:v>
                </c:pt>
                <c:pt idx="493">
                  <c:v>114000</c:v>
                </c:pt>
                <c:pt idx="494">
                  <c:v>114000</c:v>
                </c:pt>
                <c:pt idx="495">
                  <c:v>218750</c:v>
                </c:pt>
                <c:pt idx="496">
                  <c:v>115045</c:v>
                </c:pt>
                <c:pt idx="497">
                  <c:v>218750</c:v>
                </c:pt>
                <c:pt idx="498">
                  <c:v>215000</c:v>
                </c:pt>
                <c:pt idx="499">
                  <c:v>114000</c:v>
                </c:pt>
                <c:pt idx="500">
                  <c:v>110045</c:v>
                </c:pt>
                <c:pt idx="501">
                  <c:v>114000</c:v>
                </c:pt>
                <c:pt idx="502">
                  <c:v>109000</c:v>
                </c:pt>
                <c:pt idx="503">
                  <c:v>117000</c:v>
                </c:pt>
                <c:pt idx="504">
                  <c:v>114000</c:v>
                </c:pt>
                <c:pt idx="505">
                  <c:v>114000</c:v>
                </c:pt>
                <c:pt idx="506">
                  <c:v>114000</c:v>
                </c:pt>
                <c:pt idx="507">
                  <c:v>113000</c:v>
                </c:pt>
                <c:pt idx="508">
                  <c:v>110000</c:v>
                </c:pt>
                <c:pt idx="509">
                  <c:v>115045</c:v>
                </c:pt>
                <c:pt idx="510">
                  <c:v>115000</c:v>
                </c:pt>
                <c:pt idx="511">
                  <c:v>250000</c:v>
                </c:pt>
                <c:pt idx="512">
                  <c:v>115000</c:v>
                </c:pt>
                <c:pt idx="513">
                  <c:v>109000</c:v>
                </c:pt>
                <c:pt idx="514">
                  <c:v>117000</c:v>
                </c:pt>
                <c:pt idx="515">
                  <c:v>114000</c:v>
                </c:pt>
                <c:pt idx="516">
                  <c:v>115000</c:v>
                </c:pt>
                <c:pt idx="517">
                  <c:v>120000</c:v>
                </c:pt>
                <c:pt idx="518">
                  <c:v>114000</c:v>
                </c:pt>
                <c:pt idx="519">
                  <c:v>114000</c:v>
                </c:pt>
                <c:pt idx="520">
                  <c:v>114000</c:v>
                </c:pt>
                <c:pt idx="521">
                  <c:v>114000</c:v>
                </c:pt>
                <c:pt idx="522">
                  <c:v>221580</c:v>
                </c:pt>
                <c:pt idx="523">
                  <c:v>221580</c:v>
                </c:pt>
                <c:pt idx="524">
                  <c:v>183000</c:v>
                </c:pt>
                <c:pt idx="525">
                  <c:v>247500</c:v>
                </c:pt>
                <c:pt idx="526">
                  <c:v>161200</c:v>
                </c:pt>
                <c:pt idx="527">
                  <c:v>180000</c:v>
                </c:pt>
                <c:pt idx="528">
                  <c:v>183000</c:v>
                </c:pt>
                <c:pt idx="529">
                  <c:v>103200</c:v>
                </c:pt>
                <c:pt idx="530">
                  <c:v>103200</c:v>
                </c:pt>
                <c:pt idx="531">
                  <c:v>103200</c:v>
                </c:pt>
                <c:pt idx="532">
                  <c:v>103200</c:v>
                </c:pt>
                <c:pt idx="533">
                  <c:v>103200</c:v>
                </c:pt>
                <c:pt idx="534">
                  <c:v>103200</c:v>
                </c:pt>
                <c:pt idx="535">
                  <c:v>103200</c:v>
                </c:pt>
                <c:pt idx="536">
                  <c:v>103200</c:v>
                </c:pt>
                <c:pt idx="537">
                  <c:v>105900</c:v>
                </c:pt>
                <c:pt idx="538">
                  <c:v>105900</c:v>
                </c:pt>
                <c:pt idx="539">
                  <c:v>103200</c:v>
                </c:pt>
                <c:pt idx="540">
                  <c:v>103200</c:v>
                </c:pt>
                <c:pt idx="541">
                  <c:v>103200</c:v>
                </c:pt>
                <c:pt idx="542">
                  <c:v>103200</c:v>
                </c:pt>
                <c:pt idx="543">
                  <c:v>159495</c:v>
                </c:pt>
                <c:pt idx="544">
                  <c:v>157500</c:v>
                </c:pt>
                <c:pt idx="545">
                  <c:v>157500</c:v>
                </c:pt>
                <c:pt idx="546">
                  <c:v>157500</c:v>
                </c:pt>
                <c:pt idx="547">
                  <c:v>159495</c:v>
                </c:pt>
                <c:pt idx="548">
                  <c:v>157500</c:v>
                </c:pt>
                <c:pt idx="549">
                  <c:v>157500</c:v>
                </c:pt>
                <c:pt idx="550">
                  <c:v>157500</c:v>
                </c:pt>
                <c:pt idx="551">
                  <c:v>159495</c:v>
                </c:pt>
                <c:pt idx="552">
                  <c:v>157500</c:v>
                </c:pt>
                <c:pt idx="553">
                  <c:v>157500</c:v>
                </c:pt>
                <c:pt idx="554">
                  <c:v>157500</c:v>
                </c:pt>
                <c:pt idx="555">
                  <c:v>157500</c:v>
                </c:pt>
                <c:pt idx="556">
                  <c:v>157500</c:v>
                </c:pt>
                <c:pt idx="557">
                  <c:v>157500</c:v>
                </c:pt>
                <c:pt idx="558">
                  <c:v>157500</c:v>
                </c:pt>
                <c:pt idx="559">
                  <c:v>346300</c:v>
                </c:pt>
                <c:pt idx="560">
                  <c:v>332500</c:v>
                </c:pt>
                <c:pt idx="561">
                  <c:v>142700</c:v>
                </c:pt>
                <c:pt idx="562">
                  <c:v>104000</c:v>
                </c:pt>
                <c:pt idx="563">
                  <c:v>192500</c:v>
                </c:pt>
                <c:pt idx="564">
                  <c:v>192500</c:v>
                </c:pt>
                <c:pt idx="565">
                  <c:v>192500</c:v>
                </c:pt>
                <c:pt idx="566">
                  <c:v>192500</c:v>
                </c:pt>
                <c:pt idx="567">
                  <c:v>204550</c:v>
                </c:pt>
                <c:pt idx="568">
                  <c:v>191000</c:v>
                </c:pt>
                <c:pt idx="569">
                  <c:v>191000</c:v>
                </c:pt>
                <c:pt idx="570">
                  <c:v>183300</c:v>
                </c:pt>
                <c:pt idx="571">
                  <c:v>202500</c:v>
                </c:pt>
                <c:pt idx="572">
                  <c:v>196350</c:v>
                </c:pt>
                <c:pt idx="573">
                  <c:v>204550</c:v>
                </c:pt>
                <c:pt idx="574">
                  <c:v>208800</c:v>
                </c:pt>
                <c:pt idx="575">
                  <c:v>198950</c:v>
                </c:pt>
                <c:pt idx="576">
                  <c:v>192500</c:v>
                </c:pt>
                <c:pt idx="577">
                  <c:v>203500</c:v>
                </c:pt>
                <c:pt idx="578">
                  <c:v>208000</c:v>
                </c:pt>
                <c:pt idx="579">
                  <c:v>192500</c:v>
                </c:pt>
                <c:pt idx="580">
                  <c:v>204995</c:v>
                </c:pt>
                <c:pt idx="581">
                  <c:v>200000</c:v>
                </c:pt>
                <c:pt idx="582">
                  <c:v>193000</c:v>
                </c:pt>
                <c:pt idx="583">
                  <c:v>208800</c:v>
                </c:pt>
                <c:pt idx="584">
                  <c:v>192500</c:v>
                </c:pt>
                <c:pt idx="585">
                  <c:v>202000</c:v>
                </c:pt>
                <c:pt idx="586">
                  <c:v>208800</c:v>
                </c:pt>
                <c:pt idx="587">
                  <c:v>195000</c:v>
                </c:pt>
                <c:pt idx="588">
                  <c:v>142700</c:v>
                </c:pt>
                <c:pt idx="589">
                  <c:v>200000</c:v>
                </c:pt>
                <c:pt idx="590">
                  <c:v>219800</c:v>
                </c:pt>
                <c:pt idx="591">
                  <c:v>207825</c:v>
                </c:pt>
                <c:pt idx="592">
                  <c:v>202500</c:v>
                </c:pt>
                <c:pt idx="593">
                  <c:v>207825</c:v>
                </c:pt>
                <c:pt idx="594">
                  <c:v>229000</c:v>
                </c:pt>
                <c:pt idx="595">
                  <c:v>202500</c:v>
                </c:pt>
                <c:pt idx="596">
                  <c:v>220000</c:v>
                </c:pt>
                <c:pt idx="597">
                  <c:v>118500</c:v>
                </c:pt>
                <c:pt idx="598">
                  <c:v>118500</c:v>
                </c:pt>
                <c:pt idx="599">
                  <c:v>118500</c:v>
                </c:pt>
                <c:pt idx="600">
                  <c:v>78000</c:v>
                </c:pt>
                <c:pt idx="601">
                  <c:v>76400</c:v>
                </c:pt>
                <c:pt idx="602">
                  <c:v>76950</c:v>
                </c:pt>
                <c:pt idx="603">
                  <c:v>81250</c:v>
                </c:pt>
                <c:pt idx="604">
                  <c:v>80500</c:v>
                </c:pt>
                <c:pt idx="605">
                  <c:v>74750</c:v>
                </c:pt>
                <c:pt idx="606">
                  <c:v>75000</c:v>
                </c:pt>
                <c:pt idx="607">
                  <c:v>83250</c:v>
                </c:pt>
                <c:pt idx="608">
                  <c:v>75250</c:v>
                </c:pt>
                <c:pt idx="609">
                  <c:v>78450</c:v>
                </c:pt>
                <c:pt idx="610">
                  <c:v>72800</c:v>
                </c:pt>
                <c:pt idx="611">
                  <c:v>71800</c:v>
                </c:pt>
                <c:pt idx="612">
                  <c:v>68000</c:v>
                </c:pt>
                <c:pt idx="613">
                  <c:v>142100</c:v>
                </c:pt>
                <c:pt idx="614">
                  <c:v>146000</c:v>
                </c:pt>
                <c:pt idx="615">
                  <c:v>70100</c:v>
                </c:pt>
                <c:pt idx="616">
                  <c:v>142086</c:v>
                </c:pt>
                <c:pt idx="617">
                  <c:v>75000</c:v>
                </c:pt>
                <c:pt idx="618">
                  <c:v>146000</c:v>
                </c:pt>
                <c:pt idx="619">
                  <c:v>77500</c:v>
                </c:pt>
                <c:pt idx="620">
                  <c:v>204100</c:v>
                </c:pt>
                <c:pt idx="621">
                  <c:v>77000</c:v>
                </c:pt>
                <c:pt idx="622">
                  <c:v>142086</c:v>
                </c:pt>
                <c:pt idx="623">
                  <c:v>146000</c:v>
                </c:pt>
                <c:pt idx="624">
                  <c:v>201495</c:v>
                </c:pt>
                <c:pt idx="625">
                  <c:v>80900</c:v>
                </c:pt>
                <c:pt idx="626">
                  <c:v>69900</c:v>
                </c:pt>
                <c:pt idx="627">
                  <c:v>150000</c:v>
                </c:pt>
                <c:pt idx="628">
                  <c:v>81550</c:v>
                </c:pt>
                <c:pt idx="629">
                  <c:v>146000</c:v>
                </c:pt>
                <c:pt idx="630">
                  <c:v>75695</c:v>
                </c:pt>
                <c:pt idx="631">
                  <c:v>70000</c:v>
                </c:pt>
                <c:pt idx="632">
                  <c:v>146000</c:v>
                </c:pt>
                <c:pt idx="633">
                  <c:v>146000</c:v>
                </c:pt>
                <c:pt idx="634">
                  <c:v>146000</c:v>
                </c:pt>
                <c:pt idx="635">
                  <c:v>77950</c:v>
                </c:pt>
                <c:pt idx="636">
                  <c:v>146000</c:v>
                </c:pt>
                <c:pt idx="637">
                  <c:v>77400</c:v>
                </c:pt>
                <c:pt idx="638">
                  <c:v>205600</c:v>
                </c:pt>
                <c:pt idx="639">
                  <c:v>205000</c:v>
                </c:pt>
                <c:pt idx="640">
                  <c:v>152995</c:v>
                </c:pt>
                <c:pt idx="641">
                  <c:v>142086</c:v>
                </c:pt>
                <c:pt idx="642">
                  <c:v>77500</c:v>
                </c:pt>
                <c:pt idx="643">
                  <c:v>147000</c:v>
                </c:pt>
                <c:pt idx="644">
                  <c:v>151000</c:v>
                </c:pt>
                <c:pt idx="645">
                  <c:v>142086</c:v>
                </c:pt>
                <c:pt idx="646">
                  <c:v>74700</c:v>
                </c:pt>
                <c:pt idx="647">
                  <c:v>77600</c:v>
                </c:pt>
                <c:pt idx="648">
                  <c:v>74000</c:v>
                </c:pt>
                <c:pt idx="649">
                  <c:v>142086</c:v>
                </c:pt>
                <c:pt idx="650">
                  <c:v>147000</c:v>
                </c:pt>
                <c:pt idx="651">
                  <c:v>149995</c:v>
                </c:pt>
                <c:pt idx="652">
                  <c:v>78100</c:v>
                </c:pt>
                <c:pt idx="653">
                  <c:v>147000</c:v>
                </c:pt>
                <c:pt idx="654">
                  <c:v>146000</c:v>
                </c:pt>
                <c:pt idx="655">
                  <c:v>123500</c:v>
                </c:pt>
                <c:pt idx="656">
                  <c:v>157500</c:v>
                </c:pt>
                <c:pt idx="657">
                  <c:v>60995</c:v>
                </c:pt>
                <c:pt idx="658">
                  <c:v>58900</c:v>
                </c:pt>
                <c:pt idx="659">
                  <c:v>58900</c:v>
                </c:pt>
                <c:pt idx="660">
                  <c:v>59900</c:v>
                </c:pt>
                <c:pt idx="661">
                  <c:v>59900</c:v>
                </c:pt>
                <c:pt idx="662">
                  <c:v>59900</c:v>
                </c:pt>
                <c:pt idx="663">
                  <c:v>59900</c:v>
                </c:pt>
                <c:pt idx="664">
                  <c:v>62000</c:v>
                </c:pt>
                <c:pt idx="665">
                  <c:v>102900</c:v>
                </c:pt>
                <c:pt idx="666">
                  <c:v>52915</c:v>
                </c:pt>
                <c:pt idx="667">
                  <c:v>51720</c:v>
                </c:pt>
                <c:pt idx="668">
                  <c:v>52720</c:v>
                </c:pt>
                <c:pt idx="669">
                  <c:v>51000</c:v>
                </c:pt>
                <c:pt idx="670">
                  <c:v>51720</c:v>
                </c:pt>
                <c:pt idx="671">
                  <c:v>52915</c:v>
                </c:pt>
                <c:pt idx="672">
                  <c:v>72800</c:v>
                </c:pt>
                <c:pt idx="673">
                  <c:v>72800</c:v>
                </c:pt>
                <c:pt idx="674">
                  <c:v>73795</c:v>
                </c:pt>
                <c:pt idx="675">
                  <c:v>71800</c:v>
                </c:pt>
                <c:pt idx="676">
                  <c:v>72800</c:v>
                </c:pt>
                <c:pt idx="677">
                  <c:v>72800</c:v>
                </c:pt>
                <c:pt idx="678">
                  <c:v>71800</c:v>
                </c:pt>
                <c:pt idx="679">
                  <c:v>72800</c:v>
                </c:pt>
                <c:pt idx="680">
                  <c:v>71800</c:v>
                </c:pt>
                <c:pt idx="681">
                  <c:v>71800</c:v>
                </c:pt>
                <c:pt idx="682">
                  <c:v>71800</c:v>
                </c:pt>
                <c:pt idx="683">
                  <c:v>71800</c:v>
                </c:pt>
                <c:pt idx="684">
                  <c:v>71800</c:v>
                </c:pt>
                <c:pt idx="685">
                  <c:v>71800</c:v>
                </c:pt>
                <c:pt idx="686">
                  <c:v>134150</c:v>
                </c:pt>
                <c:pt idx="687">
                  <c:v>71800</c:v>
                </c:pt>
                <c:pt idx="688">
                  <c:v>72800</c:v>
                </c:pt>
                <c:pt idx="689">
                  <c:v>92950</c:v>
                </c:pt>
                <c:pt idx="690">
                  <c:v>92950</c:v>
                </c:pt>
                <c:pt idx="691">
                  <c:v>92950</c:v>
                </c:pt>
                <c:pt idx="692">
                  <c:v>92950</c:v>
                </c:pt>
                <c:pt idx="693">
                  <c:v>93050</c:v>
                </c:pt>
                <c:pt idx="694">
                  <c:v>92950</c:v>
                </c:pt>
                <c:pt idx="695">
                  <c:v>92950</c:v>
                </c:pt>
                <c:pt idx="696">
                  <c:v>92950</c:v>
                </c:pt>
                <c:pt idx="697">
                  <c:v>92950</c:v>
                </c:pt>
                <c:pt idx="698">
                  <c:v>92000</c:v>
                </c:pt>
                <c:pt idx="699">
                  <c:v>93050</c:v>
                </c:pt>
                <c:pt idx="700">
                  <c:v>92950</c:v>
                </c:pt>
                <c:pt idx="701">
                  <c:v>92950</c:v>
                </c:pt>
                <c:pt idx="702">
                  <c:v>92950</c:v>
                </c:pt>
                <c:pt idx="703">
                  <c:v>93050</c:v>
                </c:pt>
                <c:pt idx="704">
                  <c:v>92950</c:v>
                </c:pt>
                <c:pt idx="705">
                  <c:v>93000</c:v>
                </c:pt>
                <c:pt idx="706">
                  <c:v>92000</c:v>
                </c:pt>
                <c:pt idx="707">
                  <c:v>102550</c:v>
                </c:pt>
                <c:pt idx="708">
                  <c:v>92950</c:v>
                </c:pt>
                <c:pt idx="709">
                  <c:v>93050</c:v>
                </c:pt>
                <c:pt idx="710">
                  <c:v>92000</c:v>
                </c:pt>
                <c:pt idx="711">
                  <c:v>93000</c:v>
                </c:pt>
                <c:pt idx="712">
                  <c:v>92950</c:v>
                </c:pt>
                <c:pt idx="713">
                  <c:v>92950</c:v>
                </c:pt>
                <c:pt idx="714">
                  <c:v>92950</c:v>
                </c:pt>
                <c:pt idx="715">
                  <c:v>71350</c:v>
                </c:pt>
                <c:pt idx="716">
                  <c:v>69900</c:v>
                </c:pt>
                <c:pt idx="717">
                  <c:v>69900</c:v>
                </c:pt>
                <c:pt idx="718">
                  <c:v>79900</c:v>
                </c:pt>
                <c:pt idx="719">
                  <c:v>69000</c:v>
                </c:pt>
                <c:pt idx="720">
                  <c:v>81250</c:v>
                </c:pt>
                <c:pt idx="721">
                  <c:v>77000</c:v>
                </c:pt>
                <c:pt idx="722">
                  <c:v>67600</c:v>
                </c:pt>
                <c:pt idx="723">
                  <c:v>71450</c:v>
                </c:pt>
                <c:pt idx="724">
                  <c:v>39000</c:v>
                </c:pt>
                <c:pt idx="725">
                  <c:v>36120</c:v>
                </c:pt>
                <c:pt idx="726">
                  <c:v>45000</c:v>
                </c:pt>
                <c:pt idx="727">
                  <c:v>43000</c:v>
                </c:pt>
                <c:pt idx="728">
                  <c:v>38500</c:v>
                </c:pt>
                <c:pt idx="729">
                  <c:v>42500</c:v>
                </c:pt>
                <c:pt idx="730">
                  <c:v>42900</c:v>
                </c:pt>
                <c:pt idx="731">
                  <c:v>44000</c:v>
                </c:pt>
                <c:pt idx="732">
                  <c:v>42000</c:v>
                </c:pt>
                <c:pt idx="733">
                  <c:v>40590</c:v>
                </c:pt>
                <c:pt idx="734">
                  <c:v>40000</c:v>
                </c:pt>
                <c:pt idx="735">
                  <c:v>42000</c:v>
                </c:pt>
                <c:pt idx="736">
                  <c:v>44500</c:v>
                </c:pt>
                <c:pt idx="737">
                  <c:v>42500</c:v>
                </c:pt>
                <c:pt idx="738">
                  <c:v>25000</c:v>
                </c:pt>
                <c:pt idx="739">
                  <c:v>42000</c:v>
                </c:pt>
                <c:pt idx="740">
                  <c:v>42000</c:v>
                </c:pt>
                <c:pt idx="741">
                  <c:v>62195</c:v>
                </c:pt>
                <c:pt idx="742">
                  <c:v>43995</c:v>
                </c:pt>
                <c:pt idx="743">
                  <c:v>42000</c:v>
                </c:pt>
                <c:pt idx="744">
                  <c:v>49000</c:v>
                </c:pt>
                <c:pt idx="745">
                  <c:v>42000</c:v>
                </c:pt>
                <c:pt idx="746">
                  <c:v>43995</c:v>
                </c:pt>
                <c:pt idx="747">
                  <c:v>25000</c:v>
                </c:pt>
                <c:pt idx="748">
                  <c:v>25000</c:v>
                </c:pt>
                <c:pt idx="749">
                  <c:v>37500</c:v>
                </c:pt>
                <c:pt idx="750">
                  <c:v>25000</c:v>
                </c:pt>
                <c:pt idx="751">
                  <c:v>150000</c:v>
                </c:pt>
                <c:pt idx="752">
                  <c:v>150980</c:v>
                </c:pt>
                <c:pt idx="753">
                  <c:v>134300</c:v>
                </c:pt>
                <c:pt idx="754">
                  <c:v>150000</c:v>
                </c:pt>
                <c:pt idx="755">
                  <c:v>150400</c:v>
                </c:pt>
                <c:pt idx="756">
                  <c:v>134300</c:v>
                </c:pt>
                <c:pt idx="757">
                  <c:v>134300</c:v>
                </c:pt>
                <c:pt idx="758">
                  <c:v>132795</c:v>
                </c:pt>
                <c:pt idx="759">
                  <c:v>133050</c:v>
                </c:pt>
                <c:pt idx="760">
                  <c:v>132400</c:v>
                </c:pt>
                <c:pt idx="761">
                  <c:v>150980</c:v>
                </c:pt>
                <c:pt idx="762">
                  <c:v>134300</c:v>
                </c:pt>
                <c:pt idx="763">
                  <c:v>150980</c:v>
                </c:pt>
                <c:pt idx="764">
                  <c:v>134300</c:v>
                </c:pt>
                <c:pt idx="765">
                  <c:v>150980</c:v>
                </c:pt>
                <c:pt idx="766">
                  <c:v>134300</c:v>
                </c:pt>
                <c:pt idx="767">
                  <c:v>134300</c:v>
                </c:pt>
                <c:pt idx="768">
                  <c:v>150980</c:v>
                </c:pt>
                <c:pt idx="769">
                  <c:v>135000</c:v>
                </c:pt>
                <c:pt idx="770">
                  <c:v>150980</c:v>
                </c:pt>
                <c:pt idx="771">
                  <c:v>150980</c:v>
                </c:pt>
                <c:pt idx="772">
                  <c:v>150800</c:v>
                </c:pt>
                <c:pt idx="773">
                  <c:v>150000</c:v>
                </c:pt>
                <c:pt idx="774">
                  <c:v>75400</c:v>
                </c:pt>
                <c:pt idx="775">
                  <c:v>84595</c:v>
                </c:pt>
                <c:pt idx="776">
                  <c:v>84595</c:v>
                </c:pt>
                <c:pt idx="777">
                  <c:v>77250</c:v>
                </c:pt>
                <c:pt idx="778">
                  <c:v>75100</c:v>
                </c:pt>
                <c:pt idx="779">
                  <c:v>84595</c:v>
                </c:pt>
                <c:pt idx="780">
                  <c:v>75100</c:v>
                </c:pt>
                <c:pt idx="781">
                  <c:v>75100</c:v>
                </c:pt>
                <c:pt idx="782">
                  <c:v>75100</c:v>
                </c:pt>
                <c:pt idx="783">
                  <c:v>76450</c:v>
                </c:pt>
                <c:pt idx="784">
                  <c:v>84595</c:v>
                </c:pt>
                <c:pt idx="785">
                  <c:v>75400</c:v>
                </c:pt>
                <c:pt idx="786">
                  <c:v>84595</c:v>
                </c:pt>
                <c:pt idx="787">
                  <c:v>76700</c:v>
                </c:pt>
                <c:pt idx="788">
                  <c:v>75100</c:v>
                </c:pt>
                <c:pt idx="789">
                  <c:v>76350</c:v>
                </c:pt>
                <c:pt idx="790">
                  <c:v>75100</c:v>
                </c:pt>
                <c:pt idx="791">
                  <c:v>1000000</c:v>
                </c:pt>
                <c:pt idx="792">
                  <c:v>96250</c:v>
                </c:pt>
                <c:pt idx="793">
                  <c:v>103800</c:v>
                </c:pt>
                <c:pt idx="794">
                  <c:v>96000</c:v>
                </c:pt>
                <c:pt idx="795">
                  <c:v>104450</c:v>
                </c:pt>
                <c:pt idx="796">
                  <c:v>105000</c:v>
                </c:pt>
                <c:pt idx="797">
                  <c:v>105000</c:v>
                </c:pt>
                <c:pt idx="798">
                  <c:v>105000</c:v>
                </c:pt>
                <c:pt idx="799">
                  <c:v>105950</c:v>
                </c:pt>
                <c:pt idx="800">
                  <c:v>99800</c:v>
                </c:pt>
                <c:pt idx="801">
                  <c:v>105000</c:v>
                </c:pt>
                <c:pt idx="802">
                  <c:v>100450</c:v>
                </c:pt>
                <c:pt idx="803">
                  <c:v>96950</c:v>
                </c:pt>
                <c:pt idx="804">
                  <c:v>96950</c:v>
                </c:pt>
                <c:pt idx="805">
                  <c:v>104200</c:v>
                </c:pt>
                <c:pt idx="806">
                  <c:v>104970</c:v>
                </c:pt>
                <c:pt idx="807">
                  <c:v>100450</c:v>
                </c:pt>
                <c:pt idx="808">
                  <c:v>105000</c:v>
                </c:pt>
                <c:pt idx="809">
                  <c:v>96950</c:v>
                </c:pt>
                <c:pt idx="810">
                  <c:v>94000</c:v>
                </c:pt>
                <c:pt idx="811">
                  <c:v>104400</c:v>
                </c:pt>
                <c:pt idx="812">
                  <c:v>105000</c:v>
                </c:pt>
                <c:pt idx="813">
                  <c:v>96950</c:v>
                </c:pt>
                <c:pt idx="814">
                  <c:v>100450</c:v>
                </c:pt>
                <c:pt idx="815">
                  <c:v>100450</c:v>
                </c:pt>
                <c:pt idx="816">
                  <c:v>100000</c:v>
                </c:pt>
                <c:pt idx="817">
                  <c:v>100000</c:v>
                </c:pt>
                <c:pt idx="818">
                  <c:v>98395</c:v>
                </c:pt>
                <c:pt idx="819">
                  <c:v>105000</c:v>
                </c:pt>
                <c:pt idx="820">
                  <c:v>105000</c:v>
                </c:pt>
                <c:pt idx="821">
                  <c:v>99990</c:v>
                </c:pt>
                <c:pt idx="822">
                  <c:v>99000</c:v>
                </c:pt>
                <c:pt idx="823">
                  <c:v>100500</c:v>
                </c:pt>
                <c:pt idx="824">
                  <c:v>100200</c:v>
                </c:pt>
                <c:pt idx="825">
                  <c:v>100550</c:v>
                </c:pt>
                <c:pt idx="826">
                  <c:v>102100</c:v>
                </c:pt>
                <c:pt idx="827">
                  <c:v>102900</c:v>
                </c:pt>
                <c:pt idx="828">
                  <c:v>100200</c:v>
                </c:pt>
                <c:pt idx="829">
                  <c:v>102000</c:v>
                </c:pt>
                <c:pt idx="830">
                  <c:v>101200</c:v>
                </c:pt>
                <c:pt idx="831">
                  <c:v>102550</c:v>
                </c:pt>
                <c:pt idx="832">
                  <c:v>102900</c:v>
                </c:pt>
                <c:pt idx="833">
                  <c:v>101200</c:v>
                </c:pt>
                <c:pt idx="834">
                  <c:v>102550</c:v>
                </c:pt>
                <c:pt idx="835">
                  <c:v>102000</c:v>
                </c:pt>
                <c:pt idx="836">
                  <c:v>102500</c:v>
                </c:pt>
                <c:pt idx="837">
                  <c:v>100200</c:v>
                </c:pt>
                <c:pt idx="838">
                  <c:v>102000</c:v>
                </c:pt>
                <c:pt idx="839">
                  <c:v>102550</c:v>
                </c:pt>
                <c:pt idx="840">
                  <c:v>102550</c:v>
                </c:pt>
                <c:pt idx="841">
                  <c:v>100200</c:v>
                </c:pt>
                <c:pt idx="842">
                  <c:v>101000</c:v>
                </c:pt>
                <c:pt idx="843">
                  <c:v>102000</c:v>
                </c:pt>
                <c:pt idx="844">
                  <c:v>102000</c:v>
                </c:pt>
                <c:pt idx="845">
                  <c:v>102100</c:v>
                </c:pt>
                <c:pt idx="846">
                  <c:v>102500</c:v>
                </c:pt>
                <c:pt idx="847">
                  <c:v>58900</c:v>
                </c:pt>
                <c:pt idx="848">
                  <c:v>59000</c:v>
                </c:pt>
                <c:pt idx="849">
                  <c:v>58900</c:v>
                </c:pt>
                <c:pt idx="850">
                  <c:v>59895</c:v>
                </c:pt>
                <c:pt idx="851">
                  <c:v>58900</c:v>
                </c:pt>
                <c:pt idx="852">
                  <c:v>58900</c:v>
                </c:pt>
                <c:pt idx="853">
                  <c:v>59895</c:v>
                </c:pt>
                <c:pt idx="854">
                  <c:v>59895</c:v>
                </c:pt>
                <c:pt idx="855">
                  <c:v>58900</c:v>
                </c:pt>
                <c:pt idx="856">
                  <c:v>58900</c:v>
                </c:pt>
                <c:pt idx="857">
                  <c:v>58900</c:v>
                </c:pt>
                <c:pt idx="858">
                  <c:v>58900</c:v>
                </c:pt>
                <c:pt idx="859">
                  <c:v>58900</c:v>
                </c:pt>
                <c:pt idx="860">
                  <c:v>58900</c:v>
                </c:pt>
                <c:pt idx="861">
                  <c:v>58900</c:v>
                </c:pt>
                <c:pt idx="862">
                  <c:v>58900</c:v>
                </c:pt>
                <c:pt idx="863">
                  <c:v>58900</c:v>
                </c:pt>
                <c:pt idx="864">
                  <c:v>58900</c:v>
                </c:pt>
                <c:pt idx="865">
                  <c:v>81250</c:v>
                </c:pt>
                <c:pt idx="866">
                  <c:v>81250</c:v>
                </c:pt>
                <c:pt idx="867">
                  <c:v>56200</c:v>
                </c:pt>
                <c:pt idx="868">
                  <c:v>56000</c:v>
                </c:pt>
                <c:pt idx="869">
                  <c:v>40000</c:v>
                </c:pt>
                <c:pt idx="870">
                  <c:v>57000</c:v>
                </c:pt>
                <c:pt idx="871">
                  <c:v>56200</c:v>
                </c:pt>
                <c:pt idx="872">
                  <c:v>67600</c:v>
                </c:pt>
                <c:pt idx="873">
                  <c:v>67000</c:v>
                </c:pt>
                <c:pt idx="874">
                  <c:v>67600</c:v>
                </c:pt>
                <c:pt idx="875">
                  <c:v>67895</c:v>
                </c:pt>
                <c:pt idx="876">
                  <c:v>69000</c:v>
                </c:pt>
                <c:pt idx="877">
                  <c:v>69900</c:v>
                </c:pt>
                <c:pt idx="878">
                  <c:v>67600</c:v>
                </c:pt>
                <c:pt idx="879">
                  <c:v>67895</c:v>
                </c:pt>
                <c:pt idx="880">
                  <c:v>68000</c:v>
                </c:pt>
                <c:pt idx="881">
                  <c:v>70000</c:v>
                </c:pt>
                <c:pt idx="882">
                  <c:v>67800</c:v>
                </c:pt>
                <c:pt idx="883">
                  <c:v>67600</c:v>
                </c:pt>
                <c:pt idx="884">
                  <c:v>68000</c:v>
                </c:pt>
                <c:pt idx="885">
                  <c:v>67600</c:v>
                </c:pt>
                <c:pt idx="886">
                  <c:v>67600</c:v>
                </c:pt>
                <c:pt idx="887">
                  <c:v>67600</c:v>
                </c:pt>
                <c:pt idx="888">
                  <c:v>62000</c:v>
                </c:pt>
                <c:pt idx="889">
                  <c:v>59900</c:v>
                </c:pt>
                <c:pt idx="890">
                  <c:v>43090</c:v>
                </c:pt>
                <c:pt idx="891">
                  <c:v>63700</c:v>
                </c:pt>
                <c:pt idx="892">
                  <c:v>43090</c:v>
                </c:pt>
                <c:pt idx="893">
                  <c:v>43090</c:v>
                </c:pt>
                <c:pt idx="894">
                  <c:v>63700</c:v>
                </c:pt>
                <c:pt idx="895">
                  <c:v>43090</c:v>
                </c:pt>
                <c:pt idx="896">
                  <c:v>43000</c:v>
                </c:pt>
                <c:pt idx="897">
                  <c:v>50000</c:v>
                </c:pt>
                <c:pt idx="898">
                  <c:v>71900</c:v>
                </c:pt>
                <c:pt idx="899">
                  <c:v>69900</c:v>
                </c:pt>
                <c:pt idx="900">
                  <c:v>70100</c:v>
                </c:pt>
                <c:pt idx="901">
                  <c:v>62250</c:v>
                </c:pt>
                <c:pt idx="902">
                  <c:v>70900</c:v>
                </c:pt>
                <c:pt idx="903">
                  <c:v>63100</c:v>
                </c:pt>
                <c:pt idx="904">
                  <c:v>62750</c:v>
                </c:pt>
                <c:pt idx="905">
                  <c:v>62750</c:v>
                </c:pt>
                <c:pt idx="906">
                  <c:v>101200</c:v>
                </c:pt>
                <c:pt idx="907">
                  <c:v>101200</c:v>
                </c:pt>
                <c:pt idx="908">
                  <c:v>35000</c:v>
                </c:pt>
                <c:pt idx="909">
                  <c:v>148500</c:v>
                </c:pt>
                <c:pt idx="910">
                  <c:v>147500</c:v>
                </c:pt>
                <c:pt idx="911">
                  <c:v>148500</c:v>
                </c:pt>
                <c:pt idx="912">
                  <c:v>147500</c:v>
                </c:pt>
                <c:pt idx="913">
                  <c:v>52200</c:v>
                </c:pt>
                <c:pt idx="914">
                  <c:v>68900</c:v>
                </c:pt>
                <c:pt idx="915">
                  <c:v>45690</c:v>
                </c:pt>
                <c:pt idx="916">
                  <c:v>46100</c:v>
                </c:pt>
                <c:pt idx="917">
                  <c:v>45790</c:v>
                </c:pt>
                <c:pt idx="918">
                  <c:v>45000</c:v>
                </c:pt>
                <c:pt idx="919">
                  <c:v>47820</c:v>
                </c:pt>
                <c:pt idx="920">
                  <c:v>45000</c:v>
                </c:pt>
                <c:pt idx="921">
                  <c:v>45790</c:v>
                </c:pt>
                <c:pt idx="922">
                  <c:v>45000</c:v>
                </c:pt>
                <c:pt idx="923">
                  <c:v>45790</c:v>
                </c:pt>
                <c:pt idx="924">
                  <c:v>46200</c:v>
                </c:pt>
                <c:pt idx="925">
                  <c:v>45790</c:v>
                </c:pt>
                <c:pt idx="926">
                  <c:v>46815</c:v>
                </c:pt>
                <c:pt idx="927">
                  <c:v>47190</c:v>
                </c:pt>
                <c:pt idx="928">
                  <c:v>45000</c:v>
                </c:pt>
                <c:pt idx="929">
                  <c:v>48000</c:v>
                </c:pt>
                <c:pt idx="930">
                  <c:v>45000</c:v>
                </c:pt>
                <c:pt idx="931">
                  <c:v>47190</c:v>
                </c:pt>
                <c:pt idx="932">
                  <c:v>30090</c:v>
                </c:pt>
                <c:pt idx="933">
                  <c:v>46100</c:v>
                </c:pt>
                <c:pt idx="934">
                  <c:v>45790</c:v>
                </c:pt>
                <c:pt idx="935">
                  <c:v>48000</c:v>
                </c:pt>
                <c:pt idx="936">
                  <c:v>46000</c:v>
                </c:pt>
                <c:pt idx="937">
                  <c:v>46610</c:v>
                </c:pt>
                <c:pt idx="938">
                  <c:v>45790</c:v>
                </c:pt>
                <c:pt idx="939">
                  <c:v>47820</c:v>
                </c:pt>
                <c:pt idx="940">
                  <c:v>52500</c:v>
                </c:pt>
                <c:pt idx="941">
                  <c:v>52500</c:v>
                </c:pt>
                <c:pt idx="942">
                  <c:v>30090</c:v>
                </c:pt>
                <c:pt idx="943">
                  <c:v>31015</c:v>
                </c:pt>
                <c:pt idx="944">
                  <c:v>30090</c:v>
                </c:pt>
                <c:pt idx="945">
                  <c:v>30000</c:v>
                </c:pt>
                <c:pt idx="946">
                  <c:v>30090</c:v>
                </c:pt>
                <c:pt idx="947">
                  <c:v>30090</c:v>
                </c:pt>
                <c:pt idx="948">
                  <c:v>30000</c:v>
                </c:pt>
                <c:pt idx="949">
                  <c:v>33000</c:v>
                </c:pt>
                <c:pt idx="950">
                  <c:v>30090</c:v>
                </c:pt>
                <c:pt idx="951">
                  <c:v>87200</c:v>
                </c:pt>
                <c:pt idx="952">
                  <c:v>88700</c:v>
                </c:pt>
                <c:pt idx="953">
                  <c:v>88550</c:v>
                </c:pt>
                <c:pt idx="954">
                  <c:v>87200</c:v>
                </c:pt>
                <c:pt idx="955">
                  <c:v>88550</c:v>
                </c:pt>
                <c:pt idx="956">
                  <c:v>88550</c:v>
                </c:pt>
                <c:pt idx="957">
                  <c:v>88550</c:v>
                </c:pt>
                <c:pt idx="958">
                  <c:v>88800</c:v>
                </c:pt>
                <c:pt idx="959">
                  <c:v>75000</c:v>
                </c:pt>
                <c:pt idx="960">
                  <c:v>38170</c:v>
                </c:pt>
                <c:pt idx="961">
                  <c:v>38170</c:v>
                </c:pt>
                <c:pt idx="962">
                  <c:v>38170</c:v>
                </c:pt>
                <c:pt idx="963">
                  <c:v>27205</c:v>
                </c:pt>
                <c:pt idx="964">
                  <c:v>28000</c:v>
                </c:pt>
                <c:pt idx="965">
                  <c:v>62000</c:v>
                </c:pt>
                <c:pt idx="966">
                  <c:v>58900</c:v>
                </c:pt>
                <c:pt idx="967">
                  <c:v>61000</c:v>
                </c:pt>
                <c:pt idx="968">
                  <c:v>60500</c:v>
                </c:pt>
                <c:pt idx="969">
                  <c:v>61500</c:v>
                </c:pt>
                <c:pt idx="970">
                  <c:v>59900</c:v>
                </c:pt>
                <c:pt idx="971">
                  <c:v>59900</c:v>
                </c:pt>
                <c:pt idx="972">
                  <c:v>62000</c:v>
                </c:pt>
                <c:pt idx="973">
                  <c:v>60500</c:v>
                </c:pt>
                <c:pt idx="974">
                  <c:v>62000</c:v>
                </c:pt>
                <c:pt idx="975">
                  <c:v>62000</c:v>
                </c:pt>
                <c:pt idx="976">
                  <c:v>61500</c:v>
                </c:pt>
                <c:pt idx="977">
                  <c:v>62000</c:v>
                </c:pt>
                <c:pt idx="978">
                  <c:v>62000</c:v>
                </c:pt>
                <c:pt idx="979">
                  <c:v>59900</c:v>
                </c:pt>
                <c:pt idx="980">
                  <c:v>63000</c:v>
                </c:pt>
                <c:pt idx="981">
                  <c:v>68000</c:v>
                </c:pt>
                <c:pt idx="982">
                  <c:v>61500</c:v>
                </c:pt>
                <c:pt idx="983">
                  <c:v>63000</c:v>
                </c:pt>
                <c:pt idx="984">
                  <c:v>59900</c:v>
                </c:pt>
                <c:pt idx="985">
                  <c:v>61500</c:v>
                </c:pt>
                <c:pt idx="986">
                  <c:v>59900</c:v>
                </c:pt>
                <c:pt idx="987">
                  <c:v>70100</c:v>
                </c:pt>
                <c:pt idx="988">
                  <c:v>62750</c:v>
                </c:pt>
                <c:pt idx="989">
                  <c:v>61600</c:v>
                </c:pt>
                <c:pt idx="990">
                  <c:v>61600</c:v>
                </c:pt>
                <c:pt idx="991">
                  <c:v>62750</c:v>
                </c:pt>
                <c:pt idx="992">
                  <c:v>63700</c:v>
                </c:pt>
                <c:pt idx="993">
                  <c:v>62500</c:v>
                </c:pt>
                <c:pt idx="994">
                  <c:v>64700</c:v>
                </c:pt>
                <c:pt idx="995">
                  <c:v>71500</c:v>
                </c:pt>
                <c:pt idx="996">
                  <c:v>50000</c:v>
                </c:pt>
                <c:pt idx="997">
                  <c:v>67150</c:v>
                </c:pt>
                <c:pt idx="998">
                  <c:v>67150</c:v>
                </c:pt>
                <c:pt idx="999">
                  <c:v>68745</c:v>
                </c:pt>
                <c:pt idx="1000">
                  <c:v>67150</c:v>
                </c:pt>
                <c:pt idx="1001">
                  <c:v>69000</c:v>
                </c:pt>
                <c:pt idx="1002">
                  <c:v>67150</c:v>
                </c:pt>
                <c:pt idx="1003">
                  <c:v>26830</c:v>
                </c:pt>
              </c:numCache>
            </c:numRef>
          </c:xVal>
          <c:yVal>
            <c:numRef>
              <c:f>'Sport car price (1)'!$K$2:$K$1005</c:f>
              <c:numCache>
                <c:formatCode>General</c:formatCode>
                <c:ptCount val="1004"/>
                <c:pt idx="0">
                  <c:v>2000</c:v>
                </c:pt>
                <c:pt idx="1">
                  <c:v>1973</c:v>
                </c:pt>
                <c:pt idx="2">
                  <c:v>1973</c:v>
                </c:pt>
                <c:pt idx="3">
                  <c:v>1973</c:v>
                </c:pt>
                <c:pt idx="4">
                  <c:v>1972</c:v>
                </c:pt>
                <c:pt idx="5">
                  <c:v>1972</c:v>
                </c:pt>
                <c:pt idx="6">
                  <c:v>1914</c:v>
                </c:pt>
                <c:pt idx="7">
                  <c:v>1914</c:v>
                </c:pt>
                <c:pt idx="8">
                  <c:v>1914</c:v>
                </c:pt>
                <c:pt idx="9">
                  <c:v>1914</c:v>
                </c:pt>
                <c:pt idx="10">
                  <c:v>1914</c:v>
                </c:pt>
                <c:pt idx="11">
                  <c:v>1914</c:v>
                </c:pt>
                <c:pt idx="12">
                  <c:v>1914</c:v>
                </c:pt>
                <c:pt idx="13">
                  <c:v>1914</c:v>
                </c:pt>
                <c:pt idx="14">
                  <c:v>1914</c:v>
                </c:pt>
                <c:pt idx="15">
                  <c:v>1914</c:v>
                </c:pt>
                <c:pt idx="16">
                  <c:v>1914</c:v>
                </c:pt>
                <c:pt idx="17">
                  <c:v>1914</c:v>
                </c:pt>
                <c:pt idx="18">
                  <c:v>1888</c:v>
                </c:pt>
                <c:pt idx="19">
                  <c:v>1888</c:v>
                </c:pt>
                <c:pt idx="20">
                  <c:v>1874</c:v>
                </c:pt>
                <c:pt idx="21">
                  <c:v>1872</c:v>
                </c:pt>
                <c:pt idx="22">
                  <c:v>1600</c:v>
                </c:pt>
                <c:pt idx="23">
                  <c:v>1600</c:v>
                </c:pt>
                <c:pt idx="24">
                  <c:v>1600</c:v>
                </c:pt>
                <c:pt idx="25">
                  <c:v>1600</c:v>
                </c:pt>
                <c:pt idx="26">
                  <c:v>1578</c:v>
                </c:pt>
                <c:pt idx="27">
                  <c:v>1578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1479</c:v>
                </c:pt>
                <c:pt idx="45">
                  <c:v>1479</c:v>
                </c:pt>
                <c:pt idx="46">
                  <c:v>1479</c:v>
                </c:pt>
                <c:pt idx="47">
                  <c:v>1479</c:v>
                </c:pt>
                <c:pt idx="48">
                  <c:v>1479</c:v>
                </c:pt>
                <c:pt idx="49">
                  <c:v>1280</c:v>
                </c:pt>
                <c:pt idx="50">
                  <c:v>1280</c:v>
                </c:pt>
                <c:pt idx="51">
                  <c:v>1280</c:v>
                </c:pt>
                <c:pt idx="52">
                  <c:v>1280</c:v>
                </c:pt>
                <c:pt idx="53">
                  <c:v>1280</c:v>
                </c:pt>
                <c:pt idx="54">
                  <c:v>1280</c:v>
                </c:pt>
                <c:pt idx="55">
                  <c:v>1280</c:v>
                </c:pt>
                <c:pt idx="56">
                  <c:v>1280</c:v>
                </c:pt>
                <c:pt idx="57">
                  <c:v>1280</c:v>
                </c:pt>
                <c:pt idx="58">
                  <c:v>1280</c:v>
                </c:pt>
                <c:pt idx="59">
                  <c:v>1262</c:v>
                </c:pt>
                <c:pt idx="60">
                  <c:v>1200</c:v>
                </c:pt>
                <c:pt idx="61">
                  <c:v>1035</c:v>
                </c:pt>
                <c:pt idx="62">
                  <c:v>1020</c:v>
                </c:pt>
                <c:pt idx="63">
                  <c:v>1020</c:v>
                </c:pt>
                <c:pt idx="64">
                  <c:v>1020</c:v>
                </c:pt>
                <c:pt idx="65">
                  <c:v>1020</c:v>
                </c:pt>
                <c:pt idx="66">
                  <c:v>1020</c:v>
                </c:pt>
                <c:pt idx="67">
                  <c:v>1020</c:v>
                </c:pt>
                <c:pt idx="68">
                  <c:v>1020</c:v>
                </c:pt>
                <c:pt idx="69">
                  <c:v>1020</c:v>
                </c:pt>
                <c:pt idx="70">
                  <c:v>1020</c:v>
                </c:pt>
                <c:pt idx="71">
                  <c:v>1020</c:v>
                </c:pt>
                <c:pt idx="72">
                  <c:v>1020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986</c:v>
                </c:pt>
                <c:pt idx="79">
                  <c:v>986</c:v>
                </c:pt>
                <c:pt idx="80">
                  <c:v>986</c:v>
                </c:pt>
                <c:pt idx="81">
                  <c:v>986</c:v>
                </c:pt>
                <c:pt idx="82">
                  <c:v>986</c:v>
                </c:pt>
                <c:pt idx="83">
                  <c:v>986</c:v>
                </c:pt>
                <c:pt idx="84">
                  <c:v>986</c:v>
                </c:pt>
                <c:pt idx="85">
                  <c:v>986</c:v>
                </c:pt>
                <c:pt idx="86">
                  <c:v>986</c:v>
                </c:pt>
                <c:pt idx="87">
                  <c:v>986</c:v>
                </c:pt>
                <c:pt idx="88">
                  <c:v>986</c:v>
                </c:pt>
                <c:pt idx="89">
                  <c:v>986</c:v>
                </c:pt>
                <c:pt idx="90">
                  <c:v>986</c:v>
                </c:pt>
                <c:pt idx="91">
                  <c:v>986</c:v>
                </c:pt>
                <c:pt idx="92">
                  <c:v>986</c:v>
                </c:pt>
                <c:pt idx="93">
                  <c:v>986</c:v>
                </c:pt>
                <c:pt idx="94">
                  <c:v>986</c:v>
                </c:pt>
                <c:pt idx="95">
                  <c:v>986</c:v>
                </c:pt>
                <c:pt idx="96">
                  <c:v>986</c:v>
                </c:pt>
                <c:pt idx="97">
                  <c:v>986</c:v>
                </c:pt>
                <c:pt idx="98">
                  <c:v>986</c:v>
                </c:pt>
                <c:pt idx="99">
                  <c:v>986</c:v>
                </c:pt>
                <c:pt idx="100">
                  <c:v>986</c:v>
                </c:pt>
                <c:pt idx="101">
                  <c:v>887</c:v>
                </c:pt>
                <c:pt idx="102">
                  <c:v>819</c:v>
                </c:pt>
                <c:pt idx="103">
                  <c:v>800</c:v>
                </c:pt>
                <c:pt idx="104">
                  <c:v>800</c:v>
                </c:pt>
                <c:pt idx="105">
                  <c:v>797</c:v>
                </c:pt>
                <c:pt idx="106">
                  <c:v>797</c:v>
                </c:pt>
                <c:pt idx="107">
                  <c:v>797</c:v>
                </c:pt>
                <c:pt idx="108">
                  <c:v>797</c:v>
                </c:pt>
                <c:pt idx="109">
                  <c:v>797</c:v>
                </c:pt>
                <c:pt idx="110">
                  <c:v>797</c:v>
                </c:pt>
                <c:pt idx="111">
                  <c:v>797</c:v>
                </c:pt>
                <c:pt idx="112">
                  <c:v>797</c:v>
                </c:pt>
                <c:pt idx="113">
                  <c:v>791</c:v>
                </c:pt>
                <c:pt idx="114">
                  <c:v>791</c:v>
                </c:pt>
                <c:pt idx="115">
                  <c:v>789</c:v>
                </c:pt>
                <c:pt idx="116">
                  <c:v>789</c:v>
                </c:pt>
                <c:pt idx="117">
                  <c:v>789</c:v>
                </c:pt>
                <c:pt idx="118">
                  <c:v>789</c:v>
                </c:pt>
                <c:pt idx="119">
                  <c:v>789</c:v>
                </c:pt>
                <c:pt idx="120">
                  <c:v>789</c:v>
                </c:pt>
                <c:pt idx="121">
                  <c:v>780</c:v>
                </c:pt>
                <c:pt idx="122">
                  <c:v>770</c:v>
                </c:pt>
                <c:pt idx="123">
                  <c:v>770</c:v>
                </c:pt>
                <c:pt idx="124">
                  <c:v>770</c:v>
                </c:pt>
                <c:pt idx="125">
                  <c:v>770</c:v>
                </c:pt>
                <c:pt idx="126">
                  <c:v>770</c:v>
                </c:pt>
                <c:pt idx="127">
                  <c:v>770</c:v>
                </c:pt>
                <c:pt idx="128">
                  <c:v>770</c:v>
                </c:pt>
                <c:pt idx="129">
                  <c:v>770</c:v>
                </c:pt>
                <c:pt idx="130">
                  <c:v>770</c:v>
                </c:pt>
                <c:pt idx="131">
                  <c:v>770</c:v>
                </c:pt>
                <c:pt idx="132">
                  <c:v>770</c:v>
                </c:pt>
                <c:pt idx="133">
                  <c:v>770</c:v>
                </c:pt>
                <c:pt idx="134">
                  <c:v>770</c:v>
                </c:pt>
                <c:pt idx="135">
                  <c:v>764</c:v>
                </c:pt>
                <c:pt idx="136">
                  <c:v>764</c:v>
                </c:pt>
                <c:pt idx="137">
                  <c:v>764</c:v>
                </c:pt>
                <c:pt idx="138">
                  <c:v>764</c:v>
                </c:pt>
                <c:pt idx="139">
                  <c:v>764</c:v>
                </c:pt>
                <c:pt idx="140">
                  <c:v>764</c:v>
                </c:pt>
                <c:pt idx="141">
                  <c:v>764</c:v>
                </c:pt>
                <c:pt idx="142">
                  <c:v>760</c:v>
                </c:pt>
                <c:pt idx="143">
                  <c:v>760</c:v>
                </c:pt>
                <c:pt idx="144">
                  <c:v>759</c:v>
                </c:pt>
                <c:pt idx="145">
                  <c:v>759</c:v>
                </c:pt>
                <c:pt idx="146">
                  <c:v>759</c:v>
                </c:pt>
                <c:pt idx="147">
                  <c:v>759</c:v>
                </c:pt>
                <c:pt idx="148">
                  <c:v>759</c:v>
                </c:pt>
                <c:pt idx="149">
                  <c:v>759</c:v>
                </c:pt>
                <c:pt idx="150">
                  <c:v>759</c:v>
                </c:pt>
                <c:pt idx="151">
                  <c:v>759</c:v>
                </c:pt>
                <c:pt idx="152">
                  <c:v>759</c:v>
                </c:pt>
                <c:pt idx="153">
                  <c:v>755</c:v>
                </c:pt>
                <c:pt idx="154">
                  <c:v>755</c:v>
                </c:pt>
                <c:pt idx="155">
                  <c:v>750</c:v>
                </c:pt>
                <c:pt idx="156">
                  <c:v>750</c:v>
                </c:pt>
                <c:pt idx="157">
                  <c:v>750</c:v>
                </c:pt>
                <c:pt idx="158">
                  <c:v>750</c:v>
                </c:pt>
                <c:pt idx="159">
                  <c:v>750</c:v>
                </c:pt>
                <c:pt idx="160">
                  <c:v>750</c:v>
                </c:pt>
                <c:pt idx="161">
                  <c:v>750</c:v>
                </c:pt>
                <c:pt idx="162">
                  <c:v>730</c:v>
                </c:pt>
                <c:pt idx="163">
                  <c:v>730</c:v>
                </c:pt>
                <c:pt idx="164">
                  <c:v>730</c:v>
                </c:pt>
                <c:pt idx="165">
                  <c:v>730</c:v>
                </c:pt>
                <c:pt idx="166">
                  <c:v>730</c:v>
                </c:pt>
                <c:pt idx="167">
                  <c:v>730</c:v>
                </c:pt>
                <c:pt idx="168">
                  <c:v>730</c:v>
                </c:pt>
                <c:pt idx="169">
                  <c:v>730</c:v>
                </c:pt>
                <c:pt idx="170">
                  <c:v>730</c:v>
                </c:pt>
                <c:pt idx="171">
                  <c:v>730</c:v>
                </c:pt>
                <c:pt idx="172">
                  <c:v>730</c:v>
                </c:pt>
                <c:pt idx="173">
                  <c:v>730</c:v>
                </c:pt>
                <c:pt idx="174">
                  <c:v>730</c:v>
                </c:pt>
                <c:pt idx="175">
                  <c:v>730</c:v>
                </c:pt>
                <c:pt idx="176">
                  <c:v>730</c:v>
                </c:pt>
                <c:pt idx="177">
                  <c:v>730</c:v>
                </c:pt>
                <c:pt idx="178">
                  <c:v>729</c:v>
                </c:pt>
                <c:pt idx="179">
                  <c:v>729</c:v>
                </c:pt>
                <c:pt idx="180">
                  <c:v>729</c:v>
                </c:pt>
                <c:pt idx="181">
                  <c:v>729</c:v>
                </c:pt>
                <c:pt idx="182">
                  <c:v>729</c:v>
                </c:pt>
                <c:pt idx="183">
                  <c:v>729</c:v>
                </c:pt>
                <c:pt idx="184">
                  <c:v>729</c:v>
                </c:pt>
                <c:pt idx="185">
                  <c:v>720</c:v>
                </c:pt>
                <c:pt idx="186">
                  <c:v>720</c:v>
                </c:pt>
                <c:pt idx="187">
                  <c:v>720</c:v>
                </c:pt>
                <c:pt idx="188">
                  <c:v>720</c:v>
                </c:pt>
                <c:pt idx="189">
                  <c:v>720</c:v>
                </c:pt>
                <c:pt idx="190">
                  <c:v>720</c:v>
                </c:pt>
                <c:pt idx="191">
                  <c:v>720</c:v>
                </c:pt>
                <c:pt idx="192">
                  <c:v>717</c:v>
                </c:pt>
                <c:pt idx="193">
                  <c:v>717</c:v>
                </c:pt>
                <c:pt idx="194">
                  <c:v>717</c:v>
                </c:pt>
                <c:pt idx="195">
                  <c:v>717</c:v>
                </c:pt>
                <c:pt idx="196">
                  <c:v>717</c:v>
                </c:pt>
                <c:pt idx="197">
                  <c:v>717</c:v>
                </c:pt>
                <c:pt idx="198">
                  <c:v>717</c:v>
                </c:pt>
                <c:pt idx="199">
                  <c:v>717</c:v>
                </c:pt>
                <c:pt idx="200">
                  <c:v>717</c:v>
                </c:pt>
                <c:pt idx="201">
                  <c:v>717</c:v>
                </c:pt>
                <c:pt idx="202">
                  <c:v>717</c:v>
                </c:pt>
                <c:pt idx="203">
                  <c:v>717</c:v>
                </c:pt>
                <c:pt idx="204">
                  <c:v>717</c:v>
                </c:pt>
                <c:pt idx="205">
                  <c:v>717</c:v>
                </c:pt>
                <c:pt idx="206">
                  <c:v>717</c:v>
                </c:pt>
                <c:pt idx="207">
                  <c:v>717</c:v>
                </c:pt>
                <c:pt idx="208">
                  <c:v>717</c:v>
                </c:pt>
                <c:pt idx="209">
                  <c:v>717</c:v>
                </c:pt>
                <c:pt idx="210">
                  <c:v>717</c:v>
                </c:pt>
                <c:pt idx="211">
                  <c:v>717</c:v>
                </c:pt>
                <c:pt idx="212">
                  <c:v>717</c:v>
                </c:pt>
                <c:pt idx="213">
                  <c:v>717</c:v>
                </c:pt>
                <c:pt idx="214">
                  <c:v>717</c:v>
                </c:pt>
                <c:pt idx="215">
                  <c:v>717</c:v>
                </c:pt>
                <c:pt idx="216">
                  <c:v>717</c:v>
                </c:pt>
                <c:pt idx="217">
                  <c:v>717</c:v>
                </c:pt>
                <c:pt idx="218">
                  <c:v>715</c:v>
                </c:pt>
                <c:pt idx="219">
                  <c:v>715</c:v>
                </c:pt>
                <c:pt idx="220">
                  <c:v>715</c:v>
                </c:pt>
                <c:pt idx="221">
                  <c:v>715</c:v>
                </c:pt>
                <c:pt idx="222">
                  <c:v>715</c:v>
                </c:pt>
                <c:pt idx="223">
                  <c:v>715</c:v>
                </c:pt>
                <c:pt idx="224">
                  <c:v>715</c:v>
                </c:pt>
                <c:pt idx="225">
                  <c:v>715</c:v>
                </c:pt>
                <c:pt idx="226">
                  <c:v>715</c:v>
                </c:pt>
                <c:pt idx="227">
                  <c:v>715</c:v>
                </c:pt>
                <c:pt idx="228">
                  <c:v>715</c:v>
                </c:pt>
                <c:pt idx="229">
                  <c:v>715</c:v>
                </c:pt>
                <c:pt idx="230">
                  <c:v>715</c:v>
                </c:pt>
                <c:pt idx="231">
                  <c:v>715</c:v>
                </c:pt>
                <c:pt idx="232">
                  <c:v>715</c:v>
                </c:pt>
                <c:pt idx="233">
                  <c:v>715</c:v>
                </c:pt>
                <c:pt idx="234">
                  <c:v>715</c:v>
                </c:pt>
                <c:pt idx="235">
                  <c:v>710</c:v>
                </c:pt>
                <c:pt idx="236">
                  <c:v>710</c:v>
                </c:pt>
                <c:pt idx="237">
                  <c:v>710</c:v>
                </c:pt>
                <c:pt idx="238">
                  <c:v>710</c:v>
                </c:pt>
                <c:pt idx="239">
                  <c:v>710</c:v>
                </c:pt>
                <c:pt idx="240">
                  <c:v>710</c:v>
                </c:pt>
                <c:pt idx="241">
                  <c:v>710</c:v>
                </c:pt>
                <c:pt idx="242">
                  <c:v>710</c:v>
                </c:pt>
                <c:pt idx="243">
                  <c:v>710</c:v>
                </c:pt>
                <c:pt idx="244">
                  <c:v>710</c:v>
                </c:pt>
                <c:pt idx="245">
                  <c:v>710</c:v>
                </c:pt>
                <c:pt idx="246">
                  <c:v>710</c:v>
                </c:pt>
                <c:pt idx="247">
                  <c:v>710</c:v>
                </c:pt>
                <c:pt idx="248">
                  <c:v>710</c:v>
                </c:pt>
                <c:pt idx="249">
                  <c:v>707</c:v>
                </c:pt>
                <c:pt idx="250">
                  <c:v>690</c:v>
                </c:pt>
                <c:pt idx="251">
                  <c:v>690</c:v>
                </c:pt>
                <c:pt idx="252">
                  <c:v>690</c:v>
                </c:pt>
                <c:pt idx="253">
                  <c:v>689</c:v>
                </c:pt>
                <c:pt idx="254">
                  <c:v>689</c:v>
                </c:pt>
                <c:pt idx="255">
                  <c:v>671</c:v>
                </c:pt>
                <c:pt idx="256">
                  <c:v>671</c:v>
                </c:pt>
                <c:pt idx="257">
                  <c:v>671</c:v>
                </c:pt>
                <c:pt idx="258">
                  <c:v>671</c:v>
                </c:pt>
                <c:pt idx="259">
                  <c:v>671</c:v>
                </c:pt>
                <c:pt idx="260">
                  <c:v>671</c:v>
                </c:pt>
                <c:pt idx="261">
                  <c:v>671</c:v>
                </c:pt>
                <c:pt idx="262">
                  <c:v>671</c:v>
                </c:pt>
                <c:pt idx="263">
                  <c:v>671</c:v>
                </c:pt>
                <c:pt idx="264">
                  <c:v>671</c:v>
                </c:pt>
                <c:pt idx="265">
                  <c:v>671</c:v>
                </c:pt>
                <c:pt idx="266">
                  <c:v>671</c:v>
                </c:pt>
                <c:pt idx="267">
                  <c:v>661</c:v>
                </c:pt>
                <c:pt idx="268">
                  <c:v>661</c:v>
                </c:pt>
                <c:pt idx="269">
                  <c:v>660</c:v>
                </c:pt>
                <c:pt idx="270">
                  <c:v>660</c:v>
                </c:pt>
                <c:pt idx="271">
                  <c:v>660</c:v>
                </c:pt>
                <c:pt idx="272">
                  <c:v>660</c:v>
                </c:pt>
                <c:pt idx="273">
                  <c:v>660</c:v>
                </c:pt>
                <c:pt idx="274">
                  <c:v>660</c:v>
                </c:pt>
                <c:pt idx="275">
                  <c:v>660</c:v>
                </c:pt>
                <c:pt idx="276">
                  <c:v>660</c:v>
                </c:pt>
                <c:pt idx="277">
                  <c:v>660</c:v>
                </c:pt>
                <c:pt idx="278">
                  <c:v>660</c:v>
                </c:pt>
                <c:pt idx="279">
                  <c:v>660</c:v>
                </c:pt>
                <c:pt idx="280">
                  <c:v>660</c:v>
                </c:pt>
                <c:pt idx="281">
                  <c:v>660</c:v>
                </c:pt>
                <c:pt idx="282">
                  <c:v>660</c:v>
                </c:pt>
                <c:pt idx="283">
                  <c:v>660</c:v>
                </c:pt>
                <c:pt idx="284">
                  <c:v>660</c:v>
                </c:pt>
                <c:pt idx="285">
                  <c:v>660</c:v>
                </c:pt>
                <c:pt idx="286">
                  <c:v>660</c:v>
                </c:pt>
                <c:pt idx="287">
                  <c:v>660</c:v>
                </c:pt>
                <c:pt idx="288">
                  <c:v>660</c:v>
                </c:pt>
                <c:pt idx="289">
                  <c:v>660</c:v>
                </c:pt>
                <c:pt idx="290">
                  <c:v>660</c:v>
                </c:pt>
                <c:pt idx="291">
                  <c:v>660</c:v>
                </c:pt>
                <c:pt idx="292">
                  <c:v>660</c:v>
                </c:pt>
                <c:pt idx="293">
                  <c:v>660</c:v>
                </c:pt>
                <c:pt idx="294">
                  <c:v>660</c:v>
                </c:pt>
                <c:pt idx="295">
                  <c:v>660</c:v>
                </c:pt>
                <c:pt idx="296">
                  <c:v>660</c:v>
                </c:pt>
                <c:pt idx="297">
                  <c:v>660</c:v>
                </c:pt>
                <c:pt idx="298">
                  <c:v>660</c:v>
                </c:pt>
                <c:pt idx="299">
                  <c:v>650</c:v>
                </c:pt>
                <c:pt idx="300">
                  <c:v>650</c:v>
                </c:pt>
                <c:pt idx="301">
                  <c:v>650</c:v>
                </c:pt>
                <c:pt idx="302">
                  <c:v>650</c:v>
                </c:pt>
                <c:pt idx="303">
                  <c:v>650</c:v>
                </c:pt>
                <c:pt idx="304">
                  <c:v>650</c:v>
                </c:pt>
                <c:pt idx="305">
                  <c:v>650</c:v>
                </c:pt>
                <c:pt idx="306">
                  <c:v>650</c:v>
                </c:pt>
                <c:pt idx="307">
                  <c:v>650</c:v>
                </c:pt>
                <c:pt idx="308">
                  <c:v>650</c:v>
                </c:pt>
                <c:pt idx="309">
                  <c:v>650</c:v>
                </c:pt>
                <c:pt idx="310">
                  <c:v>650</c:v>
                </c:pt>
                <c:pt idx="311">
                  <c:v>650</c:v>
                </c:pt>
                <c:pt idx="312">
                  <c:v>650</c:v>
                </c:pt>
                <c:pt idx="313">
                  <c:v>650</c:v>
                </c:pt>
                <c:pt idx="314">
                  <c:v>650</c:v>
                </c:pt>
                <c:pt idx="315">
                  <c:v>650</c:v>
                </c:pt>
                <c:pt idx="316">
                  <c:v>650</c:v>
                </c:pt>
                <c:pt idx="317">
                  <c:v>650</c:v>
                </c:pt>
                <c:pt idx="318">
                  <c:v>650</c:v>
                </c:pt>
                <c:pt idx="319">
                  <c:v>650</c:v>
                </c:pt>
                <c:pt idx="320">
                  <c:v>650</c:v>
                </c:pt>
                <c:pt idx="321">
                  <c:v>650</c:v>
                </c:pt>
                <c:pt idx="322">
                  <c:v>650</c:v>
                </c:pt>
                <c:pt idx="323">
                  <c:v>650</c:v>
                </c:pt>
                <c:pt idx="324">
                  <c:v>650</c:v>
                </c:pt>
                <c:pt idx="325">
                  <c:v>650</c:v>
                </c:pt>
                <c:pt idx="326">
                  <c:v>650</c:v>
                </c:pt>
                <c:pt idx="327">
                  <c:v>650</c:v>
                </c:pt>
                <c:pt idx="328">
                  <c:v>650</c:v>
                </c:pt>
                <c:pt idx="329">
                  <c:v>650</c:v>
                </c:pt>
                <c:pt idx="330">
                  <c:v>647</c:v>
                </c:pt>
                <c:pt idx="331">
                  <c:v>647</c:v>
                </c:pt>
                <c:pt idx="332">
                  <c:v>647</c:v>
                </c:pt>
                <c:pt idx="333">
                  <c:v>647</c:v>
                </c:pt>
                <c:pt idx="334">
                  <c:v>645</c:v>
                </c:pt>
                <c:pt idx="335">
                  <c:v>645</c:v>
                </c:pt>
                <c:pt idx="336">
                  <c:v>645</c:v>
                </c:pt>
                <c:pt idx="337">
                  <c:v>641</c:v>
                </c:pt>
                <c:pt idx="338">
                  <c:v>641</c:v>
                </c:pt>
                <c:pt idx="339">
                  <c:v>641</c:v>
                </c:pt>
                <c:pt idx="340">
                  <c:v>641</c:v>
                </c:pt>
                <c:pt idx="341">
                  <c:v>641</c:v>
                </c:pt>
                <c:pt idx="342">
                  <c:v>641</c:v>
                </c:pt>
                <c:pt idx="343">
                  <c:v>641</c:v>
                </c:pt>
                <c:pt idx="344">
                  <c:v>641</c:v>
                </c:pt>
                <c:pt idx="345">
                  <c:v>641</c:v>
                </c:pt>
                <c:pt idx="346">
                  <c:v>641</c:v>
                </c:pt>
                <c:pt idx="347">
                  <c:v>641</c:v>
                </c:pt>
                <c:pt idx="348">
                  <c:v>641</c:v>
                </c:pt>
                <c:pt idx="349">
                  <c:v>641</c:v>
                </c:pt>
                <c:pt idx="350">
                  <c:v>641</c:v>
                </c:pt>
                <c:pt idx="351">
                  <c:v>641</c:v>
                </c:pt>
                <c:pt idx="352">
                  <c:v>641</c:v>
                </c:pt>
                <c:pt idx="353">
                  <c:v>641</c:v>
                </c:pt>
                <c:pt idx="354">
                  <c:v>641</c:v>
                </c:pt>
                <c:pt idx="355">
                  <c:v>641</c:v>
                </c:pt>
                <c:pt idx="356">
                  <c:v>641</c:v>
                </c:pt>
                <c:pt idx="357">
                  <c:v>640</c:v>
                </c:pt>
                <c:pt idx="358">
                  <c:v>630</c:v>
                </c:pt>
                <c:pt idx="359">
                  <c:v>630</c:v>
                </c:pt>
                <c:pt idx="360">
                  <c:v>630</c:v>
                </c:pt>
                <c:pt idx="361">
                  <c:v>630</c:v>
                </c:pt>
                <c:pt idx="362">
                  <c:v>630</c:v>
                </c:pt>
                <c:pt idx="363">
                  <c:v>630</c:v>
                </c:pt>
                <c:pt idx="364">
                  <c:v>630</c:v>
                </c:pt>
                <c:pt idx="365">
                  <c:v>630</c:v>
                </c:pt>
                <c:pt idx="366">
                  <c:v>630</c:v>
                </c:pt>
                <c:pt idx="367">
                  <c:v>630</c:v>
                </c:pt>
                <c:pt idx="368">
                  <c:v>630</c:v>
                </c:pt>
                <c:pt idx="369">
                  <c:v>630</c:v>
                </c:pt>
                <c:pt idx="370">
                  <c:v>630</c:v>
                </c:pt>
                <c:pt idx="371">
                  <c:v>630</c:v>
                </c:pt>
                <c:pt idx="372">
                  <c:v>630</c:v>
                </c:pt>
                <c:pt idx="373">
                  <c:v>626</c:v>
                </c:pt>
                <c:pt idx="374">
                  <c:v>626</c:v>
                </c:pt>
                <c:pt idx="375">
                  <c:v>626</c:v>
                </c:pt>
                <c:pt idx="376">
                  <c:v>626</c:v>
                </c:pt>
                <c:pt idx="377">
                  <c:v>626</c:v>
                </c:pt>
                <c:pt idx="378">
                  <c:v>626</c:v>
                </c:pt>
                <c:pt idx="379">
                  <c:v>626</c:v>
                </c:pt>
                <c:pt idx="380">
                  <c:v>626</c:v>
                </c:pt>
                <c:pt idx="381">
                  <c:v>626</c:v>
                </c:pt>
                <c:pt idx="382">
                  <c:v>626</c:v>
                </c:pt>
                <c:pt idx="383">
                  <c:v>626</c:v>
                </c:pt>
                <c:pt idx="384">
                  <c:v>626</c:v>
                </c:pt>
                <c:pt idx="385">
                  <c:v>626</c:v>
                </c:pt>
                <c:pt idx="386">
                  <c:v>626</c:v>
                </c:pt>
                <c:pt idx="387">
                  <c:v>626</c:v>
                </c:pt>
                <c:pt idx="388">
                  <c:v>626</c:v>
                </c:pt>
                <c:pt idx="389">
                  <c:v>626</c:v>
                </c:pt>
                <c:pt idx="390">
                  <c:v>625</c:v>
                </c:pt>
                <c:pt idx="391">
                  <c:v>624</c:v>
                </c:pt>
                <c:pt idx="392">
                  <c:v>624</c:v>
                </c:pt>
                <c:pt idx="393">
                  <c:v>624</c:v>
                </c:pt>
                <c:pt idx="394">
                  <c:v>624</c:v>
                </c:pt>
                <c:pt idx="395">
                  <c:v>624</c:v>
                </c:pt>
                <c:pt idx="396">
                  <c:v>624</c:v>
                </c:pt>
                <c:pt idx="397">
                  <c:v>624</c:v>
                </c:pt>
                <c:pt idx="398">
                  <c:v>624</c:v>
                </c:pt>
                <c:pt idx="399">
                  <c:v>622</c:v>
                </c:pt>
                <c:pt idx="400">
                  <c:v>622</c:v>
                </c:pt>
                <c:pt idx="401">
                  <c:v>622</c:v>
                </c:pt>
                <c:pt idx="402">
                  <c:v>622</c:v>
                </c:pt>
                <c:pt idx="403">
                  <c:v>622</c:v>
                </c:pt>
                <c:pt idx="404">
                  <c:v>622</c:v>
                </c:pt>
                <c:pt idx="405">
                  <c:v>622</c:v>
                </c:pt>
                <c:pt idx="406">
                  <c:v>622</c:v>
                </c:pt>
                <c:pt idx="407">
                  <c:v>622</c:v>
                </c:pt>
                <c:pt idx="408">
                  <c:v>622</c:v>
                </c:pt>
                <c:pt idx="409">
                  <c:v>622</c:v>
                </c:pt>
                <c:pt idx="410">
                  <c:v>622</c:v>
                </c:pt>
                <c:pt idx="411">
                  <c:v>622</c:v>
                </c:pt>
                <c:pt idx="412">
                  <c:v>622</c:v>
                </c:pt>
                <c:pt idx="413">
                  <c:v>622</c:v>
                </c:pt>
                <c:pt idx="414">
                  <c:v>622</c:v>
                </c:pt>
                <c:pt idx="415">
                  <c:v>622</c:v>
                </c:pt>
                <c:pt idx="416">
                  <c:v>621</c:v>
                </c:pt>
                <c:pt idx="417">
                  <c:v>620</c:v>
                </c:pt>
                <c:pt idx="418">
                  <c:v>620</c:v>
                </c:pt>
                <c:pt idx="419">
                  <c:v>620</c:v>
                </c:pt>
                <c:pt idx="420">
                  <c:v>620</c:v>
                </c:pt>
                <c:pt idx="421">
                  <c:v>620</c:v>
                </c:pt>
                <c:pt idx="422">
                  <c:v>620</c:v>
                </c:pt>
                <c:pt idx="423">
                  <c:v>620</c:v>
                </c:pt>
                <c:pt idx="424">
                  <c:v>620</c:v>
                </c:pt>
                <c:pt idx="425">
                  <c:v>620</c:v>
                </c:pt>
                <c:pt idx="426">
                  <c:v>620</c:v>
                </c:pt>
                <c:pt idx="427">
                  <c:v>617</c:v>
                </c:pt>
                <c:pt idx="428">
                  <c:v>617</c:v>
                </c:pt>
                <c:pt idx="429">
                  <c:v>617</c:v>
                </c:pt>
                <c:pt idx="430">
                  <c:v>616</c:v>
                </c:pt>
                <c:pt idx="431">
                  <c:v>616</c:v>
                </c:pt>
                <c:pt idx="432">
                  <c:v>612</c:v>
                </c:pt>
                <c:pt idx="433">
                  <c:v>612</c:v>
                </c:pt>
                <c:pt idx="434">
                  <c:v>612</c:v>
                </c:pt>
                <c:pt idx="435">
                  <c:v>612</c:v>
                </c:pt>
                <c:pt idx="436">
                  <c:v>612</c:v>
                </c:pt>
                <c:pt idx="437">
                  <c:v>612</c:v>
                </c:pt>
                <c:pt idx="438">
                  <c:v>612</c:v>
                </c:pt>
                <c:pt idx="439">
                  <c:v>612</c:v>
                </c:pt>
                <c:pt idx="440">
                  <c:v>612</c:v>
                </c:pt>
                <c:pt idx="441">
                  <c:v>612</c:v>
                </c:pt>
                <c:pt idx="442">
                  <c:v>612</c:v>
                </c:pt>
                <c:pt idx="443">
                  <c:v>612</c:v>
                </c:pt>
                <c:pt idx="444">
                  <c:v>612</c:v>
                </c:pt>
                <c:pt idx="445">
                  <c:v>612</c:v>
                </c:pt>
                <c:pt idx="446">
                  <c:v>612</c:v>
                </c:pt>
                <c:pt idx="447">
                  <c:v>612</c:v>
                </c:pt>
                <c:pt idx="448">
                  <c:v>612</c:v>
                </c:pt>
                <c:pt idx="449">
                  <c:v>612</c:v>
                </c:pt>
                <c:pt idx="450">
                  <c:v>612</c:v>
                </c:pt>
                <c:pt idx="451">
                  <c:v>612</c:v>
                </c:pt>
                <c:pt idx="452">
                  <c:v>612</c:v>
                </c:pt>
                <c:pt idx="453">
                  <c:v>612</c:v>
                </c:pt>
                <c:pt idx="454">
                  <c:v>612</c:v>
                </c:pt>
                <c:pt idx="455">
                  <c:v>611</c:v>
                </c:pt>
                <c:pt idx="456">
                  <c:v>611</c:v>
                </c:pt>
                <c:pt idx="457">
                  <c:v>611</c:v>
                </c:pt>
                <c:pt idx="458">
                  <c:v>603</c:v>
                </c:pt>
                <c:pt idx="459">
                  <c:v>603</c:v>
                </c:pt>
                <c:pt idx="460">
                  <c:v>603</c:v>
                </c:pt>
                <c:pt idx="461">
                  <c:v>603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592</c:v>
                </c:pt>
                <c:pt idx="474">
                  <c:v>592</c:v>
                </c:pt>
                <c:pt idx="475">
                  <c:v>592</c:v>
                </c:pt>
                <c:pt idx="476">
                  <c:v>592</c:v>
                </c:pt>
                <c:pt idx="477">
                  <c:v>592</c:v>
                </c:pt>
                <c:pt idx="478">
                  <c:v>592</c:v>
                </c:pt>
                <c:pt idx="479">
                  <c:v>592</c:v>
                </c:pt>
                <c:pt idx="480">
                  <c:v>592</c:v>
                </c:pt>
                <c:pt idx="481">
                  <c:v>592</c:v>
                </c:pt>
                <c:pt idx="482">
                  <c:v>592</c:v>
                </c:pt>
                <c:pt idx="483">
                  <c:v>591</c:v>
                </c:pt>
                <c:pt idx="484">
                  <c:v>591</c:v>
                </c:pt>
                <c:pt idx="485">
                  <c:v>591</c:v>
                </c:pt>
                <c:pt idx="486">
                  <c:v>591</c:v>
                </c:pt>
                <c:pt idx="487">
                  <c:v>591</c:v>
                </c:pt>
                <c:pt idx="488">
                  <c:v>591</c:v>
                </c:pt>
                <c:pt idx="489">
                  <c:v>591</c:v>
                </c:pt>
                <c:pt idx="490">
                  <c:v>591</c:v>
                </c:pt>
                <c:pt idx="491">
                  <c:v>591</c:v>
                </c:pt>
                <c:pt idx="492">
                  <c:v>591</c:v>
                </c:pt>
                <c:pt idx="493">
                  <c:v>591</c:v>
                </c:pt>
                <c:pt idx="494">
                  <c:v>591</c:v>
                </c:pt>
                <c:pt idx="495">
                  <c:v>591</c:v>
                </c:pt>
                <c:pt idx="496">
                  <c:v>591</c:v>
                </c:pt>
                <c:pt idx="497">
                  <c:v>591</c:v>
                </c:pt>
                <c:pt idx="498">
                  <c:v>591</c:v>
                </c:pt>
                <c:pt idx="499">
                  <c:v>591</c:v>
                </c:pt>
                <c:pt idx="500">
                  <c:v>591</c:v>
                </c:pt>
                <c:pt idx="501">
                  <c:v>591</c:v>
                </c:pt>
                <c:pt idx="502">
                  <c:v>591</c:v>
                </c:pt>
                <c:pt idx="503">
                  <c:v>591</c:v>
                </c:pt>
                <c:pt idx="504">
                  <c:v>591</c:v>
                </c:pt>
                <c:pt idx="505">
                  <c:v>591</c:v>
                </c:pt>
                <c:pt idx="506">
                  <c:v>591</c:v>
                </c:pt>
                <c:pt idx="507">
                  <c:v>591</c:v>
                </c:pt>
                <c:pt idx="508">
                  <c:v>591</c:v>
                </c:pt>
                <c:pt idx="509">
                  <c:v>591</c:v>
                </c:pt>
                <c:pt idx="510">
                  <c:v>591</c:v>
                </c:pt>
                <c:pt idx="511">
                  <c:v>591</c:v>
                </c:pt>
                <c:pt idx="512">
                  <c:v>591</c:v>
                </c:pt>
                <c:pt idx="513">
                  <c:v>591</c:v>
                </c:pt>
                <c:pt idx="514">
                  <c:v>591</c:v>
                </c:pt>
                <c:pt idx="515">
                  <c:v>591</c:v>
                </c:pt>
                <c:pt idx="516">
                  <c:v>591</c:v>
                </c:pt>
                <c:pt idx="517">
                  <c:v>591</c:v>
                </c:pt>
                <c:pt idx="518">
                  <c:v>591</c:v>
                </c:pt>
                <c:pt idx="519">
                  <c:v>591</c:v>
                </c:pt>
                <c:pt idx="520">
                  <c:v>591</c:v>
                </c:pt>
                <c:pt idx="521">
                  <c:v>591</c:v>
                </c:pt>
                <c:pt idx="522">
                  <c:v>583</c:v>
                </c:pt>
                <c:pt idx="523">
                  <c:v>583</c:v>
                </c:pt>
                <c:pt idx="524">
                  <c:v>577</c:v>
                </c:pt>
                <c:pt idx="525">
                  <c:v>577</c:v>
                </c:pt>
                <c:pt idx="526">
                  <c:v>577</c:v>
                </c:pt>
                <c:pt idx="527">
                  <c:v>577</c:v>
                </c:pt>
                <c:pt idx="528">
                  <c:v>577</c:v>
                </c:pt>
                <c:pt idx="529">
                  <c:v>575</c:v>
                </c:pt>
                <c:pt idx="530">
                  <c:v>575</c:v>
                </c:pt>
                <c:pt idx="531">
                  <c:v>575</c:v>
                </c:pt>
                <c:pt idx="532">
                  <c:v>575</c:v>
                </c:pt>
                <c:pt idx="533">
                  <c:v>575</c:v>
                </c:pt>
                <c:pt idx="534">
                  <c:v>575</c:v>
                </c:pt>
                <c:pt idx="535">
                  <c:v>575</c:v>
                </c:pt>
                <c:pt idx="536">
                  <c:v>575</c:v>
                </c:pt>
                <c:pt idx="537">
                  <c:v>575</c:v>
                </c:pt>
                <c:pt idx="538">
                  <c:v>575</c:v>
                </c:pt>
                <c:pt idx="539">
                  <c:v>575</c:v>
                </c:pt>
                <c:pt idx="540">
                  <c:v>575</c:v>
                </c:pt>
                <c:pt idx="541">
                  <c:v>575</c:v>
                </c:pt>
                <c:pt idx="542">
                  <c:v>575</c:v>
                </c:pt>
                <c:pt idx="543">
                  <c:v>573</c:v>
                </c:pt>
                <c:pt idx="544">
                  <c:v>573</c:v>
                </c:pt>
                <c:pt idx="545">
                  <c:v>573</c:v>
                </c:pt>
                <c:pt idx="546">
                  <c:v>573</c:v>
                </c:pt>
                <c:pt idx="547">
                  <c:v>573</c:v>
                </c:pt>
                <c:pt idx="548">
                  <c:v>573</c:v>
                </c:pt>
                <c:pt idx="549">
                  <c:v>573</c:v>
                </c:pt>
                <c:pt idx="550">
                  <c:v>573</c:v>
                </c:pt>
                <c:pt idx="551">
                  <c:v>573</c:v>
                </c:pt>
                <c:pt idx="552">
                  <c:v>573</c:v>
                </c:pt>
                <c:pt idx="553">
                  <c:v>573</c:v>
                </c:pt>
                <c:pt idx="554">
                  <c:v>573</c:v>
                </c:pt>
                <c:pt idx="555">
                  <c:v>573</c:v>
                </c:pt>
                <c:pt idx="556">
                  <c:v>573</c:v>
                </c:pt>
                <c:pt idx="557">
                  <c:v>573</c:v>
                </c:pt>
                <c:pt idx="558">
                  <c:v>573</c:v>
                </c:pt>
                <c:pt idx="559">
                  <c:v>563</c:v>
                </c:pt>
                <c:pt idx="560">
                  <c:v>563</c:v>
                </c:pt>
                <c:pt idx="561">
                  <c:v>562</c:v>
                </c:pt>
                <c:pt idx="562">
                  <c:v>562</c:v>
                </c:pt>
                <c:pt idx="563">
                  <c:v>562</c:v>
                </c:pt>
                <c:pt idx="564">
                  <c:v>562</c:v>
                </c:pt>
                <c:pt idx="565">
                  <c:v>562</c:v>
                </c:pt>
                <c:pt idx="566">
                  <c:v>562</c:v>
                </c:pt>
                <c:pt idx="567">
                  <c:v>562</c:v>
                </c:pt>
                <c:pt idx="568">
                  <c:v>562</c:v>
                </c:pt>
                <c:pt idx="569">
                  <c:v>562</c:v>
                </c:pt>
                <c:pt idx="570">
                  <c:v>562</c:v>
                </c:pt>
                <c:pt idx="571">
                  <c:v>562</c:v>
                </c:pt>
                <c:pt idx="572">
                  <c:v>562</c:v>
                </c:pt>
                <c:pt idx="573">
                  <c:v>562</c:v>
                </c:pt>
                <c:pt idx="574">
                  <c:v>562</c:v>
                </c:pt>
                <c:pt idx="575">
                  <c:v>562</c:v>
                </c:pt>
                <c:pt idx="576">
                  <c:v>562</c:v>
                </c:pt>
                <c:pt idx="577">
                  <c:v>562</c:v>
                </c:pt>
                <c:pt idx="578">
                  <c:v>562</c:v>
                </c:pt>
                <c:pt idx="579">
                  <c:v>562</c:v>
                </c:pt>
                <c:pt idx="580">
                  <c:v>562</c:v>
                </c:pt>
                <c:pt idx="581">
                  <c:v>562</c:v>
                </c:pt>
                <c:pt idx="582">
                  <c:v>562</c:v>
                </c:pt>
                <c:pt idx="583">
                  <c:v>562</c:v>
                </c:pt>
                <c:pt idx="584">
                  <c:v>562</c:v>
                </c:pt>
                <c:pt idx="585">
                  <c:v>562</c:v>
                </c:pt>
                <c:pt idx="586">
                  <c:v>562</c:v>
                </c:pt>
                <c:pt idx="587">
                  <c:v>562</c:v>
                </c:pt>
                <c:pt idx="588">
                  <c:v>562</c:v>
                </c:pt>
                <c:pt idx="589">
                  <c:v>550</c:v>
                </c:pt>
                <c:pt idx="590">
                  <c:v>542</c:v>
                </c:pt>
                <c:pt idx="591">
                  <c:v>542</c:v>
                </c:pt>
                <c:pt idx="592">
                  <c:v>542</c:v>
                </c:pt>
                <c:pt idx="593">
                  <c:v>542</c:v>
                </c:pt>
                <c:pt idx="594">
                  <c:v>542</c:v>
                </c:pt>
                <c:pt idx="595">
                  <c:v>542</c:v>
                </c:pt>
                <c:pt idx="596">
                  <c:v>542</c:v>
                </c:pt>
                <c:pt idx="597">
                  <c:v>523</c:v>
                </c:pt>
                <c:pt idx="598">
                  <c:v>523</c:v>
                </c:pt>
                <c:pt idx="599">
                  <c:v>523</c:v>
                </c:pt>
                <c:pt idx="600">
                  <c:v>505</c:v>
                </c:pt>
                <c:pt idx="601">
                  <c:v>505</c:v>
                </c:pt>
                <c:pt idx="602">
                  <c:v>505</c:v>
                </c:pt>
                <c:pt idx="603">
                  <c:v>505</c:v>
                </c:pt>
                <c:pt idx="604">
                  <c:v>505</c:v>
                </c:pt>
                <c:pt idx="605">
                  <c:v>505</c:v>
                </c:pt>
                <c:pt idx="606">
                  <c:v>505</c:v>
                </c:pt>
                <c:pt idx="607">
                  <c:v>505</c:v>
                </c:pt>
                <c:pt idx="608">
                  <c:v>505</c:v>
                </c:pt>
                <c:pt idx="609">
                  <c:v>505</c:v>
                </c:pt>
                <c:pt idx="610">
                  <c:v>503</c:v>
                </c:pt>
                <c:pt idx="611">
                  <c:v>503</c:v>
                </c:pt>
                <c:pt idx="612">
                  <c:v>503</c:v>
                </c:pt>
                <c:pt idx="613">
                  <c:v>503</c:v>
                </c:pt>
                <c:pt idx="614">
                  <c:v>503</c:v>
                </c:pt>
                <c:pt idx="615">
                  <c:v>503</c:v>
                </c:pt>
                <c:pt idx="616">
                  <c:v>503</c:v>
                </c:pt>
                <c:pt idx="617">
                  <c:v>503</c:v>
                </c:pt>
                <c:pt idx="618">
                  <c:v>503</c:v>
                </c:pt>
                <c:pt idx="619">
                  <c:v>503</c:v>
                </c:pt>
                <c:pt idx="620">
                  <c:v>503</c:v>
                </c:pt>
                <c:pt idx="621">
                  <c:v>503</c:v>
                </c:pt>
                <c:pt idx="622">
                  <c:v>503</c:v>
                </c:pt>
                <c:pt idx="623">
                  <c:v>503</c:v>
                </c:pt>
                <c:pt idx="624">
                  <c:v>503</c:v>
                </c:pt>
                <c:pt idx="625">
                  <c:v>503</c:v>
                </c:pt>
                <c:pt idx="626">
                  <c:v>503</c:v>
                </c:pt>
                <c:pt idx="627">
                  <c:v>503</c:v>
                </c:pt>
                <c:pt idx="628">
                  <c:v>503</c:v>
                </c:pt>
                <c:pt idx="629">
                  <c:v>503</c:v>
                </c:pt>
                <c:pt idx="630">
                  <c:v>503</c:v>
                </c:pt>
                <c:pt idx="631">
                  <c:v>503</c:v>
                </c:pt>
                <c:pt idx="632">
                  <c:v>503</c:v>
                </c:pt>
                <c:pt idx="633">
                  <c:v>503</c:v>
                </c:pt>
                <c:pt idx="634">
                  <c:v>503</c:v>
                </c:pt>
                <c:pt idx="635">
                  <c:v>503</c:v>
                </c:pt>
                <c:pt idx="636">
                  <c:v>503</c:v>
                </c:pt>
                <c:pt idx="637">
                  <c:v>503</c:v>
                </c:pt>
                <c:pt idx="638">
                  <c:v>503</c:v>
                </c:pt>
                <c:pt idx="639">
                  <c:v>503</c:v>
                </c:pt>
                <c:pt idx="640">
                  <c:v>503</c:v>
                </c:pt>
                <c:pt idx="641">
                  <c:v>503</c:v>
                </c:pt>
                <c:pt idx="642">
                  <c:v>503</c:v>
                </c:pt>
                <c:pt idx="643">
                  <c:v>503</c:v>
                </c:pt>
                <c:pt idx="644">
                  <c:v>503</c:v>
                </c:pt>
                <c:pt idx="645">
                  <c:v>503</c:v>
                </c:pt>
                <c:pt idx="646">
                  <c:v>503</c:v>
                </c:pt>
                <c:pt idx="647">
                  <c:v>503</c:v>
                </c:pt>
                <c:pt idx="648">
                  <c:v>503</c:v>
                </c:pt>
                <c:pt idx="649">
                  <c:v>503</c:v>
                </c:pt>
                <c:pt idx="650">
                  <c:v>503</c:v>
                </c:pt>
                <c:pt idx="651">
                  <c:v>503</c:v>
                </c:pt>
                <c:pt idx="652">
                  <c:v>503</c:v>
                </c:pt>
                <c:pt idx="653">
                  <c:v>503</c:v>
                </c:pt>
                <c:pt idx="654">
                  <c:v>503</c:v>
                </c:pt>
                <c:pt idx="655">
                  <c:v>500</c:v>
                </c:pt>
                <c:pt idx="656">
                  <c:v>500</c:v>
                </c:pt>
                <c:pt idx="657">
                  <c:v>495</c:v>
                </c:pt>
                <c:pt idx="658">
                  <c:v>495</c:v>
                </c:pt>
                <c:pt idx="659">
                  <c:v>495</c:v>
                </c:pt>
                <c:pt idx="660">
                  <c:v>490</c:v>
                </c:pt>
                <c:pt idx="661">
                  <c:v>490</c:v>
                </c:pt>
                <c:pt idx="662">
                  <c:v>490</c:v>
                </c:pt>
                <c:pt idx="663">
                  <c:v>490</c:v>
                </c:pt>
                <c:pt idx="664">
                  <c:v>485</c:v>
                </c:pt>
                <c:pt idx="665">
                  <c:v>482</c:v>
                </c:pt>
                <c:pt idx="666">
                  <c:v>480</c:v>
                </c:pt>
                <c:pt idx="667">
                  <c:v>480</c:v>
                </c:pt>
                <c:pt idx="668">
                  <c:v>480</c:v>
                </c:pt>
                <c:pt idx="669">
                  <c:v>480</c:v>
                </c:pt>
                <c:pt idx="670">
                  <c:v>480</c:v>
                </c:pt>
                <c:pt idx="671">
                  <c:v>480</c:v>
                </c:pt>
                <c:pt idx="672">
                  <c:v>473</c:v>
                </c:pt>
                <c:pt idx="673">
                  <c:v>473</c:v>
                </c:pt>
                <c:pt idx="674">
                  <c:v>473</c:v>
                </c:pt>
                <c:pt idx="675">
                  <c:v>473</c:v>
                </c:pt>
                <c:pt idx="676">
                  <c:v>473</c:v>
                </c:pt>
                <c:pt idx="677">
                  <c:v>473</c:v>
                </c:pt>
                <c:pt idx="678">
                  <c:v>473</c:v>
                </c:pt>
                <c:pt idx="679">
                  <c:v>473</c:v>
                </c:pt>
                <c:pt idx="680">
                  <c:v>473</c:v>
                </c:pt>
                <c:pt idx="681">
                  <c:v>473</c:v>
                </c:pt>
                <c:pt idx="682">
                  <c:v>473</c:v>
                </c:pt>
                <c:pt idx="683">
                  <c:v>473</c:v>
                </c:pt>
                <c:pt idx="684">
                  <c:v>473</c:v>
                </c:pt>
                <c:pt idx="685">
                  <c:v>473</c:v>
                </c:pt>
                <c:pt idx="686">
                  <c:v>473</c:v>
                </c:pt>
                <c:pt idx="687">
                  <c:v>473</c:v>
                </c:pt>
                <c:pt idx="688">
                  <c:v>473</c:v>
                </c:pt>
                <c:pt idx="689">
                  <c:v>471</c:v>
                </c:pt>
                <c:pt idx="690">
                  <c:v>471</c:v>
                </c:pt>
                <c:pt idx="691">
                  <c:v>471</c:v>
                </c:pt>
                <c:pt idx="692">
                  <c:v>471</c:v>
                </c:pt>
                <c:pt idx="693">
                  <c:v>471</c:v>
                </c:pt>
                <c:pt idx="694">
                  <c:v>471</c:v>
                </c:pt>
                <c:pt idx="695">
                  <c:v>471</c:v>
                </c:pt>
                <c:pt idx="696">
                  <c:v>471</c:v>
                </c:pt>
                <c:pt idx="697">
                  <c:v>471</c:v>
                </c:pt>
                <c:pt idx="698">
                  <c:v>471</c:v>
                </c:pt>
                <c:pt idx="699">
                  <c:v>471</c:v>
                </c:pt>
                <c:pt idx="700">
                  <c:v>471</c:v>
                </c:pt>
                <c:pt idx="701">
                  <c:v>471</c:v>
                </c:pt>
                <c:pt idx="702">
                  <c:v>471</c:v>
                </c:pt>
                <c:pt idx="703">
                  <c:v>471</c:v>
                </c:pt>
                <c:pt idx="704">
                  <c:v>471</c:v>
                </c:pt>
                <c:pt idx="705">
                  <c:v>471</c:v>
                </c:pt>
                <c:pt idx="706">
                  <c:v>471</c:v>
                </c:pt>
                <c:pt idx="707">
                  <c:v>471</c:v>
                </c:pt>
                <c:pt idx="708">
                  <c:v>471</c:v>
                </c:pt>
                <c:pt idx="709">
                  <c:v>471</c:v>
                </c:pt>
                <c:pt idx="710">
                  <c:v>471</c:v>
                </c:pt>
                <c:pt idx="711">
                  <c:v>471</c:v>
                </c:pt>
                <c:pt idx="712">
                  <c:v>471</c:v>
                </c:pt>
                <c:pt idx="713">
                  <c:v>471</c:v>
                </c:pt>
                <c:pt idx="714">
                  <c:v>471</c:v>
                </c:pt>
                <c:pt idx="715">
                  <c:v>469</c:v>
                </c:pt>
                <c:pt idx="716">
                  <c:v>469</c:v>
                </c:pt>
                <c:pt idx="717">
                  <c:v>469</c:v>
                </c:pt>
                <c:pt idx="718">
                  <c:v>469</c:v>
                </c:pt>
                <c:pt idx="719">
                  <c:v>469</c:v>
                </c:pt>
                <c:pt idx="720">
                  <c:v>469</c:v>
                </c:pt>
                <c:pt idx="721">
                  <c:v>469</c:v>
                </c:pt>
                <c:pt idx="722">
                  <c:v>469</c:v>
                </c:pt>
                <c:pt idx="723">
                  <c:v>469</c:v>
                </c:pt>
                <c:pt idx="724">
                  <c:v>460</c:v>
                </c:pt>
                <c:pt idx="725">
                  <c:v>460</c:v>
                </c:pt>
                <c:pt idx="726">
                  <c:v>460</c:v>
                </c:pt>
                <c:pt idx="727">
                  <c:v>460</c:v>
                </c:pt>
                <c:pt idx="728">
                  <c:v>460</c:v>
                </c:pt>
                <c:pt idx="729">
                  <c:v>455</c:v>
                </c:pt>
                <c:pt idx="730">
                  <c:v>455</c:v>
                </c:pt>
                <c:pt idx="731">
                  <c:v>455</c:v>
                </c:pt>
                <c:pt idx="732">
                  <c:v>455</c:v>
                </c:pt>
                <c:pt idx="733">
                  <c:v>455</c:v>
                </c:pt>
                <c:pt idx="734">
                  <c:v>455</c:v>
                </c:pt>
                <c:pt idx="735">
                  <c:v>455</c:v>
                </c:pt>
                <c:pt idx="736">
                  <c:v>455</c:v>
                </c:pt>
                <c:pt idx="737">
                  <c:v>455</c:v>
                </c:pt>
                <c:pt idx="738">
                  <c:v>455</c:v>
                </c:pt>
                <c:pt idx="739">
                  <c:v>455</c:v>
                </c:pt>
                <c:pt idx="740">
                  <c:v>455</c:v>
                </c:pt>
                <c:pt idx="741">
                  <c:v>455</c:v>
                </c:pt>
                <c:pt idx="742">
                  <c:v>455</c:v>
                </c:pt>
                <c:pt idx="743">
                  <c:v>455</c:v>
                </c:pt>
                <c:pt idx="744">
                  <c:v>455</c:v>
                </c:pt>
                <c:pt idx="745">
                  <c:v>455</c:v>
                </c:pt>
                <c:pt idx="746">
                  <c:v>455</c:v>
                </c:pt>
                <c:pt idx="747">
                  <c:v>455</c:v>
                </c:pt>
                <c:pt idx="748">
                  <c:v>455</c:v>
                </c:pt>
                <c:pt idx="749">
                  <c:v>455</c:v>
                </c:pt>
                <c:pt idx="750">
                  <c:v>455</c:v>
                </c:pt>
                <c:pt idx="751">
                  <c:v>454</c:v>
                </c:pt>
                <c:pt idx="752">
                  <c:v>454</c:v>
                </c:pt>
                <c:pt idx="753">
                  <c:v>454</c:v>
                </c:pt>
                <c:pt idx="754">
                  <c:v>454</c:v>
                </c:pt>
                <c:pt idx="755">
                  <c:v>454</c:v>
                </c:pt>
                <c:pt idx="756">
                  <c:v>454</c:v>
                </c:pt>
                <c:pt idx="757">
                  <c:v>454</c:v>
                </c:pt>
                <c:pt idx="758">
                  <c:v>454</c:v>
                </c:pt>
                <c:pt idx="759">
                  <c:v>454</c:v>
                </c:pt>
                <c:pt idx="760">
                  <c:v>454</c:v>
                </c:pt>
                <c:pt idx="761">
                  <c:v>454</c:v>
                </c:pt>
                <c:pt idx="762">
                  <c:v>454</c:v>
                </c:pt>
                <c:pt idx="763">
                  <c:v>454</c:v>
                </c:pt>
                <c:pt idx="764">
                  <c:v>454</c:v>
                </c:pt>
                <c:pt idx="765">
                  <c:v>454</c:v>
                </c:pt>
                <c:pt idx="766">
                  <c:v>454</c:v>
                </c:pt>
                <c:pt idx="767">
                  <c:v>454</c:v>
                </c:pt>
                <c:pt idx="768">
                  <c:v>454</c:v>
                </c:pt>
                <c:pt idx="769">
                  <c:v>454</c:v>
                </c:pt>
                <c:pt idx="770">
                  <c:v>454</c:v>
                </c:pt>
                <c:pt idx="771">
                  <c:v>454</c:v>
                </c:pt>
                <c:pt idx="772">
                  <c:v>454</c:v>
                </c:pt>
                <c:pt idx="773">
                  <c:v>454</c:v>
                </c:pt>
                <c:pt idx="774">
                  <c:v>444</c:v>
                </c:pt>
                <c:pt idx="775">
                  <c:v>444</c:v>
                </c:pt>
                <c:pt idx="776">
                  <c:v>444</c:v>
                </c:pt>
                <c:pt idx="777">
                  <c:v>444</c:v>
                </c:pt>
                <c:pt idx="778">
                  <c:v>444</c:v>
                </c:pt>
                <c:pt idx="779">
                  <c:v>444</c:v>
                </c:pt>
                <c:pt idx="780">
                  <c:v>444</c:v>
                </c:pt>
                <c:pt idx="781">
                  <c:v>444</c:v>
                </c:pt>
                <c:pt idx="782">
                  <c:v>444</c:v>
                </c:pt>
                <c:pt idx="783">
                  <c:v>444</c:v>
                </c:pt>
                <c:pt idx="784">
                  <c:v>444</c:v>
                </c:pt>
                <c:pt idx="785">
                  <c:v>444</c:v>
                </c:pt>
                <c:pt idx="786">
                  <c:v>444</c:v>
                </c:pt>
                <c:pt idx="787">
                  <c:v>444</c:v>
                </c:pt>
                <c:pt idx="788">
                  <c:v>444</c:v>
                </c:pt>
                <c:pt idx="789">
                  <c:v>444</c:v>
                </c:pt>
                <c:pt idx="790">
                  <c:v>444</c:v>
                </c:pt>
                <c:pt idx="791">
                  <c:v>435</c:v>
                </c:pt>
                <c:pt idx="792">
                  <c:v>429</c:v>
                </c:pt>
                <c:pt idx="793">
                  <c:v>429</c:v>
                </c:pt>
                <c:pt idx="794">
                  <c:v>429</c:v>
                </c:pt>
                <c:pt idx="795">
                  <c:v>416</c:v>
                </c:pt>
                <c:pt idx="796">
                  <c:v>416</c:v>
                </c:pt>
                <c:pt idx="797">
                  <c:v>416</c:v>
                </c:pt>
                <c:pt idx="798">
                  <c:v>416</c:v>
                </c:pt>
                <c:pt idx="799">
                  <c:v>416</c:v>
                </c:pt>
                <c:pt idx="800">
                  <c:v>416</c:v>
                </c:pt>
                <c:pt idx="801">
                  <c:v>416</c:v>
                </c:pt>
                <c:pt idx="802">
                  <c:v>416</c:v>
                </c:pt>
                <c:pt idx="803">
                  <c:v>416</c:v>
                </c:pt>
                <c:pt idx="804">
                  <c:v>416</c:v>
                </c:pt>
                <c:pt idx="805">
                  <c:v>416</c:v>
                </c:pt>
                <c:pt idx="806">
                  <c:v>416</c:v>
                </c:pt>
                <c:pt idx="807">
                  <c:v>416</c:v>
                </c:pt>
                <c:pt idx="808">
                  <c:v>416</c:v>
                </c:pt>
                <c:pt idx="809">
                  <c:v>416</c:v>
                </c:pt>
                <c:pt idx="810">
                  <c:v>416</c:v>
                </c:pt>
                <c:pt idx="811">
                  <c:v>416</c:v>
                </c:pt>
                <c:pt idx="812">
                  <c:v>416</c:v>
                </c:pt>
                <c:pt idx="813">
                  <c:v>416</c:v>
                </c:pt>
                <c:pt idx="814">
                  <c:v>416</c:v>
                </c:pt>
                <c:pt idx="815">
                  <c:v>416</c:v>
                </c:pt>
                <c:pt idx="816">
                  <c:v>416</c:v>
                </c:pt>
                <c:pt idx="817">
                  <c:v>416</c:v>
                </c:pt>
                <c:pt idx="818">
                  <c:v>416</c:v>
                </c:pt>
                <c:pt idx="819">
                  <c:v>416</c:v>
                </c:pt>
                <c:pt idx="820">
                  <c:v>416</c:v>
                </c:pt>
                <c:pt idx="821">
                  <c:v>416</c:v>
                </c:pt>
                <c:pt idx="822">
                  <c:v>416</c:v>
                </c:pt>
                <c:pt idx="823">
                  <c:v>416</c:v>
                </c:pt>
                <c:pt idx="824">
                  <c:v>414</c:v>
                </c:pt>
                <c:pt idx="825">
                  <c:v>414</c:v>
                </c:pt>
                <c:pt idx="826">
                  <c:v>414</c:v>
                </c:pt>
                <c:pt idx="827">
                  <c:v>414</c:v>
                </c:pt>
                <c:pt idx="828">
                  <c:v>414</c:v>
                </c:pt>
                <c:pt idx="829">
                  <c:v>414</c:v>
                </c:pt>
                <c:pt idx="830">
                  <c:v>414</c:v>
                </c:pt>
                <c:pt idx="831">
                  <c:v>414</c:v>
                </c:pt>
                <c:pt idx="832">
                  <c:v>414</c:v>
                </c:pt>
                <c:pt idx="833">
                  <c:v>414</c:v>
                </c:pt>
                <c:pt idx="834">
                  <c:v>414</c:v>
                </c:pt>
                <c:pt idx="835">
                  <c:v>414</c:v>
                </c:pt>
                <c:pt idx="836">
                  <c:v>414</c:v>
                </c:pt>
                <c:pt idx="837">
                  <c:v>414</c:v>
                </c:pt>
                <c:pt idx="838">
                  <c:v>414</c:v>
                </c:pt>
                <c:pt idx="839">
                  <c:v>414</c:v>
                </c:pt>
                <c:pt idx="840">
                  <c:v>414</c:v>
                </c:pt>
                <c:pt idx="841">
                  <c:v>414</c:v>
                </c:pt>
                <c:pt idx="842">
                  <c:v>414</c:v>
                </c:pt>
                <c:pt idx="843">
                  <c:v>414</c:v>
                </c:pt>
                <c:pt idx="844">
                  <c:v>414</c:v>
                </c:pt>
                <c:pt idx="845">
                  <c:v>414</c:v>
                </c:pt>
                <c:pt idx="846">
                  <c:v>414</c:v>
                </c:pt>
                <c:pt idx="847">
                  <c:v>405</c:v>
                </c:pt>
                <c:pt idx="848">
                  <c:v>405</c:v>
                </c:pt>
                <c:pt idx="849">
                  <c:v>405</c:v>
                </c:pt>
                <c:pt idx="850">
                  <c:v>405</c:v>
                </c:pt>
                <c:pt idx="851">
                  <c:v>405</c:v>
                </c:pt>
                <c:pt idx="852">
                  <c:v>405</c:v>
                </c:pt>
                <c:pt idx="853">
                  <c:v>405</c:v>
                </c:pt>
                <c:pt idx="854">
                  <c:v>405</c:v>
                </c:pt>
                <c:pt idx="855">
                  <c:v>405</c:v>
                </c:pt>
                <c:pt idx="856">
                  <c:v>405</c:v>
                </c:pt>
                <c:pt idx="857">
                  <c:v>405</c:v>
                </c:pt>
                <c:pt idx="858">
                  <c:v>405</c:v>
                </c:pt>
                <c:pt idx="859">
                  <c:v>405</c:v>
                </c:pt>
                <c:pt idx="860">
                  <c:v>405</c:v>
                </c:pt>
                <c:pt idx="861">
                  <c:v>405</c:v>
                </c:pt>
                <c:pt idx="862">
                  <c:v>405</c:v>
                </c:pt>
                <c:pt idx="863">
                  <c:v>405</c:v>
                </c:pt>
                <c:pt idx="864">
                  <c:v>405</c:v>
                </c:pt>
                <c:pt idx="865">
                  <c:v>402</c:v>
                </c:pt>
                <c:pt idx="866">
                  <c:v>402</c:v>
                </c:pt>
                <c:pt idx="867">
                  <c:v>401</c:v>
                </c:pt>
                <c:pt idx="868">
                  <c:v>401</c:v>
                </c:pt>
                <c:pt idx="869">
                  <c:v>400</c:v>
                </c:pt>
                <c:pt idx="870">
                  <c:v>394</c:v>
                </c:pt>
                <c:pt idx="871">
                  <c:v>394</c:v>
                </c:pt>
                <c:pt idx="872">
                  <c:v>394</c:v>
                </c:pt>
                <c:pt idx="873">
                  <c:v>394</c:v>
                </c:pt>
                <c:pt idx="874">
                  <c:v>394</c:v>
                </c:pt>
                <c:pt idx="875">
                  <c:v>394</c:v>
                </c:pt>
                <c:pt idx="876">
                  <c:v>394</c:v>
                </c:pt>
                <c:pt idx="877">
                  <c:v>394</c:v>
                </c:pt>
                <c:pt idx="878">
                  <c:v>394</c:v>
                </c:pt>
                <c:pt idx="879">
                  <c:v>394</c:v>
                </c:pt>
                <c:pt idx="880">
                  <c:v>394</c:v>
                </c:pt>
                <c:pt idx="881">
                  <c:v>394</c:v>
                </c:pt>
                <c:pt idx="882">
                  <c:v>394</c:v>
                </c:pt>
                <c:pt idx="883">
                  <c:v>394</c:v>
                </c:pt>
                <c:pt idx="884">
                  <c:v>394</c:v>
                </c:pt>
                <c:pt idx="885">
                  <c:v>394</c:v>
                </c:pt>
                <c:pt idx="886">
                  <c:v>394</c:v>
                </c:pt>
                <c:pt idx="887">
                  <c:v>394</c:v>
                </c:pt>
                <c:pt idx="888">
                  <c:v>385</c:v>
                </c:pt>
                <c:pt idx="889">
                  <c:v>385</c:v>
                </c:pt>
                <c:pt idx="890">
                  <c:v>382</c:v>
                </c:pt>
                <c:pt idx="891">
                  <c:v>382</c:v>
                </c:pt>
                <c:pt idx="892">
                  <c:v>382</c:v>
                </c:pt>
                <c:pt idx="893">
                  <c:v>382</c:v>
                </c:pt>
                <c:pt idx="894">
                  <c:v>382</c:v>
                </c:pt>
                <c:pt idx="895">
                  <c:v>382</c:v>
                </c:pt>
                <c:pt idx="896">
                  <c:v>382</c:v>
                </c:pt>
                <c:pt idx="897">
                  <c:v>382</c:v>
                </c:pt>
                <c:pt idx="898">
                  <c:v>380</c:v>
                </c:pt>
                <c:pt idx="899">
                  <c:v>380</c:v>
                </c:pt>
                <c:pt idx="900">
                  <c:v>380</c:v>
                </c:pt>
                <c:pt idx="901">
                  <c:v>380</c:v>
                </c:pt>
                <c:pt idx="902">
                  <c:v>380</c:v>
                </c:pt>
                <c:pt idx="903">
                  <c:v>380</c:v>
                </c:pt>
                <c:pt idx="904">
                  <c:v>380</c:v>
                </c:pt>
                <c:pt idx="905">
                  <c:v>380</c:v>
                </c:pt>
                <c:pt idx="906">
                  <c:v>379</c:v>
                </c:pt>
                <c:pt idx="907">
                  <c:v>379</c:v>
                </c:pt>
                <c:pt idx="908">
                  <c:v>372</c:v>
                </c:pt>
                <c:pt idx="909">
                  <c:v>369</c:v>
                </c:pt>
                <c:pt idx="910">
                  <c:v>369</c:v>
                </c:pt>
                <c:pt idx="911">
                  <c:v>369</c:v>
                </c:pt>
                <c:pt idx="912">
                  <c:v>369</c:v>
                </c:pt>
                <c:pt idx="913">
                  <c:v>368</c:v>
                </c:pt>
                <c:pt idx="914">
                  <c:v>365</c:v>
                </c:pt>
                <c:pt idx="915">
                  <c:v>350</c:v>
                </c:pt>
                <c:pt idx="916">
                  <c:v>350</c:v>
                </c:pt>
                <c:pt idx="917">
                  <c:v>350</c:v>
                </c:pt>
                <c:pt idx="918">
                  <c:v>350</c:v>
                </c:pt>
                <c:pt idx="919">
                  <c:v>350</c:v>
                </c:pt>
                <c:pt idx="920">
                  <c:v>350</c:v>
                </c:pt>
                <c:pt idx="921">
                  <c:v>350</c:v>
                </c:pt>
                <c:pt idx="922">
                  <c:v>350</c:v>
                </c:pt>
                <c:pt idx="923">
                  <c:v>350</c:v>
                </c:pt>
                <c:pt idx="924">
                  <c:v>350</c:v>
                </c:pt>
                <c:pt idx="925">
                  <c:v>350</c:v>
                </c:pt>
                <c:pt idx="926">
                  <c:v>350</c:v>
                </c:pt>
                <c:pt idx="927">
                  <c:v>350</c:v>
                </c:pt>
                <c:pt idx="928">
                  <c:v>350</c:v>
                </c:pt>
                <c:pt idx="929">
                  <c:v>350</c:v>
                </c:pt>
                <c:pt idx="930">
                  <c:v>350</c:v>
                </c:pt>
                <c:pt idx="931">
                  <c:v>350</c:v>
                </c:pt>
                <c:pt idx="932">
                  <c:v>350</c:v>
                </c:pt>
                <c:pt idx="933">
                  <c:v>350</c:v>
                </c:pt>
                <c:pt idx="934">
                  <c:v>350</c:v>
                </c:pt>
                <c:pt idx="935">
                  <c:v>350</c:v>
                </c:pt>
                <c:pt idx="936">
                  <c:v>350</c:v>
                </c:pt>
                <c:pt idx="937">
                  <c:v>350</c:v>
                </c:pt>
                <c:pt idx="938">
                  <c:v>350</c:v>
                </c:pt>
                <c:pt idx="939">
                  <c:v>350</c:v>
                </c:pt>
                <c:pt idx="940">
                  <c:v>349</c:v>
                </c:pt>
                <c:pt idx="941">
                  <c:v>349</c:v>
                </c:pt>
                <c:pt idx="942">
                  <c:v>332</c:v>
                </c:pt>
                <c:pt idx="943">
                  <c:v>332</c:v>
                </c:pt>
                <c:pt idx="944">
                  <c:v>332</c:v>
                </c:pt>
                <c:pt idx="945">
                  <c:v>332</c:v>
                </c:pt>
                <c:pt idx="946">
                  <c:v>332</c:v>
                </c:pt>
                <c:pt idx="947">
                  <c:v>332</c:v>
                </c:pt>
                <c:pt idx="948">
                  <c:v>332</c:v>
                </c:pt>
                <c:pt idx="949">
                  <c:v>332</c:v>
                </c:pt>
                <c:pt idx="950">
                  <c:v>332</c:v>
                </c:pt>
                <c:pt idx="951">
                  <c:v>325</c:v>
                </c:pt>
                <c:pt idx="952">
                  <c:v>325</c:v>
                </c:pt>
                <c:pt idx="953">
                  <c:v>325</c:v>
                </c:pt>
                <c:pt idx="954">
                  <c:v>325</c:v>
                </c:pt>
                <c:pt idx="955">
                  <c:v>325</c:v>
                </c:pt>
                <c:pt idx="956">
                  <c:v>325</c:v>
                </c:pt>
                <c:pt idx="957">
                  <c:v>325</c:v>
                </c:pt>
                <c:pt idx="958">
                  <c:v>325</c:v>
                </c:pt>
                <c:pt idx="959">
                  <c:v>320</c:v>
                </c:pt>
                <c:pt idx="960">
                  <c:v>310</c:v>
                </c:pt>
                <c:pt idx="961">
                  <c:v>310</c:v>
                </c:pt>
                <c:pt idx="962">
                  <c:v>310</c:v>
                </c:pt>
                <c:pt idx="963">
                  <c:v>310</c:v>
                </c:pt>
                <c:pt idx="964">
                  <c:v>305</c:v>
                </c:pt>
                <c:pt idx="965">
                  <c:v>300</c:v>
                </c:pt>
                <c:pt idx="966">
                  <c:v>300</c:v>
                </c:pt>
                <c:pt idx="967">
                  <c:v>300</c:v>
                </c:pt>
                <c:pt idx="968">
                  <c:v>300</c:v>
                </c:pt>
                <c:pt idx="969">
                  <c:v>300</c:v>
                </c:pt>
                <c:pt idx="970">
                  <c:v>300</c:v>
                </c:pt>
                <c:pt idx="971">
                  <c:v>300</c:v>
                </c:pt>
                <c:pt idx="972">
                  <c:v>300</c:v>
                </c:pt>
                <c:pt idx="973">
                  <c:v>300</c:v>
                </c:pt>
                <c:pt idx="974">
                  <c:v>300</c:v>
                </c:pt>
                <c:pt idx="975">
                  <c:v>300</c:v>
                </c:pt>
                <c:pt idx="976">
                  <c:v>300</c:v>
                </c:pt>
                <c:pt idx="977">
                  <c:v>300</c:v>
                </c:pt>
                <c:pt idx="978">
                  <c:v>300</c:v>
                </c:pt>
                <c:pt idx="979">
                  <c:v>300</c:v>
                </c:pt>
                <c:pt idx="980">
                  <c:v>300</c:v>
                </c:pt>
                <c:pt idx="981">
                  <c:v>300</c:v>
                </c:pt>
                <c:pt idx="982">
                  <c:v>300</c:v>
                </c:pt>
                <c:pt idx="983">
                  <c:v>300</c:v>
                </c:pt>
                <c:pt idx="984">
                  <c:v>300</c:v>
                </c:pt>
                <c:pt idx="985">
                  <c:v>300</c:v>
                </c:pt>
                <c:pt idx="986">
                  <c:v>300</c:v>
                </c:pt>
                <c:pt idx="987">
                  <c:v>296</c:v>
                </c:pt>
                <c:pt idx="988">
                  <c:v>296</c:v>
                </c:pt>
                <c:pt idx="989">
                  <c:v>296</c:v>
                </c:pt>
                <c:pt idx="990">
                  <c:v>296</c:v>
                </c:pt>
                <c:pt idx="991">
                  <c:v>296</c:v>
                </c:pt>
                <c:pt idx="992">
                  <c:v>296</c:v>
                </c:pt>
                <c:pt idx="993">
                  <c:v>296</c:v>
                </c:pt>
                <c:pt idx="994">
                  <c:v>296</c:v>
                </c:pt>
                <c:pt idx="995">
                  <c:v>288</c:v>
                </c:pt>
                <c:pt idx="996">
                  <c:v>255</c:v>
                </c:pt>
                <c:pt idx="997">
                  <c:v>237</c:v>
                </c:pt>
                <c:pt idx="998">
                  <c:v>237</c:v>
                </c:pt>
                <c:pt idx="999">
                  <c:v>237</c:v>
                </c:pt>
                <c:pt idx="1000">
                  <c:v>237</c:v>
                </c:pt>
                <c:pt idx="1001">
                  <c:v>237</c:v>
                </c:pt>
                <c:pt idx="1002">
                  <c:v>237</c:v>
                </c:pt>
                <c:pt idx="1003">
                  <c:v>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01-49EC-9EF3-38E268EB15FC}"/>
            </c:ext>
          </c:extLst>
        </c:ser>
        <c:ser>
          <c:idx val="1"/>
          <c:order val="1"/>
          <c:tx>
            <c:v>Predicted Horsepower</c:v>
          </c:tx>
          <c:spPr>
            <a:ln w="38100">
              <a:noFill/>
            </a:ln>
          </c:spPr>
          <c:xVal>
            <c:numRef>
              <c:f>'Sport car price (1)'!$J$2:$J$1005</c:f>
              <c:numCache>
                <c:formatCode>General</c:formatCode>
                <c:ptCount val="1004"/>
                <c:pt idx="0">
                  <c:v>2800000</c:v>
                </c:pt>
                <c:pt idx="1">
                  <c:v>2750000</c:v>
                </c:pt>
                <c:pt idx="2">
                  <c:v>2600000</c:v>
                </c:pt>
                <c:pt idx="3">
                  <c:v>2000000</c:v>
                </c:pt>
                <c:pt idx="4">
                  <c:v>2700000</c:v>
                </c:pt>
                <c:pt idx="5">
                  <c:v>2000000</c:v>
                </c:pt>
                <c:pt idx="6">
                  <c:v>2400000</c:v>
                </c:pt>
                <c:pt idx="7">
                  <c:v>2400000</c:v>
                </c:pt>
                <c:pt idx="8">
                  <c:v>2400000</c:v>
                </c:pt>
                <c:pt idx="9">
                  <c:v>2400000</c:v>
                </c:pt>
                <c:pt idx="10">
                  <c:v>2400000</c:v>
                </c:pt>
                <c:pt idx="11">
                  <c:v>2400000</c:v>
                </c:pt>
                <c:pt idx="12">
                  <c:v>2400000</c:v>
                </c:pt>
                <c:pt idx="13">
                  <c:v>2400000</c:v>
                </c:pt>
                <c:pt idx="14">
                  <c:v>2400000</c:v>
                </c:pt>
                <c:pt idx="15">
                  <c:v>2400000</c:v>
                </c:pt>
                <c:pt idx="16">
                  <c:v>2400000</c:v>
                </c:pt>
                <c:pt idx="17">
                  <c:v>2400000</c:v>
                </c:pt>
                <c:pt idx="18">
                  <c:v>2400000</c:v>
                </c:pt>
                <c:pt idx="19">
                  <c:v>2400000</c:v>
                </c:pt>
                <c:pt idx="20">
                  <c:v>2500000</c:v>
                </c:pt>
                <c:pt idx="21">
                  <c:v>2500000</c:v>
                </c:pt>
                <c:pt idx="22">
                  <c:v>3000000</c:v>
                </c:pt>
                <c:pt idx="23">
                  <c:v>3000000</c:v>
                </c:pt>
                <c:pt idx="24">
                  <c:v>2800000</c:v>
                </c:pt>
                <c:pt idx="25">
                  <c:v>3000000</c:v>
                </c:pt>
                <c:pt idx="26">
                  <c:v>5200000</c:v>
                </c:pt>
                <c:pt idx="27">
                  <c:v>5200000</c:v>
                </c:pt>
                <c:pt idx="28">
                  <c:v>3000000</c:v>
                </c:pt>
                <c:pt idx="29">
                  <c:v>3000000</c:v>
                </c:pt>
                <c:pt idx="30">
                  <c:v>3000000</c:v>
                </c:pt>
                <c:pt idx="31">
                  <c:v>3000000</c:v>
                </c:pt>
                <c:pt idx="32">
                  <c:v>3000000</c:v>
                </c:pt>
                <c:pt idx="33">
                  <c:v>2998000</c:v>
                </c:pt>
                <c:pt idx="34">
                  <c:v>3000000</c:v>
                </c:pt>
                <c:pt idx="35">
                  <c:v>3000000</c:v>
                </c:pt>
                <c:pt idx="36">
                  <c:v>3000000</c:v>
                </c:pt>
                <c:pt idx="37">
                  <c:v>3000000</c:v>
                </c:pt>
                <c:pt idx="38">
                  <c:v>3000000</c:v>
                </c:pt>
                <c:pt idx="39">
                  <c:v>3599000</c:v>
                </c:pt>
                <c:pt idx="40">
                  <c:v>3000000</c:v>
                </c:pt>
                <c:pt idx="41">
                  <c:v>3000000</c:v>
                </c:pt>
                <c:pt idx="42">
                  <c:v>3000000</c:v>
                </c:pt>
                <c:pt idx="43">
                  <c:v>3900000</c:v>
                </c:pt>
                <c:pt idx="44">
                  <c:v>2998000</c:v>
                </c:pt>
                <c:pt idx="45">
                  <c:v>3000000</c:v>
                </c:pt>
                <c:pt idx="46">
                  <c:v>3000000</c:v>
                </c:pt>
                <c:pt idx="47">
                  <c:v>2900000</c:v>
                </c:pt>
                <c:pt idx="48">
                  <c:v>3000000</c:v>
                </c:pt>
                <c:pt idx="49">
                  <c:v>2800000</c:v>
                </c:pt>
                <c:pt idx="50">
                  <c:v>3000000</c:v>
                </c:pt>
                <c:pt idx="51">
                  <c:v>3000000</c:v>
                </c:pt>
                <c:pt idx="52">
                  <c:v>2800000</c:v>
                </c:pt>
                <c:pt idx="53">
                  <c:v>2800000</c:v>
                </c:pt>
                <c:pt idx="54">
                  <c:v>2800000</c:v>
                </c:pt>
                <c:pt idx="55">
                  <c:v>2800000</c:v>
                </c:pt>
                <c:pt idx="56">
                  <c:v>2800000</c:v>
                </c:pt>
                <c:pt idx="57">
                  <c:v>3000000</c:v>
                </c:pt>
                <c:pt idx="58">
                  <c:v>3000000</c:v>
                </c:pt>
                <c:pt idx="59">
                  <c:v>3000000</c:v>
                </c:pt>
                <c:pt idx="60">
                  <c:v>220000</c:v>
                </c:pt>
                <c:pt idx="61">
                  <c:v>2300000</c:v>
                </c:pt>
                <c:pt idx="62">
                  <c:v>131190</c:v>
                </c:pt>
                <c:pt idx="63">
                  <c:v>131190</c:v>
                </c:pt>
                <c:pt idx="64">
                  <c:v>119000</c:v>
                </c:pt>
                <c:pt idx="65">
                  <c:v>131100</c:v>
                </c:pt>
                <c:pt idx="66">
                  <c:v>141190</c:v>
                </c:pt>
                <c:pt idx="67">
                  <c:v>141990</c:v>
                </c:pt>
                <c:pt idx="68">
                  <c:v>140000</c:v>
                </c:pt>
                <c:pt idx="69">
                  <c:v>139990</c:v>
                </c:pt>
                <c:pt idx="70">
                  <c:v>131190</c:v>
                </c:pt>
                <c:pt idx="71">
                  <c:v>139990</c:v>
                </c:pt>
                <c:pt idx="72">
                  <c:v>141190</c:v>
                </c:pt>
                <c:pt idx="73">
                  <c:v>200000</c:v>
                </c:pt>
                <c:pt idx="74">
                  <c:v>200000</c:v>
                </c:pt>
                <c:pt idx="75">
                  <c:v>200000</c:v>
                </c:pt>
                <c:pt idx="76">
                  <c:v>200000</c:v>
                </c:pt>
                <c:pt idx="77">
                  <c:v>200000</c:v>
                </c:pt>
                <c:pt idx="78">
                  <c:v>625000</c:v>
                </c:pt>
                <c:pt idx="79">
                  <c:v>625000</c:v>
                </c:pt>
                <c:pt idx="80">
                  <c:v>625000</c:v>
                </c:pt>
                <c:pt idx="81">
                  <c:v>507000</c:v>
                </c:pt>
                <c:pt idx="82">
                  <c:v>625000</c:v>
                </c:pt>
                <c:pt idx="83">
                  <c:v>625000</c:v>
                </c:pt>
                <c:pt idx="84">
                  <c:v>625000</c:v>
                </c:pt>
                <c:pt idx="85">
                  <c:v>625000</c:v>
                </c:pt>
                <c:pt idx="86">
                  <c:v>625000</c:v>
                </c:pt>
                <c:pt idx="87">
                  <c:v>625000</c:v>
                </c:pt>
                <c:pt idx="88">
                  <c:v>625000</c:v>
                </c:pt>
                <c:pt idx="89">
                  <c:v>625000</c:v>
                </c:pt>
                <c:pt idx="90">
                  <c:v>625000</c:v>
                </c:pt>
                <c:pt idx="91">
                  <c:v>625000</c:v>
                </c:pt>
                <c:pt idx="92">
                  <c:v>625000</c:v>
                </c:pt>
                <c:pt idx="93">
                  <c:v>625000</c:v>
                </c:pt>
                <c:pt idx="94">
                  <c:v>625000</c:v>
                </c:pt>
                <c:pt idx="95">
                  <c:v>625000</c:v>
                </c:pt>
                <c:pt idx="96">
                  <c:v>625000</c:v>
                </c:pt>
                <c:pt idx="97">
                  <c:v>625000</c:v>
                </c:pt>
                <c:pt idx="98">
                  <c:v>625000</c:v>
                </c:pt>
                <c:pt idx="99">
                  <c:v>625000</c:v>
                </c:pt>
                <c:pt idx="100">
                  <c:v>625000</c:v>
                </c:pt>
                <c:pt idx="101">
                  <c:v>1800000</c:v>
                </c:pt>
                <c:pt idx="102">
                  <c:v>3600000</c:v>
                </c:pt>
                <c:pt idx="103">
                  <c:v>1700000</c:v>
                </c:pt>
                <c:pt idx="104">
                  <c:v>1550000</c:v>
                </c:pt>
                <c:pt idx="105">
                  <c:v>78595</c:v>
                </c:pt>
                <c:pt idx="106">
                  <c:v>74290</c:v>
                </c:pt>
                <c:pt idx="107">
                  <c:v>76000</c:v>
                </c:pt>
                <c:pt idx="108">
                  <c:v>82190</c:v>
                </c:pt>
                <c:pt idx="109">
                  <c:v>73000</c:v>
                </c:pt>
                <c:pt idx="110">
                  <c:v>80190</c:v>
                </c:pt>
                <c:pt idx="111">
                  <c:v>80190</c:v>
                </c:pt>
                <c:pt idx="112">
                  <c:v>72000</c:v>
                </c:pt>
                <c:pt idx="113">
                  <c:v>3500000</c:v>
                </c:pt>
                <c:pt idx="114">
                  <c:v>2600000</c:v>
                </c:pt>
                <c:pt idx="115">
                  <c:v>363730</c:v>
                </c:pt>
                <c:pt idx="116">
                  <c:v>1500000</c:v>
                </c:pt>
                <c:pt idx="117">
                  <c:v>1050000</c:v>
                </c:pt>
                <c:pt idx="118">
                  <c:v>340000</c:v>
                </c:pt>
                <c:pt idx="119">
                  <c:v>1000000</c:v>
                </c:pt>
                <c:pt idx="120">
                  <c:v>1000000</c:v>
                </c:pt>
                <c:pt idx="121">
                  <c:v>3400000</c:v>
                </c:pt>
                <c:pt idx="122">
                  <c:v>417826</c:v>
                </c:pt>
                <c:pt idx="123">
                  <c:v>522000</c:v>
                </c:pt>
                <c:pt idx="124">
                  <c:v>518000</c:v>
                </c:pt>
                <c:pt idx="125">
                  <c:v>573966</c:v>
                </c:pt>
                <c:pt idx="126">
                  <c:v>417826</c:v>
                </c:pt>
                <c:pt idx="127">
                  <c:v>517700</c:v>
                </c:pt>
                <c:pt idx="128">
                  <c:v>417650</c:v>
                </c:pt>
                <c:pt idx="129">
                  <c:v>393695</c:v>
                </c:pt>
                <c:pt idx="130">
                  <c:v>393695</c:v>
                </c:pt>
                <c:pt idx="131">
                  <c:v>517770</c:v>
                </c:pt>
                <c:pt idx="132">
                  <c:v>417826</c:v>
                </c:pt>
                <c:pt idx="133">
                  <c:v>417826</c:v>
                </c:pt>
                <c:pt idx="134">
                  <c:v>393695</c:v>
                </c:pt>
                <c:pt idx="135">
                  <c:v>2800000</c:v>
                </c:pt>
                <c:pt idx="136">
                  <c:v>3500000</c:v>
                </c:pt>
                <c:pt idx="137">
                  <c:v>2600000</c:v>
                </c:pt>
                <c:pt idx="138">
                  <c:v>2600000</c:v>
                </c:pt>
                <c:pt idx="139">
                  <c:v>2600000</c:v>
                </c:pt>
                <c:pt idx="140">
                  <c:v>2600000</c:v>
                </c:pt>
                <c:pt idx="141">
                  <c:v>2600000</c:v>
                </c:pt>
                <c:pt idx="142">
                  <c:v>81000</c:v>
                </c:pt>
                <c:pt idx="143">
                  <c:v>81000</c:v>
                </c:pt>
                <c:pt idx="144">
                  <c:v>517770</c:v>
                </c:pt>
                <c:pt idx="145">
                  <c:v>518000</c:v>
                </c:pt>
                <c:pt idx="146">
                  <c:v>393695</c:v>
                </c:pt>
                <c:pt idx="147">
                  <c:v>517000</c:v>
                </c:pt>
                <c:pt idx="148">
                  <c:v>517770</c:v>
                </c:pt>
                <c:pt idx="149">
                  <c:v>573966</c:v>
                </c:pt>
                <c:pt idx="150">
                  <c:v>517000</c:v>
                </c:pt>
                <c:pt idx="151">
                  <c:v>517770</c:v>
                </c:pt>
                <c:pt idx="152">
                  <c:v>517770</c:v>
                </c:pt>
                <c:pt idx="153">
                  <c:v>358000</c:v>
                </c:pt>
                <c:pt idx="154">
                  <c:v>358000</c:v>
                </c:pt>
                <c:pt idx="155">
                  <c:v>185000</c:v>
                </c:pt>
                <c:pt idx="156">
                  <c:v>185000</c:v>
                </c:pt>
                <c:pt idx="157">
                  <c:v>185000</c:v>
                </c:pt>
                <c:pt idx="158">
                  <c:v>185000</c:v>
                </c:pt>
                <c:pt idx="159">
                  <c:v>185000</c:v>
                </c:pt>
                <c:pt idx="160">
                  <c:v>185000</c:v>
                </c:pt>
                <c:pt idx="161">
                  <c:v>185000</c:v>
                </c:pt>
                <c:pt idx="162">
                  <c:v>417826</c:v>
                </c:pt>
                <c:pt idx="163">
                  <c:v>517770</c:v>
                </c:pt>
                <c:pt idx="164">
                  <c:v>517700</c:v>
                </c:pt>
                <c:pt idx="165">
                  <c:v>417826</c:v>
                </c:pt>
                <c:pt idx="166">
                  <c:v>2600000</c:v>
                </c:pt>
                <c:pt idx="167">
                  <c:v>417650</c:v>
                </c:pt>
                <c:pt idx="168">
                  <c:v>393695</c:v>
                </c:pt>
                <c:pt idx="169">
                  <c:v>393695</c:v>
                </c:pt>
                <c:pt idx="170">
                  <c:v>417650</c:v>
                </c:pt>
                <c:pt idx="171">
                  <c:v>417826</c:v>
                </c:pt>
                <c:pt idx="172">
                  <c:v>250000</c:v>
                </c:pt>
                <c:pt idx="173">
                  <c:v>417826</c:v>
                </c:pt>
                <c:pt idx="174">
                  <c:v>417826</c:v>
                </c:pt>
                <c:pt idx="175">
                  <c:v>517000</c:v>
                </c:pt>
                <c:pt idx="176">
                  <c:v>517000</c:v>
                </c:pt>
                <c:pt idx="177">
                  <c:v>393695</c:v>
                </c:pt>
                <c:pt idx="178">
                  <c:v>417650</c:v>
                </c:pt>
                <c:pt idx="179">
                  <c:v>393695</c:v>
                </c:pt>
                <c:pt idx="180">
                  <c:v>417826</c:v>
                </c:pt>
                <c:pt idx="181">
                  <c:v>460247</c:v>
                </c:pt>
                <c:pt idx="182">
                  <c:v>393695</c:v>
                </c:pt>
                <c:pt idx="183">
                  <c:v>417650</c:v>
                </c:pt>
                <c:pt idx="184">
                  <c:v>393695</c:v>
                </c:pt>
                <c:pt idx="185">
                  <c:v>2800000</c:v>
                </c:pt>
                <c:pt idx="186">
                  <c:v>2700000</c:v>
                </c:pt>
                <c:pt idx="187">
                  <c:v>326050</c:v>
                </c:pt>
                <c:pt idx="188">
                  <c:v>325000</c:v>
                </c:pt>
                <c:pt idx="189">
                  <c:v>325000</c:v>
                </c:pt>
                <c:pt idx="190">
                  <c:v>330000</c:v>
                </c:pt>
                <c:pt idx="191">
                  <c:v>325000</c:v>
                </c:pt>
                <c:pt idx="192">
                  <c:v>61000</c:v>
                </c:pt>
                <c:pt idx="193">
                  <c:v>65290</c:v>
                </c:pt>
                <c:pt idx="194">
                  <c:v>69995</c:v>
                </c:pt>
                <c:pt idx="195">
                  <c:v>71490</c:v>
                </c:pt>
                <c:pt idx="196">
                  <c:v>62290</c:v>
                </c:pt>
                <c:pt idx="197">
                  <c:v>70000</c:v>
                </c:pt>
                <c:pt idx="198">
                  <c:v>67500</c:v>
                </c:pt>
                <c:pt idx="199">
                  <c:v>64100</c:v>
                </c:pt>
                <c:pt idx="200">
                  <c:v>64195</c:v>
                </c:pt>
                <c:pt idx="201">
                  <c:v>71490</c:v>
                </c:pt>
                <c:pt idx="202">
                  <c:v>71000</c:v>
                </c:pt>
                <c:pt idx="203">
                  <c:v>61500</c:v>
                </c:pt>
                <c:pt idx="204">
                  <c:v>71490</c:v>
                </c:pt>
                <c:pt idx="205">
                  <c:v>65000</c:v>
                </c:pt>
                <c:pt idx="206">
                  <c:v>64195</c:v>
                </c:pt>
                <c:pt idx="207">
                  <c:v>70595</c:v>
                </c:pt>
                <c:pt idx="208">
                  <c:v>64000</c:v>
                </c:pt>
                <c:pt idx="209">
                  <c:v>63000</c:v>
                </c:pt>
                <c:pt idx="210">
                  <c:v>65000</c:v>
                </c:pt>
                <c:pt idx="211">
                  <c:v>68000</c:v>
                </c:pt>
                <c:pt idx="212">
                  <c:v>64000</c:v>
                </c:pt>
                <c:pt idx="213">
                  <c:v>65000</c:v>
                </c:pt>
                <c:pt idx="214">
                  <c:v>60695</c:v>
                </c:pt>
                <c:pt idx="215">
                  <c:v>78595</c:v>
                </c:pt>
                <c:pt idx="216">
                  <c:v>70000</c:v>
                </c:pt>
                <c:pt idx="217">
                  <c:v>64195</c:v>
                </c:pt>
                <c:pt idx="218">
                  <c:v>304995</c:v>
                </c:pt>
                <c:pt idx="219">
                  <c:v>304995</c:v>
                </c:pt>
                <c:pt idx="220">
                  <c:v>330000</c:v>
                </c:pt>
                <c:pt idx="221">
                  <c:v>304995</c:v>
                </c:pt>
                <c:pt idx="222">
                  <c:v>307820</c:v>
                </c:pt>
                <c:pt idx="223">
                  <c:v>308000</c:v>
                </c:pt>
                <c:pt idx="224">
                  <c:v>314500</c:v>
                </c:pt>
                <c:pt idx="225">
                  <c:v>308000</c:v>
                </c:pt>
                <c:pt idx="226">
                  <c:v>307820</c:v>
                </c:pt>
                <c:pt idx="227">
                  <c:v>304995</c:v>
                </c:pt>
                <c:pt idx="228">
                  <c:v>307820</c:v>
                </c:pt>
                <c:pt idx="229">
                  <c:v>307820</c:v>
                </c:pt>
                <c:pt idx="230">
                  <c:v>305000</c:v>
                </c:pt>
                <c:pt idx="231">
                  <c:v>310000</c:v>
                </c:pt>
                <c:pt idx="232">
                  <c:v>304995</c:v>
                </c:pt>
                <c:pt idx="233">
                  <c:v>329100</c:v>
                </c:pt>
                <c:pt idx="234">
                  <c:v>321000</c:v>
                </c:pt>
                <c:pt idx="235">
                  <c:v>298000</c:v>
                </c:pt>
                <c:pt idx="236">
                  <c:v>274280</c:v>
                </c:pt>
                <c:pt idx="237">
                  <c:v>276550</c:v>
                </c:pt>
                <c:pt idx="238">
                  <c:v>276550</c:v>
                </c:pt>
                <c:pt idx="239">
                  <c:v>274280</c:v>
                </c:pt>
                <c:pt idx="240">
                  <c:v>276550</c:v>
                </c:pt>
                <c:pt idx="241">
                  <c:v>274280</c:v>
                </c:pt>
                <c:pt idx="242">
                  <c:v>280000</c:v>
                </c:pt>
                <c:pt idx="243">
                  <c:v>274280</c:v>
                </c:pt>
                <c:pt idx="244">
                  <c:v>274280</c:v>
                </c:pt>
                <c:pt idx="245">
                  <c:v>275000</c:v>
                </c:pt>
                <c:pt idx="246">
                  <c:v>274390</c:v>
                </c:pt>
                <c:pt idx="247">
                  <c:v>274280</c:v>
                </c:pt>
                <c:pt idx="248">
                  <c:v>298000</c:v>
                </c:pt>
                <c:pt idx="249">
                  <c:v>69995</c:v>
                </c:pt>
                <c:pt idx="250">
                  <c:v>190000</c:v>
                </c:pt>
                <c:pt idx="251">
                  <c:v>186350</c:v>
                </c:pt>
                <c:pt idx="252">
                  <c:v>190000</c:v>
                </c:pt>
                <c:pt idx="253">
                  <c:v>190000</c:v>
                </c:pt>
                <c:pt idx="254">
                  <c:v>190000</c:v>
                </c:pt>
                <c:pt idx="255">
                  <c:v>225000</c:v>
                </c:pt>
                <c:pt idx="256">
                  <c:v>225000</c:v>
                </c:pt>
                <c:pt idx="257">
                  <c:v>225000</c:v>
                </c:pt>
                <c:pt idx="258">
                  <c:v>225000</c:v>
                </c:pt>
                <c:pt idx="259">
                  <c:v>225000</c:v>
                </c:pt>
                <c:pt idx="260">
                  <c:v>225000</c:v>
                </c:pt>
                <c:pt idx="261">
                  <c:v>225000</c:v>
                </c:pt>
                <c:pt idx="262">
                  <c:v>225000</c:v>
                </c:pt>
                <c:pt idx="263">
                  <c:v>225000</c:v>
                </c:pt>
                <c:pt idx="264">
                  <c:v>225000</c:v>
                </c:pt>
                <c:pt idx="265">
                  <c:v>225000</c:v>
                </c:pt>
                <c:pt idx="266">
                  <c:v>225000</c:v>
                </c:pt>
                <c:pt idx="267">
                  <c:v>333750</c:v>
                </c:pt>
                <c:pt idx="268">
                  <c:v>333750</c:v>
                </c:pt>
                <c:pt idx="269">
                  <c:v>500000</c:v>
                </c:pt>
                <c:pt idx="270">
                  <c:v>500000</c:v>
                </c:pt>
                <c:pt idx="271">
                  <c:v>500000</c:v>
                </c:pt>
                <c:pt idx="272">
                  <c:v>500000</c:v>
                </c:pt>
                <c:pt idx="273">
                  <c:v>500000</c:v>
                </c:pt>
                <c:pt idx="274">
                  <c:v>500000</c:v>
                </c:pt>
                <c:pt idx="275">
                  <c:v>500000</c:v>
                </c:pt>
                <c:pt idx="276">
                  <c:v>500000</c:v>
                </c:pt>
                <c:pt idx="277">
                  <c:v>500000</c:v>
                </c:pt>
                <c:pt idx="278">
                  <c:v>500000</c:v>
                </c:pt>
                <c:pt idx="279">
                  <c:v>500000</c:v>
                </c:pt>
                <c:pt idx="280">
                  <c:v>500000</c:v>
                </c:pt>
                <c:pt idx="281">
                  <c:v>500000</c:v>
                </c:pt>
                <c:pt idx="282">
                  <c:v>500000</c:v>
                </c:pt>
                <c:pt idx="283">
                  <c:v>500000</c:v>
                </c:pt>
                <c:pt idx="284">
                  <c:v>500000</c:v>
                </c:pt>
                <c:pt idx="285">
                  <c:v>500000</c:v>
                </c:pt>
                <c:pt idx="286">
                  <c:v>500000</c:v>
                </c:pt>
                <c:pt idx="287">
                  <c:v>500000</c:v>
                </c:pt>
                <c:pt idx="288">
                  <c:v>500000</c:v>
                </c:pt>
                <c:pt idx="289">
                  <c:v>500000</c:v>
                </c:pt>
                <c:pt idx="290">
                  <c:v>500000</c:v>
                </c:pt>
                <c:pt idx="291">
                  <c:v>500000</c:v>
                </c:pt>
                <c:pt idx="292">
                  <c:v>500000</c:v>
                </c:pt>
                <c:pt idx="293">
                  <c:v>500000</c:v>
                </c:pt>
                <c:pt idx="294">
                  <c:v>500000</c:v>
                </c:pt>
                <c:pt idx="295">
                  <c:v>500000</c:v>
                </c:pt>
                <c:pt idx="296">
                  <c:v>500000</c:v>
                </c:pt>
                <c:pt idx="297">
                  <c:v>500000</c:v>
                </c:pt>
                <c:pt idx="298">
                  <c:v>500000</c:v>
                </c:pt>
                <c:pt idx="299">
                  <c:v>64695</c:v>
                </c:pt>
                <c:pt idx="300">
                  <c:v>64000</c:v>
                </c:pt>
                <c:pt idx="301">
                  <c:v>62500</c:v>
                </c:pt>
                <c:pt idx="302">
                  <c:v>62500</c:v>
                </c:pt>
                <c:pt idx="303">
                  <c:v>64000</c:v>
                </c:pt>
                <c:pt idx="304">
                  <c:v>62000</c:v>
                </c:pt>
                <c:pt idx="305">
                  <c:v>64695</c:v>
                </c:pt>
                <c:pt idx="306">
                  <c:v>64695</c:v>
                </c:pt>
                <c:pt idx="307">
                  <c:v>64195</c:v>
                </c:pt>
                <c:pt idx="308">
                  <c:v>69000</c:v>
                </c:pt>
                <c:pt idx="309">
                  <c:v>63000</c:v>
                </c:pt>
                <c:pt idx="310">
                  <c:v>64195</c:v>
                </c:pt>
                <c:pt idx="311">
                  <c:v>64995</c:v>
                </c:pt>
                <c:pt idx="312">
                  <c:v>62000</c:v>
                </c:pt>
                <c:pt idx="313">
                  <c:v>64000</c:v>
                </c:pt>
                <c:pt idx="314">
                  <c:v>63000</c:v>
                </c:pt>
                <c:pt idx="315">
                  <c:v>65000</c:v>
                </c:pt>
                <c:pt idx="316">
                  <c:v>64695</c:v>
                </c:pt>
                <c:pt idx="317">
                  <c:v>64695</c:v>
                </c:pt>
                <c:pt idx="318">
                  <c:v>67000</c:v>
                </c:pt>
                <c:pt idx="319">
                  <c:v>64695</c:v>
                </c:pt>
                <c:pt idx="320">
                  <c:v>63000</c:v>
                </c:pt>
                <c:pt idx="321">
                  <c:v>300000</c:v>
                </c:pt>
                <c:pt idx="322">
                  <c:v>68000</c:v>
                </c:pt>
                <c:pt idx="323">
                  <c:v>63000</c:v>
                </c:pt>
                <c:pt idx="324">
                  <c:v>64695</c:v>
                </c:pt>
                <c:pt idx="325">
                  <c:v>64500</c:v>
                </c:pt>
                <c:pt idx="326">
                  <c:v>63000</c:v>
                </c:pt>
                <c:pt idx="327">
                  <c:v>63995</c:v>
                </c:pt>
                <c:pt idx="328">
                  <c:v>63000</c:v>
                </c:pt>
                <c:pt idx="329">
                  <c:v>63000</c:v>
                </c:pt>
                <c:pt idx="330">
                  <c:v>500000</c:v>
                </c:pt>
                <c:pt idx="331">
                  <c:v>500000</c:v>
                </c:pt>
                <c:pt idx="332">
                  <c:v>500000</c:v>
                </c:pt>
                <c:pt idx="333">
                  <c:v>500000</c:v>
                </c:pt>
                <c:pt idx="334">
                  <c:v>120000</c:v>
                </c:pt>
                <c:pt idx="335">
                  <c:v>118795</c:v>
                </c:pt>
                <c:pt idx="336">
                  <c:v>126190</c:v>
                </c:pt>
                <c:pt idx="337">
                  <c:v>218000</c:v>
                </c:pt>
                <c:pt idx="338">
                  <c:v>218000</c:v>
                </c:pt>
                <c:pt idx="339">
                  <c:v>218009</c:v>
                </c:pt>
                <c:pt idx="340">
                  <c:v>222000</c:v>
                </c:pt>
                <c:pt idx="341">
                  <c:v>222004</c:v>
                </c:pt>
                <c:pt idx="342">
                  <c:v>218009</c:v>
                </c:pt>
                <c:pt idx="343">
                  <c:v>222004</c:v>
                </c:pt>
                <c:pt idx="344">
                  <c:v>218000</c:v>
                </c:pt>
                <c:pt idx="345">
                  <c:v>218009</c:v>
                </c:pt>
                <c:pt idx="346">
                  <c:v>222004</c:v>
                </c:pt>
                <c:pt idx="347">
                  <c:v>222004</c:v>
                </c:pt>
                <c:pt idx="348">
                  <c:v>218000</c:v>
                </c:pt>
                <c:pt idx="349">
                  <c:v>218009</c:v>
                </c:pt>
                <c:pt idx="350">
                  <c:v>218009</c:v>
                </c:pt>
                <c:pt idx="351">
                  <c:v>218000</c:v>
                </c:pt>
                <c:pt idx="352">
                  <c:v>218000</c:v>
                </c:pt>
                <c:pt idx="353">
                  <c:v>218009</c:v>
                </c:pt>
                <c:pt idx="354">
                  <c:v>218000</c:v>
                </c:pt>
                <c:pt idx="355">
                  <c:v>218009</c:v>
                </c:pt>
                <c:pt idx="356">
                  <c:v>222000</c:v>
                </c:pt>
                <c:pt idx="357">
                  <c:v>208000</c:v>
                </c:pt>
                <c:pt idx="358">
                  <c:v>274390</c:v>
                </c:pt>
                <c:pt idx="359">
                  <c:v>201495</c:v>
                </c:pt>
                <c:pt idx="360">
                  <c:v>207000</c:v>
                </c:pt>
                <c:pt idx="361">
                  <c:v>209000</c:v>
                </c:pt>
                <c:pt idx="362">
                  <c:v>221400</c:v>
                </c:pt>
                <c:pt idx="363">
                  <c:v>205000</c:v>
                </c:pt>
                <c:pt idx="364">
                  <c:v>180800</c:v>
                </c:pt>
                <c:pt idx="365">
                  <c:v>162900</c:v>
                </c:pt>
                <c:pt idx="366">
                  <c:v>180000</c:v>
                </c:pt>
                <c:pt idx="367">
                  <c:v>162000</c:v>
                </c:pt>
                <c:pt idx="368">
                  <c:v>181100</c:v>
                </c:pt>
                <c:pt idx="369">
                  <c:v>198995</c:v>
                </c:pt>
                <c:pt idx="370">
                  <c:v>201495</c:v>
                </c:pt>
                <c:pt idx="371">
                  <c:v>171200</c:v>
                </c:pt>
                <c:pt idx="372">
                  <c:v>274390</c:v>
                </c:pt>
                <c:pt idx="373">
                  <c:v>225000</c:v>
                </c:pt>
                <c:pt idx="374">
                  <c:v>219800</c:v>
                </c:pt>
                <c:pt idx="375">
                  <c:v>220300</c:v>
                </c:pt>
                <c:pt idx="376">
                  <c:v>220300</c:v>
                </c:pt>
                <c:pt idx="377">
                  <c:v>203825</c:v>
                </c:pt>
                <c:pt idx="378">
                  <c:v>202500</c:v>
                </c:pt>
                <c:pt idx="379">
                  <c:v>218400</c:v>
                </c:pt>
                <c:pt idx="380">
                  <c:v>202500</c:v>
                </c:pt>
                <c:pt idx="381">
                  <c:v>220000</c:v>
                </c:pt>
                <c:pt idx="382">
                  <c:v>214425</c:v>
                </c:pt>
                <c:pt idx="383">
                  <c:v>202500</c:v>
                </c:pt>
                <c:pt idx="384">
                  <c:v>218400</c:v>
                </c:pt>
                <c:pt idx="385">
                  <c:v>202500</c:v>
                </c:pt>
                <c:pt idx="386">
                  <c:v>201000</c:v>
                </c:pt>
                <c:pt idx="387">
                  <c:v>203825</c:v>
                </c:pt>
                <c:pt idx="388">
                  <c:v>225000</c:v>
                </c:pt>
                <c:pt idx="389">
                  <c:v>201000</c:v>
                </c:pt>
                <c:pt idx="390">
                  <c:v>85000</c:v>
                </c:pt>
                <c:pt idx="391">
                  <c:v>330000</c:v>
                </c:pt>
                <c:pt idx="392">
                  <c:v>330000</c:v>
                </c:pt>
                <c:pt idx="393">
                  <c:v>330000</c:v>
                </c:pt>
                <c:pt idx="394">
                  <c:v>330000</c:v>
                </c:pt>
                <c:pt idx="395">
                  <c:v>338000</c:v>
                </c:pt>
                <c:pt idx="396">
                  <c:v>330000</c:v>
                </c:pt>
                <c:pt idx="397">
                  <c:v>335550</c:v>
                </c:pt>
                <c:pt idx="398">
                  <c:v>330000</c:v>
                </c:pt>
                <c:pt idx="399">
                  <c:v>248000</c:v>
                </c:pt>
                <c:pt idx="400">
                  <c:v>222000</c:v>
                </c:pt>
                <c:pt idx="401">
                  <c:v>221580</c:v>
                </c:pt>
                <c:pt idx="402">
                  <c:v>239100</c:v>
                </c:pt>
                <c:pt idx="403">
                  <c:v>221580</c:v>
                </c:pt>
                <c:pt idx="404">
                  <c:v>228000</c:v>
                </c:pt>
                <c:pt idx="405">
                  <c:v>275000</c:v>
                </c:pt>
                <c:pt idx="406">
                  <c:v>275000</c:v>
                </c:pt>
                <c:pt idx="407">
                  <c:v>229000</c:v>
                </c:pt>
                <c:pt idx="408">
                  <c:v>275000</c:v>
                </c:pt>
                <c:pt idx="409">
                  <c:v>228000</c:v>
                </c:pt>
                <c:pt idx="410">
                  <c:v>243600</c:v>
                </c:pt>
                <c:pt idx="411">
                  <c:v>222500</c:v>
                </c:pt>
                <c:pt idx="412">
                  <c:v>335000</c:v>
                </c:pt>
                <c:pt idx="413">
                  <c:v>200000</c:v>
                </c:pt>
                <c:pt idx="414">
                  <c:v>254995</c:v>
                </c:pt>
                <c:pt idx="415">
                  <c:v>254500</c:v>
                </c:pt>
                <c:pt idx="416">
                  <c:v>210000</c:v>
                </c:pt>
                <c:pt idx="417">
                  <c:v>213195</c:v>
                </c:pt>
                <c:pt idx="418">
                  <c:v>187700</c:v>
                </c:pt>
                <c:pt idx="419">
                  <c:v>177700</c:v>
                </c:pt>
                <c:pt idx="420">
                  <c:v>174300</c:v>
                </c:pt>
                <c:pt idx="421">
                  <c:v>180000</c:v>
                </c:pt>
                <c:pt idx="422">
                  <c:v>210000</c:v>
                </c:pt>
                <c:pt idx="423">
                  <c:v>180000</c:v>
                </c:pt>
                <c:pt idx="424">
                  <c:v>208000</c:v>
                </c:pt>
                <c:pt idx="425">
                  <c:v>211300</c:v>
                </c:pt>
                <c:pt idx="426">
                  <c:v>210000</c:v>
                </c:pt>
                <c:pt idx="427">
                  <c:v>130000</c:v>
                </c:pt>
                <c:pt idx="428">
                  <c:v>103500</c:v>
                </c:pt>
                <c:pt idx="429">
                  <c:v>130000</c:v>
                </c:pt>
                <c:pt idx="430">
                  <c:v>79900</c:v>
                </c:pt>
                <c:pt idx="431">
                  <c:v>185000</c:v>
                </c:pt>
                <c:pt idx="432">
                  <c:v>210000</c:v>
                </c:pt>
                <c:pt idx="433">
                  <c:v>222000</c:v>
                </c:pt>
                <c:pt idx="434">
                  <c:v>212500</c:v>
                </c:pt>
                <c:pt idx="435">
                  <c:v>222620</c:v>
                </c:pt>
                <c:pt idx="436">
                  <c:v>200000</c:v>
                </c:pt>
                <c:pt idx="437">
                  <c:v>210000</c:v>
                </c:pt>
                <c:pt idx="438">
                  <c:v>210000</c:v>
                </c:pt>
                <c:pt idx="439">
                  <c:v>210000</c:v>
                </c:pt>
                <c:pt idx="440">
                  <c:v>211000</c:v>
                </c:pt>
                <c:pt idx="441">
                  <c:v>215500</c:v>
                </c:pt>
                <c:pt idx="442">
                  <c:v>210000</c:v>
                </c:pt>
                <c:pt idx="443">
                  <c:v>208800</c:v>
                </c:pt>
                <c:pt idx="444">
                  <c:v>245000</c:v>
                </c:pt>
                <c:pt idx="445">
                  <c:v>222630</c:v>
                </c:pt>
                <c:pt idx="446">
                  <c:v>222630</c:v>
                </c:pt>
                <c:pt idx="447">
                  <c:v>245000</c:v>
                </c:pt>
                <c:pt idx="448">
                  <c:v>235000</c:v>
                </c:pt>
                <c:pt idx="449">
                  <c:v>210000</c:v>
                </c:pt>
                <c:pt idx="450">
                  <c:v>210000</c:v>
                </c:pt>
                <c:pt idx="451">
                  <c:v>201500</c:v>
                </c:pt>
                <c:pt idx="452">
                  <c:v>210000</c:v>
                </c:pt>
                <c:pt idx="453">
                  <c:v>250000</c:v>
                </c:pt>
                <c:pt idx="454">
                  <c:v>210000</c:v>
                </c:pt>
                <c:pt idx="455">
                  <c:v>222000</c:v>
                </c:pt>
                <c:pt idx="456">
                  <c:v>222000</c:v>
                </c:pt>
                <c:pt idx="457">
                  <c:v>222620</c:v>
                </c:pt>
                <c:pt idx="458">
                  <c:v>132000</c:v>
                </c:pt>
                <c:pt idx="459">
                  <c:v>155000</c:v>
                </c:pt>
                <c:pt idx="460">
                  <c:v>152500</c:v>
                </c:pt>
                <c:pt idx="461">
                  <c:v>168000</c:v>
                </c:pt>
                <c:pt idx="462">
                  <c:v>212000</c:v>
                </c:pt>
                <c:pt idx="463">
                  <c:v>155000</c:v>
                </c:pt>
                <c:pt idx="464">
                  <c:v>103500</c:v>
                </c:pt>
                <c:pt idx="465">
                  <c:v>104000</c:v>
                </c:pt>
                <c:pt idx="466">
                  <c:v>103500</c:v>
                </c:pt>
                <c:pt idx="467">
                  <c:v>103500</c:v>
                </c:pt>
                <c:pt idx="468">
                  <c:v>103500</c:v>
                </c:pt>
                <c:pt idx="469">
                  <c:v>103500</c:v>
                </c:pt>
                <c:pt idx="470">
                  <c:v>103500</c:v>
                </c:pt>
                <c:pt idx="471">
                  <c:v>103500</c:v>
                </c:pt>
                <c:pt idx="472">
                  <c:v>212000</c:v>
                </c:pt>
                <c:pt idx="473">
                  <c:v>241000</c:v>
                </c:pt>
                <c:pt idx="474">
                  <c:v>219750</c:v>
                </c:pt>
                <c:pt idx="475">
                  <c:v>242500</c:v>
                </c:pt>
                <c:pt idx="476">
                  <c:v>256500</c:v>
                </c:pt>
                <c:pt idx="477">
                  <c:v>256500</c:v>
                </c:pt>
                <c:pt idx="478">
                  <c:v>240000</c:v>
                </c:pt>
                <c:pt idx="479">
                  <c:v>256500</c:v>
                </c:pt>
                <c:pt idx="480">
                  <c:v>256500</c:v>
                </c:pt>
                <c:pt idx="481">
                  <c:v>256500</c:v>
                </c:pt>
                <c:pt idx="482">
                  <c:v>256500</c:v>
                </c:pt>
                <c:pt idx="483">
                  <c:v>117000</c:v>
                </c:pt>
                <c:pt idx="484">
                  <c:v>115000</c:v>
                </c:pt>
                <c:pt idx="485">
                  <c:v>114000</c:v>
                </c:pt>
                <c:pt idx="486">
                  <c:v>109000</c:v>
                </c:pt>
                <c:pt idx="487">
                  <c:v>109000</c:v>
                </c:pt>
                <c:pt idx="488">
                  <c:v>114000</c:v>
                </c:pt>
                <c:pt idx="489">
                  <c:v>115045</c:v>
                </c:pt>
                <c:pt idx="490">
                  <c:v>218750</c:v>
                </c:pt>
                <c:pt idx="491">
                  <c:v>114000</c:v>
                </c:pt>
                <c:pt idx="492">
                  <c:v>114000</c:v>
                </c:pt>
                <c:pt idx="493">
                  <c:v>114000</c:v>
                </c:pt>
                <c:pt idx="494">
                  <c:v>114000</c:v>
                </c:pt>
                <c:pt idx="495">
                  <c:v>218750</c:v>
                </c:pt>
                <c:pt idx="496">
                  <c:v>115045</c:v>
                </c:pt>
                <c:pt idx="497">
                  <c:v>218750</c:v>
                </c:pt>
                <c:pt idx="498">
                  <c:v>215000</c:v>
                </c:pt>
                <c:pt idx="499">
                  <c:v>114000</c:v>
                </c:pt>
                <c:pt idx="500">
                  <c:v>110045</c:v>
                </c:pt>
                <c:pt idx="501">
                  <c:v>114000</c:v>
                </c:pt>
                <c:pt idx="502">
                  <c:v>109000</c:v>
                </c:pt>
                <c:pt idx="503">
                  <c:v>117000</c:v>
                </c:pt>
                <c:pt idx="504">
                  <c:v>114000</c:v>
                </c:pt>
                <c:pt idx="505">
                  <c:v>114000</c:v>
                </c:pt>
                <c:pt idx="506">
                  <c:v>114000</c:v>
                </c:pt>
                <c:pt idx="507">
                  <c:v>113000</c:v>
                </c:pt>
                <c:pt idx="508">
                  <c:v>110000</c:v>
                </c:pt>
                <c:pt idx="509">
                  <c:v>115045</c:v>
                </c:pt>
                <c:pt idx="510">
                  <c:v>115000</c:v>
                </c:pt>
                <c:pt idx="511">
                  <c:v>250000</c:v>
                </c:pt>
                <c:pt idx="512">
                  <c:v>115000</c:v>
                </c:pt>
                <c:pt idx="513">
                  <c:v>109000</c:v>
                </c:pt>
                <c:pt idx="514">
                  <c:v>117000</c:v>
                </c:pt>
                <c:pt idx="515">
                  <c:v>114000</c:v>
                </c:pt>
                <c:pt idx="516">
                  <c:v>115000</c:v>
                </c:pt>
                <c:pt idx="517">
                  <c:v>120000</c:v>
                </c:pt>
                <c:pt idx="518">
                  <c:v>114000</c:v>
                </c:pt>
                <c:pt idx="519">
                  <c:v>114000</c:v>
                </c:pt>
                <c:pt idx="520">
                  <c:v>114000</c:v>
                </c:pt>
                <c:pt idx="521">
                  <c:v>114000</c:v>
                </c:pt>
                <c:pt idx="522">
                  <c:v>221580</c:v>
                </c:pt>
                <c:pt idx="523">
                  <c:v>221580</c:v>
                </c:pt>
                <c:pt idx="524">
                  <c:v>183000</c:v>
                </c:pt>
                <c:pt idx="525">
                  <c:v>247500</c:v>
                </c:pt>
                <c:pt idx="526">
                  <c:v>161200</c:v>
                </c:pt>
                <c:pt idx="527">
                  <c:v>180000</c:v>
                </c:pt>
                <c:pt idx="528">
                  <c:v>183000</c:v>
                </c:pt>
                <c:pt idx="529">
                  <c:v>103200</c:v>
                </c:pt>
                <c:pt idx="530">
                  <c:v>103200</c:v>
                </c:pt>
                <c:pt idx="531">
                  <c:v>103200</c:v>
                </c:pt>
                <c:pt idx="532">
                  <c:v>103200</c:v>
                </c:pt>
                <c:pt idx="533">
                  <c:v>103200</c:v>
                </c:pt>
                <c:pt idx="534">
                  <c:v>103200</c:v>
                </c:pt>
                <c:pt idx="535">
                  <c:v>103200</c:v>
                </c:pt>
                <c:pt idx="536">
                  <c:v>103200</c:v>
                </c:pt>
                <c:pt idx="537">
                  <c:v>105900</c:v>
                </c:pt>
                <c:pt idx="538">
                  <c:v>105900</c:v>
                </c:pt>
                <c:pt idx="539">
                  <c:v>103200</c:v>
                </c:pt>
                <c:pt idx="540">
                  <c:v>103200</c:v>
                </c:pt>
                <c:pt idx="541">
                  <c:v>103200</c:v>
                </c:pt>
                <c:pt idx="542">
                  <c:v>103200</c:v>
                </c:pt>
                <c:pt idx="543">
                  <c:v>159495</c:v>
                </c:pt>
                <c:pt idx="544">
                  <c:v>157500</c:v>
                </c:pt>
                <c:pt idx="545">
                  <c:v>157500</c:v>
                </c:pt>
                <c:pt idx="546">
                  <c:v>157500</c:v>
                </c:pt>
                <c:pt idx="547">
                  <c:v>159495</c:v>
                </c:pt>
                <c:pt idx="548">
                  <c:v>157500</c:v>
                </c:pt>
                <c:pt idx="549">
                  <c:v>157500</c:v>
                </c:pt>
                <c:pt idx="550">
                  <c:v>157500</c:v>
                </c:pt>
                <c:pt idx="551">
                  <c:v>159495</c:v>
                </c:pt>
                <c:pt idx="552">
                  <c:v>157500</c:v>
                </c:pt>
                <c:pt idx="553">
                  <c:v>157500</c:v>
                </c:pt>
                <c:pt idx="554">
                  <c:v>157500</c:v>
                </c:pt>
                <c:pt idx="555">
                  <c:v>157500</c:v>
                </c:pt>
                <c:pt idx="556">
                  <c:v>157500</c:v>
                </c:pt>
                <c:pt idx="557">
                  <c:v>157500</c:v>
                </c:pt>
                <c:pt idx="558">
                  <c:v>157500</c:v>
                </c:pt>
                <c:pt idx="559">
                  <c:v>346300</c:v>
                </c:pt>
                <c:pt idx="560">
                  <c:v>332500</c:v>
                </c:pt>
                <c:pt idx="561">
                  <c:v>142700</c:v>
                </c:pt>
                <c:pt idx="562">
                  <c:v>104000</c:v>
                </c:pt>
                <c:pt idx="563">
                  <c:v>192500</c:v>
                </c:pt>
                <c:pt idx="564">
                  <c:v>192500</c:v>
                </c:pt>
                <c:pt idx="565">
                  <c:v>192500</c:v>
                </c:pt>
                <c:pt idx="566">
                  <c:v>192500</c:v>
                </c:pt>
                <c:pt idx="567">
                  <c:v>204550</c:v>
                </c:pt>
                <c:pt idx="568">
                  <c:v>191000</c:v>
                </c:pt>
                <c:pt idx="569">
                  <c:v>191000</c:v>
                </c:pt>
                <c:pt idx="570">
                  <c:v>183300</c:v>
                </c:pt>
                <c:pt idx="571">
                  <c:v>202500</c:v>
                </c:pt>
                <c:pt idx="572">
                  <c:v>196350</c:v>
                </c:pt>
                <c:pt idx="573">
                  <c:v>204550</c:v>
                </c:pt>
                <c:pt idx="574">
                  <c:v>208800</c:v>
                </c:pt>
                <c:pt idx="575">
                  <c:v>198950</c:v>
                </c:pt>
                <c:pt idx="576">
                  <c:v>192500</c:v>
                </c:pt>
                <c:pt idx="577">
                  <c:v>203500</c:v>
                </c:pt>
                <c:pt idx="578">
                  <c:v>208000</c:v>
                </c:pt>
                <c:pt idx="579">
                  <c:v>192500</c:v>
                </c:pt>
                <c:pt idx="580">
                  <c:v>204995</c:v>
                </c:pt>
                <c:pt idx="581">
                  <c:v>200000</c:v>
                </c:pt>
                <c:pt idx="582">
                  <c:v>193000</c:v>
                </c:pt>
                <c:pt idx="583">
                  <c:v>208800</c:v>
                </c:pt>
                <c:pt idx="584">
                  <c:v>192500</c:v>
                </c:pt>
                <c:pt idx="585">
                  <c:v>202000</c:v>
                </c:pt>
                <c:pt idx="586">
                  <c:v>208800</c:v>
                </c:pt>
                <c:pt idx="587">
                  <c:v>195000</c:v>
                </c:pt>
                <c:pt idx="588">
                  <c:v>142700</c:v>
                </c:pt>
                <c:pt idx="589">
                  <c:v>200000</c:v>
                </c:pt>
                <c:pt idx="590">
                  <c:v>219800</c:v>
                </c:pt>
                <c:pt idx="591">
                  <c:v>207825</c:v>
                </c:pt>
                <c:pt idx="592">
                  <c:v>202500</c:v>
                </c:pt>
                <c:pt idx="593">
                  <c:v>207825</c:v>
                </c:pt>
                <c:pt idx="594">
                  <c:v>229000</c:v>
                </c:pt>
                <c:pt idx="595">
                  <c:v>202500</c:v>
                </c:pt>
                <c:pt idx="596">
                  <c:v>220000</c:v>
                </c:pt>
                <c:pt idx="597">
                  <c:v>118500</c:v>
                </c:pt>
                <c:pt idx="598">
                  <c:v>118500</c:v>
                </c:pt>
                <c:pt idx="599">
                  <c:v>118500</c:v>
                </c:pt>
                <c:pt idx="600">
                  <c:v>78000</c:v>
                </c:pt>
                <c:pt idx="601">
                  <c:v>76400</c:v>
                </c:pt>
                <c:pt idx="602">
                  <c:v>76950</c:v>
                </c:pt>
                <c:pt idx="603">
                  <c:v>81250</c:v>
                </c:pt>
                <c:pt idx="604">
                  <c:v>80500</c:v>
                </c:pt>
                <c:pt idx="605">
                  <c:v>74750</c:v>
                </c:pt>
                <c:pt idx="606">
                  <c:v>75000</c:v>
                </c:pt>
                <c:pt idx="607">
                  <c:v>83250</c:v>
                </c:pt>
                <c:pt idx="608">
                  <c:v>75250</c:v>
                </c:pt>
                <c:pt idx="609">
                  <c:v>78450</c:v>
                </c:pt>
                <c:pt idx="610">
                  <c:v>72800</c:v>
                </c:pt>
                <c:pt idx="611">
                  <c:v>71800</c:v>
                </c:pt>
                <c:pt idx="612">
                  <c:v>68000</c:v>
                </c:pt>
                <c:pt idx="613">
                  <c:v>142100</c:v>
                </c:pt>
                <c:pt idx="614">
                  <c:v>146000</c:v>
                </c:pt>
                <c:pt idx="615">
                  <c:v>70100</c:v>
                </c:pt>
                <c:pt idx="616">
                  <c:v>142086</c:v>
                </c:pt>
                <c:pt idx="617">
                  <c:v>75000</c:v>
                </c:pt>
                <c:pt idx="618">
                  <c:v>146000</c:v>
                </c:pt>
                <c:pt idx="619">
                  <c:v>77500</c:v>
                </c:pt>
                <c:pt idx="620">
                  <c:v>204100</c:v>
                </c:pt>
                <c:pt idx="621">
                  <c:v>77000</c:v>
                </c:pt>
                <c:pt idx="622">
                  <c:v>142086</c:v>
                </c:pt>
                <c:pt idx="623">
                  <c:v>146000</c:v>
                </c:pt>
                <c:pt idx="624">
                  <c:v>201495</c:v>
                </c:pt>
                <c:pt idx="625">
                  <c:v>80900</c:v>
                </c:pt>
                <c:pt idx="626">
                  <c:v>69900</c:v>
                </c:pt>
                <c:pt idx="627">
                  <c:v>150000</c:v>
                </c:pt>
                <c:pt idx="628">
                  <c:v>81550</c:v>
                </c:pt>
                <c:pt idx="629">
                  <c:v>146000</c:v>
                </c:pt>
                <c:pt idx="630">
                  <c:v>75695</c:v>
                </c:pt>
                <c:pt idx="631">
                  <c:v>70000</c:v>
                </c:pt>
                <c:pt idx="632">
                  <c:v>146000</c:v>
                </c:pt>
                <c:pt idx="633">
                  <c:v>146000</c:v>
                </c:pt>
                <c:pt idx="634">
                  <c:v>146000</c:v>
                </c:pt>
                <c:pt idx="635">
                  <c:v>77950</c:v>
                </c:pt>
                <c:pt idx="636">
                  <c:v>146000</c:v>
                </c:pt>
                <c:pt idx="637">
                  <c:v>77400</c:v>
                </c:pt>
                <c:pt idx="638">
                  <c:v>205600</c:v>
                </c:pt>
                <c:pt idx="639">
                  <c:v>205000</c:v>
                </c:pt>
                <c:pt idx="640">
                  <c:v>152995</c:v>
                </c:pt>
                <c:pt idx="641">
                  <c:v>142086</c:v>
                </c:pt>
                <c:pt idx="642">
                  <c:v>77500</c:v>
                </c:pt>
                <c:pt idx="643">
                  <c:v>147000</c:v>
                </c:pt>
                <c:pt idx="644">
                  <c:v>151000</c:v>
                </c:pt>
                <c:pt idx="645">
                  <c:v>142086</c:v>
                </c:pt>
                <c:pt idx="646">
                  <c:v>74700</c:v>
                </c:pt>
                <c:pt idx="647">
                  <c:v>77600</c:v>
                </c:pt>
                <c:pt idx="648">
                  <c:v>74000</c:v>
                </c:pt>
                <c:pt idx="649">
                  <c:v>142086</c:v>
                </c:pt>
                <c:pt idx="650">
                  <c:v>147000</c:v>
                </c:pt>
                <c:pt idx="651">
                  <c:v>149995</c:v>
                </c:pt>
                <c:pt idx="652">
                  <c:v>78100</c:v>
                </c:pt>
                <c:pt idx="653">
                  <c:v>147000</c:v>
                </c:pt>
                <c:pt idx="654">
                  <c:v>146000</c:v>
                </c:pt>
                <c:pt idx="655">
                  <c:v>123500</c:v>
                </c:pt>
                <c:pt idx="656">
                  <c:v>157500</c:v>
                </c:pt>
                <c:pt idx="657">
                  <c:v>60995</c:v>
                </c:pt>
                <c:pt idx="658">
                  <c:v>58900</c:v>
                </c:pt>
                <c:pt idx="659">
                  <c:v>58900</c:v>
                </c:pt>
                <c:pt idx="660">
                  <c:v>59900</c:v>
                </c:pt>
                <c:pt idx="661">
                  <c:v>59900</c:v>
                </c:pt>
                <c:pt idx="662">
                  <c:v>59900</c:v>
                </c:pt>
                <c:pt idx="663">
                  <c:v>59900</c:v>
                </c:pt>
                <c:pt idx="664">
                  <c:v>62000</c:v>
                </c:pt>
                <c:pt idx="665">
                  <c:v>102900</c:v>
                </c:pt>
                <c:pt idx="666">
                  <c:v>52915</c:v>
                </c:pt>
                <c:pt idx="667">
                  <c:v>51720</c:v>
                </c:pt>
                <c:pt idx="668">
                  <c:v>52720</c:v>
                </c:pt>
                <c:pt idx="669">
                  <c:v>51000</c:v>
                </c:pt>
                <c:pt idx="670">
                  <c:v>51720</c:v>
                </c:pt>
                <c:pt idx="671">
                  <c:v>52915</c:v>
                </c:pt>
                <c:pt idx="672">
                  <c:v>72800</c:v>
                </c:pt>
                <c:pt idx="673">
                  <c:v>72800</c:v>
                </c:pt>
                <c:pt idx="674">
                  <c:v>73795</c:v>
                </c:pt>
                <c:pt idx="675">
                  <c:v>71800</c:v>
                </c:pt>
                <c:pt idx="676">
                  <c:v>72800</c:v>
                </c:pt>
                <c:pt idx="677">
                  <c:v>72800</c:v>
                </c:pt>
                <c:pt idx="678">
                  <c:v>71800</c:v>
                </c:pt>
                <c:pt idx="679">
                  <c:v>72800</c:v>
                </c:pt>
                <c:pt idx="680">
                  <c:v>71800</c:v>
                </c:pt>
                <c:pt idx="681">
                  <c:v>71800</c:v>
                </c:pt>
                <c:pt idx="682">
                  <c:v>71800</c:v>
                </c:pt>
                <c:pt idx="683">
                  <c:v>71800</c:v>
                </c:pt>
                <c:pt idx="684">
                  <c:v>71800</c:v>
                </c:pt>
                <c:pt idx="685">
                  <c:v>71800</c:v>
                </c:pt>
                <c:pt idx="686">
                  <c:v>134150</c:v>
                </c:pt>
                <c:pt idx="687">
                  <c:v>71800</c:v>
                </c:pt>
                <c:pt idx="688">
                  <c:v>72800</c:v>
                </c:pt>
                <c:pt idx="689">
                  <c:v>92950</c:v>
                </c:pt>
                <c:pt idx="690">
                  <c:v>92950</c:v>
                </c:pt>
                <c:pt idx="691">
                  <c:v>92950</c:v>
                </c:pt>
                <c:pt idx="692">
                  <c:v>92950</c:v>
                </c:pt>
                <c:pt idx="693">
                  <c:v>93050</c:v>
                </c:pt>
                <c:pt idx="694">
                  <c:v>92950</c:v>
                </c:pt>
                <c:pt idx="695">
                  <c:v>92950</c:v>
                </c:pt>
                <c:pt idx="696">
                  <c:v>92950</c:v>
                </c:pt>
                <c:pt idx="697">
                  <c:v>92950</c:v>
                </c:pt>
                <c:pt idx="698">
                  <c:v>92000</c:v>
                </c:pt>
                <c:pt idx="699">
                  <c:v>93050</c:v>
                </c:pt>
                <c:pt idx="700">
                  <c:v>92950</c:v>
                </c:pt>
                <c:pt idx="701">
                  <c:v>92950</c:v>
                </c:pt>
                <c:pt idx="702">
                  <c:v>92950</c:v>
                </c:pt>
                <c:pt idx="703">
                  <c:v>93050</c:v>
                </c:pt>
                <c:pt idx="704">
                  <c:v>92950</c:v>
                </c:pt>
                <c:pt idx="705">
                  <c:v>93000</c:v>
                </c:pt>
                <c:pt idx="706">
                  <c:v>92000</c:v>
                </c:pt>
                <c:pt idx="707">
                  <c:v>102550</c:v>
                </c:pt>
                <c:pt idx="708">
                  <c:v>92950</c:v>
                </c:pt>
                <c:pt idx="709">
                  <c:v>93050</c:v>
                </c:pt>
                <c:pt idx="710">
                  <c:v>92000</c:v>
                </c:pt>
                <c:pt idx="711">
                  <c:v>93000</c:v>
                </c:pt>
                <c:pt idx="712">
                  <c:v>92950</c:v>
                </c:pt>
                <c:pt idx="713">
                  <c:v>92950</c:v>
                </c:pt>
                <c:pt idx="714">
                  <c:v>92950</c:v>
                </c:pt>
                <c:pt idx="715">
                  <c:v>71350</c:v>
                </c:pt>
                <c:pt idx="716">
                  <c:v>69900</c:v>
                </c:pt>
                <c:pt idx="717">
                  <c:v>69900</c:v>
                </c:pt>
                <c:pt idx="718">
                  <c:v>79900</c:v>
                </c:pt>
                <c:pt idx="719">
                  <c:v>69000</c:v>
                </c:pt>
                <c:pt idx="720">
                  <c:v>81250</c:v>
                </c:pt>
                <c:pt idx="721">
                  <c:v>77000</c:v>
                </c:pt>
                <c:pt idx="722">
                  <c:v>67600</c:v>
                </c:pt>
                <c:pt idx="723">
                  <c:v>71450</c:v>
                </c:pt>
                <c:pt idx="724">
                  <c:v>39000</c:v>
                </c:pt>
                <c:pt idx="725">
                  <c:v>36120</c:v>
                </c:pt>
                <c:pt idx="726">
                  <c:v>45000</c:v>
                </c:pt>
                <c:pt idx="727">
                  <c:v>43000</c:v>
                </c:pt>
                <c:pt idx="728">
                  <c:v>38500</c:v>
                </c:pt>
                <c:pt idx="729">
                  <c:v>42500</c:v>
                </c:pt>
                <c:pt idx="730">
                  <c:v>42900</c:v>
                </c:pt>
                <c:pt idx="731">
                  <c:v>44000</c:v>
                </c:pt>
                <c:pt idx="732">
                  <c:v>42000</c:v>
                </c:pt>
                <c:pt idx="733">
                  <c:v>40590</c:v>
                </c:pt>
                <c:pt idx="734">
                  <c:v>40000</c:v>
                </c:pt>
                <c:pt idx="735">
                  <c:v>42000</c:v>
                </c:pt>
                <c:pt idx="736">
                  <c:v>44500</c:v>
                </c:pt>
                <c:pt idx="737">
                  <c:v>42500</c:v>
                </c:pt>
                <c:pt idx="738">
                  <c:v>25000</c:v>
                </c:pt>
                <c:pt idx="739">
                  <c:v>42000</c:v>
                </c:pt>
                <c:pt idx="740">
                  <c:v>42000</c:v>
                </c:pt>
                <c:pt idx="741">
                  <c:v>62195</c:v>
                </c:pt>
                <c:pt idx="742">
                  <c:v>43995</c:v>
                </c:pt>
                <c:pt idx="743">
                  <c:v>42000</c:v>
                </c:pt>
                <c:pt idx="744">
                  <c:v>49000</c:v>
                </c:pt>
                <c:pt idx="745">
                  <c:v>42000</c:v>
                </c:pt>
                <c:pt idx="746">
                  <c:v>43995</c:v>
                </c:pt>
                <c:pt idx="747">
                  <c:v>25000</c:v>
                </c:pt>
                <c:pt idx="748">
                  <c:v>25000</c:v>
                </c:pt>
                <c:pt idx="749">
                  <c:v>37500</c:v>
                </c:pt>
                <c:pt idx="750">
                  <c:v>25000</c:v>
                </c:pt>
                <c:pt idx="751">
                  <c:v>150000</c:v>
                </c:pt>
                <c:pt idx="752">
                  <c:v>150980</c:v>
                </c:pt>
                <c:pt idx="753">
                  <c:v>134300</c:v>
                </c:pt>
                <c:pt idx="754">
                  <c:v>150000</c:v>
                </c:pt>
                <c:pt idx="755">
                  <c:v>150400</c:v>
                </c:pt>
                <c:pt idx="756">
                  <c:v>134300</c:v>
                </c:pt>
                <c:pt idx="757">
                  <c:v>134300</c:v>
                </c:pt>
                <c:pt idx="758">
                  <c:v>132795</c:v>
                </c:pt>
                <c:pt idx="759">
                  <c:v>133050</c:v>
                </c:pt>
                <c:pt idx="760">
                  <c:v>132400</c:v>
                </c:pt>
                <c:pt idx="761">
                  <c:v>150980</c:v>
                </c:pt>
                <c:pt idx="762">
                  <c:v>134300</c:v>
                </c:pt>
                <c:pt idx="763">
                  <c:v>150980</c:v>
                </c:pt>
                <c:pt idx="764">
                  <c:v>134300</c:v>
                </c:pt>
                <c:pt idx="765">
                  <c:v>150980</c:v>
                </c:pt>
                <c:pt idx="766">
                  <c:v>134300</c:v>
                </c:pt>
                <c:pt idx="767">
                  <c:v>134300</c:v>
                </c:pt>
                <c:pt idx="768">
                  <c:v>150980</c:v>
                </c:pt>
                <c:pt idx="769">
                  <c:v>135000</c:v>
                </c:pt>
                <c:pt idx="770">
                  <c:v>150980</c:v>
                </c:pt>
                <c:pt idx="771">
                  <c:v>150980</c:v>
                </c:pt>
                <c:pt idx="772">
                  <c:v>150800</c:v>
                </c:pt>
                <c:pt idx="773">
                  <c:v>150000</c:v>
                </c:pt>
                <c:pt idx="774">
                  <c:v>75400</c:v>
                </c:pt>
                <c:pt idx="775">
                  <c:v>84595</c:v>
                </c:pt>
                <c:pt idx="776">
                  <c:v>84595</c:v>
                </c:pt>
                <c:pt idx="777">
                  <c:v>77250</c:v>
                </c:pt>
                <c:pt idx="778">
                  <c:v>75100</c:v>
                </c:pt>
                <c:pt idx="779">
                  <c:v>84595</c:v>
                </c:pt>
                <c:pt idx="780">
                  <c:v>75100</c:v>
                </c:pt>
                <c:pt idx="781">
                  <c:v>75100</c:v>
                </c:pt>
                <c:pt idx="782">
                  <c:v>75100</c:v>
                </c:pt>
                <c:pt idx="783">
                  <c:v>76450</c:v>
                </c:pt>
                <c:pt idx="784">
                  <c:v>84595</c:v>
                </c:pt>
                <c:pt idx="785">
                  <c:v>75400</c:v>
                </c:pt>
                <c:pt idx="786">
                  <c:v>84595</c:v>
                </c:pt>
                <c:pt idx="787">
                  <c:v>76700</c:v>
                </c:pt>
                <c:pt idx="788">
                  <c:v>75100</c:v>
                </c:pt>
                <c:pt idx="789">
                  <c:v>76350</c:v>
                </c:pt>
                <c:pt idx="790">
                  <c:v>75100</c:v>
                </c:pt>
                <c:pt idx="791">
                  <c:v>1000000</c:v>
                </c:pt>
                <c:pt idx="792">
                  <c:v>96250</c:v>
                </c:pt>
                <c:pt idx="793">
                  <c:v>103800</c:v>
                </c:pt>
                <c:pt idx="794">
                  <c:v>96000</c:v>
                </c:pt>
                <c:pt idx="795">
                  <c:v>104450</c:v>
                </c:pt>
                <c:pt idx="796">
                  <c:v>105000</c:v>
                </c:pt>
                <c:pt idx="797">
                  <c:v>105000</c:v>
                </c:pt>
                <c:pt idx="798">
                  <c:v>105000</c:v>
                </c:pt>
                <c:pt idx="799">
                  <c:v>105950</c:v>
                </c:pt>
                <c:pt idx="800">
                  <c:v>99800</c:v>
                </c:pt>
                <c:pt idx="801">
                  <c:v>105000</c:v>
                </c:pt>
                <c:pt idx="802">
                  <c:v>100450</c:v>
                </c:pt>
                <c:pt idx="803">
                  <c:v>96950</c:v>
                </c:pt>
                <c:pt idx="804">
                  <c:v>96950</c:v>
                </c:pt>
                <c:pt idx="805">
                  <c:v>104200</c:v>
                </c:pt>
                <c:pt idx="806">
                  <c:v>104970</c:v>
                </c:pt>
                <c:pt idx="807">
                  <c:v>100450</c:v>
                </c:pt>
                <c:pt idx="808">
                  <c:v>105000</c:v>
                </c:pt>
                <c:pt idx="809">
                  <c:v>96950</c:v>
                </c:pt>
                <c:pt idx="810">
                  <c:v>94000</c:v>
                </c:pt>
                <c:pt idx="811">
                  <c:v>104400</c:v>
                </c:pt>
                <c:pt idx="812">
                  <c:v>105000</c:v>
                </c:pt>
                <c:pt idx="813">
                  <c:v>96950</c:v>
                </c:pt>
                <c:pt idx="814">
                  <c:v>100450</c:v>
                </c:pt>
                <c:pt idx="815">
                  <c:v>100450</c:v>
                </c:pt>
                <c:pt idx="816">
                  <c:v>100000</c:v>
                </c:pt>
                <c:pt idx="817">
                  <c:v>100000</c:v>
                </c:pt>
                <c:pt idx="818">
                  <c:v>98395</c:v>
                </c:pt>
                <c:pt idx="819">
                  <c:v>105000</c:v>
                </c:pt>
                <c:pt idx="820">
                  <c:v>105000</c:v>
                </c:pt>
                <c:pt idx="821">
                  <c:v>99990</c:v>
                </c:pt>
                <c:pt idx="822">
                  <c:v>99000</c:v>
                </c:pt>
                <c:pt idx="823">
                  <c:v>100500</c:v>
                </c:pt>
                <c:pt idx="824">
                  <c:v>100200</c:v>
                </c:pt>
                <c:pt idx="825">
                  <c:v>100550</c:v>
                </c:pt>
                <c:pt idx="826">
                  <c:v>102100</c:v>
                </c:pt>
                <c:pt idx="827">
                  <c:v>102900</c:v>
                </c:pt>
                <c:pt idx="828">
                  <c:v>100200</c:v>
                </c:pt>
                <c:pt idx="829">
                  <c:v>102000</c:v>
                </c:pt>
                <c:pt idx="830">
                  <c:v>101200</c:v>
                </c:pt>
                <c:pt idx="831">
                  <c:v>102550</c:v>
                </c:pt>
                <c:pt idx="832">
                  <c:v>102900</c:v>
                </c:pt>
                <c:pt idx="833">
                  <c:v>101200</c:v>
                </c:pt>
                <c:pt idx="834">
                  <c:v>102550</c:v>
                </c:pt>
                <c:pt idx="835">
                  <c:v>102000</c:v>
                </c:pt>
                <c:pt idx="836">
                  <c:v>102500</c:v>
                </c:pt>
                <c:pt idx="837">
                  <c:v>100200</c:v>
                </c:pt>
                <c:pt idx="838">
                  <c:v>102000</c:v>
                </c:pt>
                <c:pt idx="839">
                  <c:v>102550</c:v>
                </c:pt>
                <c:pt idx="840">
                  <c:v>102550</c:v>
                </c:pt>
                <c:pt idx="841">
                  <c:v>100200</c:v>
                </c:pt>
                <c:pt idx="842">
                  <c:v>101000</c:v>
                </c:pt>
                <c:pt idx="843">
                  <c:v>102000</c:v>
                </c:pt>
                <c:pt idx="844">
                  <c:v>102000</c:v>
                </c:pt>
                <c:pt idx="845">
                  <c:v>102100</c:v>
                </c:pt>
                <c:pt idx="846">
                  <c:v>102500</c:v>
                </c:pt>
                <c:pt idx="847">
                  <c:v>58900</c:v>
                </c:pt>
                <c:pt idx="848">
                  <c:v>59000</c:v>
                </c:pt>
                <c:pt idx="849">
                  <c:v>58900</c:v>
                </c:pt>
                <c:pt idx="850">
                  <c:v>59895</c:v>
                </c:pt>
                <c:pt idx="851">
                  <c:v>58900</c:v>
                </c:pt>
                <c:pt idx="852">
                  <c:v>58900</c:v>
                </c:pt>
                <c:pt idx="853">
                  <c:v>59895</c:v>
                </c:pt>
                <c:pt idx="854">
                  <c:v>59895</c:v>
                </c:pt>
                <c:pt idx="855">
                  <c:v>58900</c:v>
                </c:pt>
                <c:pt idx="856">
                  <c:v>58900</c:v>
                </c:pt>
                <c:pt idx="857">
                  <c:v>58900</c:v>
                </c:pt>
                <c:pt idx="858">
                  <c:v>58900</c:v>
                </c:pt>
                <c:pt idx="859">
                  <c:v>58900</c:v>
                </c:pt>
                <c:pt idx="860">
                  <c:v>58900</c:v>
                </c:pt>
                <c:pt idx="861">
                  <c:v>58900</c:v>
                </c:pt>
                <c:pt idx="862">
                  <c:v>58900</c:v>
                </c:pt>
                <c:pt idx="863">
                  <c:v>58900</c:v>
                </c:pt>
                <c:pt idx="864">
                  <c:v>58900</c:v>
                </c:pt>
                <c:pt idx="865">
                  <c:v>81250</c:v>
                </c:pt>
                <c:pt idx="866">
                  <c:v>81250</c:v>
                </c:pt>
                <c:pt idx="867">
                  <c:v>56200</c:v>
                </c:pt>
                <c:pt idx="868">
                  <c:v>56000</c:v>
                </c:pt>
                <c:pt idx="869">
                  <c:v>40000</c:v>
                </c:pt>
                <c:pt idx="870">
                  <c:v>57000</c:v>
                </c:pt>
                <c:pt idx="871">
                  <c:v>56200</c:v>
                </c:pt>
                <c:pt idx="872">
                  <c:v>67600</c:v>
                </c:pt>
                <c:pt idx="873">
                  <c:v>67000</c:v>
                </c:pt>
                <c:pt idx="874">
                  <c:v>67600</c:v>
                </c:pt>
                <c:pt idx="875">
                  <c:v>67895</c:v>
                </c:pt>
                <c:pt idx="876">
                  <c:v>69000</c:v>
                </c:pt>
                <c:pt idx="877">
                  <c:v>69900</c:v>
                </c:pt>
                <c:pt idx="878">
                  <c:v>67600</c:v>
                </c:pt>
                <c:pt idx="879">
                  <c:v>67895</c:v>
                </c:pt>
                <c:pt idx="880">
                  <c:v>68000</c:v>
                </c:pt>
                <c:pt idx="881">
                  <c:v>70000</c:v>
                </c:pt>
                <c:pt idx="882">
                  <c:v>67800</c:v>
                </c:pt>
                <c:pt idx="883">
                  <c:v>67600</c:v>
                </c:pt>
                <c:pt idx="884">
                  <c:v>68000</c:v>
                </c:pt>
                <c:pt idx="885">
                  <c:v>67600</c:v>
                </c:pt>
                <c:pt idx="886">
                  <c:v>67600</c:v>
                </c:pt>
                <c:pt idx="887">
                  <c:v>67600</c:v>
                </c:pt>
                <c:pt idx="888">
                  <c:v>62000</c:v>
                </c:pt>
                <c:pt idx="889">
                  <c:v>59900</c:v>
                </c:pt>
                <c:pt idx="890">
                  <c:v>43090</c:v>
                </c:pt>
                <c:pt idx="891">
                  <c:v>63700</c:v>
                </c:pt>
                <c:pt idx="892">
                  <c:v>43090</c:v>
                </c:pt>
                <c:pt idx="893">
                  <c:v>43090</c:v>
                </c:pt>
                <c:pt idx="894">
                  <c:v>63700</c:v>
                </c:pt>
                <c:pt idx="895">
                  <c:v>43090</c:v>
                </c:pt>
                <c:pt idx="896">
                  <c:v>43000</c:v>
                </c:pt>
                <c:pt idx="897">
                  <c:v>50000</c:v>
                </c:pt>
                <c:pt idx="898">
                  <c:v>71900</c:v>
                </c:pt>
                <c:pt idx="899">
                  <c:v>69900</c:v>
                </c:pt>
                <c:pt idx="900">
                  <c:v>70100</c:v>
                </c:pt>
                <c:pt idx="901">
                  <c:v>62250</c:v>
                </c:pt>
                <c:pt idx="902">
                  <c:v>70900</c:v>
                </c:pt>
                <c:pt idx="903">
                  <c:v>63100</c:v>
                </c:pt>
                <c:pt idx="904">
                  <c:v>62750</c:v>
                </c:pt>
                <c:pt idx="905">
                  <c:v>62750</c:v>
                </c:pt>
                <c:pt idx="906">
                  <c:v>101200</c:v>
                </c:pt>
                <c:pt idx="907">
                  <c:v>101200</c:v>
                </c:pt>
                <c:pt idx="908">
                  <c:v>35000</c:v>
                </c:pt>
                <c:pt idx="909">
                  <c:v>148500</c:v>
                </c:pt>
                <c:pt idx="910">
                  <c:v>147500</c:v>
                </c:pt>
                <c:pt idx="911">
                  <c:v>148500</c:v>
                </c:pt>
                <c:pt idx="912">
                  <c:v>147500</c:v>
                </c:pt>
                <c:pt idx="913">
                  <c:v>52200</c:v>
                </c:pt>
                <c:pt idx="914">
                  <c:v>68900</c:v>
                </c:pt>
                <c:pt idx="915">
                  <c:v>45690</c:v>
                </c:pt>
                <c:pt idx="916">
                  <c:v>46100</c:v>
                </c:pt>
                <c:pt idx="917">
                  <c:v>45790</c:v>
                </c:pt>
                <c:pt idx="918">
                  <c:v>45000</c:v>
                </c:pt>
                <c:pt idx="919">
                  <c:v>47820</c:v>
                </c:pt>
                <c:pt idx="920">
                  <c:v>45000</c:v>
                </c:pt>
                <c:pt idx="921">
                  <c:v>45790</c:v>
                </c:pt>
                <c:pt idx="922">
                  <c:v>45000</c:v>
                </c:pt>
                <c:pt idx="923">
                  <c:v>45790</c:v>
                </c:pt>
                <c:pt idx="924">
                  <c:v>46200</c:v>
                </c:pt>
                <c:pt idx="925">
                  <c:v>45790</c:v>
                </c:pt>
                <c:pt idx="926">
                  <c:v>46815</c:v>
                </c:pt>
                <c:pt idx="927">
                  <c:v>47190</c:v>
                </c:pt>
                <c:pt idx="928">
                  <c:v>45000</c:v>
                </c:pt>
                <c:pt idx="929">
                  <c:v>48000</c:v>
                </c:pt>
                <c:pt idx="930">
                  <c:v>45000</c:v>
                </c:pt>
                <c:pt idx="931">
                  <c:v>47190</c:v>
                </c:pt>
                <c:pt idx="932">
                  <c:v>30090</c:v>
                </c:pt>
                <c:pt idx="933">
                  <c:v>46100</c:v>
                </c:pt>
                <c:pt idx="934">
                  <c:v>45790</c:v>
                </c:pt>
                <c:pt idx="935">
                  <c:v>48000</c:v>
                </c:pt>
                <c:pt idx="936">
                  <c:v>46000</c:v>
                </c:pt>
                <c:pt idx="937">
                  <c:v>46610</c:v>
                </c:pt>
                <c:pt idx="938">
                  <c:v>45790</c:v>
                </c:pt>
                <c:pt idx="939">
                  <c:v>47820</c:v>
                </c:pt>
                <c:pt idx="940">
                  <c:v>52500</c:v>
                </c:pt>
                <c:pt idx="941">
                  <c:v>52500</c:v>
                </c:pt>
                <c:pt idx="942">
                  <c:v>30090</c:v>
                </c:pt>
                <c:pt idx="943">
                  <c:v>31015</c:v>
                </c:pt>
                <c:pt idx="944">
                  <c:v>30090</c:v>
                </c:pt>
                <c:pt idx="945">
                  <c:v>30000</c:v>
                </c:pt>
                <c:pt idx="946">
                  <c:v>30090</c:v>
                </c:pt>
                <c:pt idx="947">
                  <c:v>30090</c:v>
                </c:pt>
                <c:pt idx="948">
                  <c:v>30000</c:v>
                </c:pt>
                <c:pt idx="949">
                  <c:v>33000</c:v>
                </c:pt>
                <c:pt idx="950">
                  <c:v>30090</c:v>
                </c:pt>
                <c:pt idx="951">
                  <c:v>87200</c:v>
                </c:pt>
                <c:pt idx="952">
                  <c:v>88700</c:v>
                </c:pt>
                <c:pt idx="953">
                  <c:v>88550</c:v>
                </c:pt>
                <c:pt idx="954">
                  <c:v>87200</c:v>
                </c:pt>
                <c:pt idx="955">
                  <c:v>88550</c:v>
                </c:pt>
                <c:pt idx="956">
                  <c:v>88550</c:v>
                </c:pt>
                <c:pt idx="957">
                  <c:v>88550</c:v>
                </c:pt>
                <c:pt idx="958">
                  <c:v>88800</c:v>
                </c:pt>
                <c:pt idx="959">
                  <c:v>75000</c:v>
                </c:pt>
                <c:pt idx="960">
                  <c:v>38170</c:v>
                </c:pt>
                <c:pt idx="961">
                  <c:v>38170</c:v>
                </c:pt>
                <c:pt idx="962">
                  <c:v>38170</c:v>
                </c:pt>
                <c:pt idx="963">
                  <c:v>27205</c:v>
                </c:pt>
                <c:pt idx="964">
                  <c:v>28000</c:v>
                </c:pt>
                <c:pt idx="965">
                  <c:v>62000</c:v>
                </c:pt>
                <c:pt idx="966">
                  <c:v>58900</c:v>
                </c:pt>
                <c:pt idx="967">
                  <c:v>61000</c:v>
                </c:pt>
                <c:pt idx="968">
                  <c:v>60500</c:v>
                </c:pt>
                <c:pt idx="969">
                  <c:v>61500</c:v>
                </c:pt>
                <c:pt idx="970">
                  <c:v>59900</c:v>
                </c:pt>
                <c:pt idx="971">
                  <c:v>59900</c:v>
                </c:pt>
                <c:pt idx="972">
                  <c:v>62000</c:v>
                </c:pt>
                <c:pt idx="973">
                  <c:v>60500</c:v>
                </c:pt>
                <c:pt idx="974">
                  <c:v>62000</c:v>
                </c:pt>
                <c:pt idx="975">
                  <c:v>62000</c:v>
                </c:pt>
                <c:pt idx="976">
                  <c:v>61500</c:v>
                </c:pt>
                <c:pt idx="977">
                  <c:v>62000</c:v>
                </c:pt>
                <c:pt idx="978">
                  <c:v>62000</c:v>
                </c:pt>
                <c:pt idx="979">
                  <c:v>59900</c:v>
                </c:pt>
                <c:pt idx="980">
                  <c:v>63000</c:v>
                </c:pt>
                <c:pt idx="981">
                  <c:v>68000</c:v>
                </c:pt>
                <c:pt idx="982">
                  <c:v>61500</c:v>
                </c:pt>
                <c:pt idx="983">
                  <c:v>63000</c:v>
                </c:pt>
                <c:pt idx="984">
                  <c:v>59900</c:v>
                </c:pt>
                <c:pt idx="985">
                  <c:v>61500</c:v>
                </c:pt>
                <c:pt idx="986">
                  <c:v>59900</c:v>
                </c:pt>
                <c:pt idx="987">
                  <c:v>70100</c:v>
                </c:pt>
                <c:pt idx="988">
                  <c:v>62750</c:v>
                </c:pt>
                <c:pt idx="989">
                  <c:v>61600</c:v>
                </c:pt>
                <c:pt idx="990">
                  <c:v>61600</c:v>
                </c:pt>
                <c:pt idx="991">
                  <c:v>62750</c:v>
                </c:pt>
                <c:pt idx="992">
                  <c:v>63700</c:v>
                </c:pt>
                <c:pt idx="993">
                  <c:v>62500</c:v>
                </c:pt>
                <c:pt idx="994">
                  <c:v>64700</c:v>
                </c:pt>
                <c:pt idx="995">
                  <c:v>71500</c:v>
                </c:pt>
                <c:pt idx="996">
                  <c:v>50000</c:v>
                </c:pt>
                <c:pt idx="997">
                  <c:v>67150</c:v>
                </c:pt>
                <c:pt idx="998">
                  <c:v>67150</c:v>
                </c:pt>
                <c:pt idx="999">
                  <c:v>68745</c:v>
                </c:pt>
                <c:pt idx="1000">
                  <c:v>67150</c:v>
                </c:pt>
                <c:pt idx="1001">
                  <c:v>69000</c:v>
                </c:pt>
                <c:pt idx="1002">
                  <c:v>67150</c:v>
                </c:pt>
                <c:pt idx="1003">
                  <c:v>26830</c:v>
                </c:pt>
              </c:numCache>
            </c:numRef>
          </c:xVal>
          <c:yVal>
            <c:numRef>
              <c:f>'Sport car price (1)'!$AB$46:$AB$1049</c:f>
              <c:numCache>
                <c:formatCode>General</c:formatCode>
                <c:ptCount val="1004"/>
                <c:pt idx="0">
                  <c:v>1413.5940245711872</c:v>
                </c:pt>
                <c:pt idx="1">
                  <c:v>1397.388229499232</c:v>
                </c:pt>
                <c:pt idx="2">
                  <c:v>1348.7708442833659</c:v>
                </c:pt>
                <c:pt idx="3">
                  <c:v>1154.3013034199021</c:v>
                </c:pt>
                <c:pt idx="4">
                  <c:v>1381.1824344272768</c:v>
                </c:pt>
                <c:pt idx="5">
                  <c:v>1154.3013034199021</c:v>
                </c:pt>
                <c:pt idx="6">
                  <c:v>1283.9476639955446</c:v>
                </c:pt>
                <c:pt idx="7">
                  <c:v>1283.9476639955446</c:v>
                </c:pt>
                <c:pt idx="8">
                  <c:v>1283.9476639955446</c:v>
                </c:pt>
                <c:pt idx="9">
                  <c:v>1283.9476639955446</c:v>
                </c:pt>
                <c:pt idx="10">
                  <c:v>1283.9476639955446</c:v>
                </c:pt>
                <c:pt idx="11">
                  <c:v>1283.9476639955446</c:v>
                </c:pt>
                <c:pt idx="12">
                  <c:v>1283.9476639955446</c:v>
                </c:pt>
                <c:pt idx="13">
                  <c:v>1283.9476639955446</c:v>
                </c:pt>
                <c:pt idx="14">
                  <c:v>1283.9476639955446</c:v>
                </c:pt>
                <c:pt idx="15">
                  <c:v>1283.9476639955446</c:v>
                </c:pt>
                <c:pt idx="16">
                  <c:v>1283.9476639955446</c:v>
                </c:pt>
                <c:pt idx="17">
                  <c:v>1283.9476639955446</c:v>
                </c:pt>
                <c:pt idx="18">
                  <c:v>1283.9476639955446</c:v>
                </c:pt>
                <c:pt idx="19">
                  <c:v>1283.9476639955446</c:v>
                </c:pt>
                <c:pt idx="20">
                  <c:v>1316.3592541394553</c:v>
                </c:pt>
                <c:pt idx="21">
                  <c:v>1316.3592541394553</c:v>
                </c:pt>
                <c:pt idx="22">
                  <c:v>1478.4172048590085</c:v>
                </c:pt>
                <c:pt idx="23">
                  <c:v>1478.4172048590085</c:v>
                </c:pt>
                <c:pt idx="24">
                  <c:v>1413.5940245711872</c:v>
                </c:pt>
                <c:pt idx="25">
                  <c:v>1478.4172048590085</c:v>
                </c:pt>
                <c:pt idx="26">
                  <c:v>2191.4721880250427</c:v>
                </c:pt>
                <c:pt idx="27">
                  <c:v>2191.4721880250427</c:v>
                </c:pt>
                <c:pt idx="28">
                  <c:v>1478.4172048590085</c:v>
                </c:pt>
                <c:pt idx="29">
                  <c:v>1478.4172048590085</c:v>
                </c:pt>
                <c:pt idx="30">
                  <c:v>1478.4172048590085</c:v>
                </c:pt>
                <c:pt idx="31">
                  <c:v>1478.4172048590085</c:v>
                </c:pt>
                <c:pt idx="32">
                  <c:v>1478.4172048590085</c:v>
                </c:pt>
                <c:pt idx="33">
                  <c:v>1477.7689730561303</c:v>
                </c:pt>
                <c:pt idx="34">
                  <c:v>1478.4172048590085</c:v>
                </c:pt>
                <c:pt idx="35">
                  <c:v>1478.4172048590085</c:v>
                </c:pt>
                <c:pt idx="36">
                  <c:v>1478.4172048590085</c:v>
                </c:pt>
                <c:pt idx="37">
                  <c:v>1478.4172048590085</c:v>
                </c:pt>
                <c:pt idx="38">
                  <c:v>1478.4172048590085</c:v>
                </c:pt>
                <c:pt idx="39">
                  <c:v>1672.5626298210332</c:v>
                </c:pt>
                <c:pt idx="40">
                  <c:v>1478.4172048590085</c:v>
                </c:pt>
                <c:pt idx="41">
                  <c:v>1478.4172048590085</c:v>
                </c:pt>
                <c:pt idx="42">
                  <c:v>1478.4172048590085</c:v>
                </c:pt>
                <c:pt idx="43">
                  <c:v>1770.1215161542045</c:v>
                </c:pt>
                <c:pt idx="44">
                  <c:v>1477.7689730561303</c:v>
                </c:pt>
                <c:pt idx="45">
                  <c:v>1478.4172048590085</c:v>
                </c:pt>
                <c:pt idx="46">
                  <c:v>1478.4172048590085</c:v>
                </c:pt>
                <c:pt idx="47">
                  <c:v>1446.0056147150981</c:v>
                </c:pt>
                <c:pt idx="48">
                  <c:v>1478.4172048590085</c:v>
                </c:pt>
                <c:pt idx="49">
                  <c:v>1413.5940245711872</c:v>
                </c:pt>
                <c:pt idx="50">
                  <c:v>1478.4172048590085</c:v>
                </c:pt>
                <c:pt idx="51">
                  <c:v>1478.4172048590085</c:v>
                </c:pt>
                <c:pt idx="52">
                  <c:v>1413.5940245711872</c:v>
                </c:pt>
                <c:pt idx="53">
                  <c:v>1413.5940245711872</c:v>
                </c:pt>
                <c:pt idx="54">
                  <c:v>1413.5940245711872</c:v>
                </c:pt>
                <c:pt idx="55">
                  <c:v>1413.5940245711872</c:v>
                </c:pt>
                <c:pt idx="56">
                  <c:v>1413.5940245711872</c:v>
                </c:pt>
                <c:pt idx="57">
                  <c:v>1478.4172048590085</c:v>
                </c:pt>
                <c:pt idx="58">
                  <c:v>1478.4172048590085</c:v>
                </c:pt>
                <c:pt idx="59">
                  <c:v>1478.4172048590085</c:v>
                </c:pt>
                <c:pt idx="60">
                  <c:v>577.37499885829254</c:v>
                </c:pt>
                <c:pt idx="61">
                  <c:v>1251.536073851634</c:v>
                </c:pt>
                <c:pt idx="62">
                  <c:v>548.59026565148542</c:v>
                </c:pt>
                <c:pt idx="63">
                  <c:v>548.59026565148542</c:v>
                </c:pt>
                <c:pt idx="64">
                  <c:v>544.63929281294281</c:v>
                </c:pt>
                <c:pt idx="65">
                  <c:v>548.56109522035592</c:v>
                </c:pt>
                <c:pt idx="66">
                  <c:v>551.83142466587651</c:v>
                </c:pt>
                <c:pt idx="67">
                  <c:v>552.09071738702778</c:v>
                </c:pt>
                <c:pt idx="68">
                  <c:v>551.44572674316396</c:v>
                </c:pt>
                <c:pt idx="69">
                  <c:v>551.44248558414961</c:v>
                </c:pt>
                <c:pt idx="70">
                  <c:v>548.59026565148542</c:v>
                </c:pt>
                <c:pt idx="71">
                  <c:v>551.44248558414961</c:v>
                </c:pt>
                <c:pt idx="72">
                  <c:v>551.83142466587651</c:v>
                </c:pt>
                <c:pt idx="73">
                  <c:v>570.89268082951037</c:v>
                </c:pt>
                <c:pt idx="74">
                  <c:v>570.89268082951037</c:v>
                </c:pt>
                <c:pt idx="75">
                  <c:v>570.89268082951037</c:v>
                </c:pt>
                <c:pt idx="76">
                  <c:v>570.89268082951037</c:v>
                </c:pt>
                <c:pt idx="77">
                  <c:v>570.89268082951037</c:v>
                </c:pt>
                <c:pt idx="78">
                  <c:v>708.64193894113066</c:v>
                </c:pt>
                <c:pt idx="79">
                  <c:v>708.64193894113066</c:v>
                </c:pt>
                <c:pt idx="80">
                  <c:v>708.64193894113066</c:v>
                </c:pt>
                <c:pt idx="81">
                  <c:v>670.39626257131613</c:v>
                </c:pt>
                <c:pt idx="82">
                  <c:v>708.64193894113066</c:v>
                </c:pt>
                <c:pt idx="83">
                  <c:v>708.64193894113066</c:v>
                </c:pt>
                <c:pt idx="84">
                  <c:v>708.64193894113066</c:v>
                </c:pt>
                <c:pt idx="85">
                  <c:v>708.64193894113066</c:v>
                </c:pt>
                <c:pt idx="86">
                  <c:v>708.64193894113066</c:v>
                </c:pt>
                <c:pt idx="87">
                  <c:v>708.64193894113066</c:v>
                </c:pt>
                <c:pt idx="88">
                  <c:v>708.64193894113066</c:v>
                </c:pt>
                <c:pt idx="89">
                  <c:v>708.64193894113066</c:v>
                </c:pt>
                <c:pt idx="90">
                  <c:v>708.64193894113066</c:v>
                </c:pt>
                <c:pt idx="91">
                  <c:v>708.64193894113066</c:v>
                </c:pt>
                <c:pt idx="92">
                  <c:v>708.64193894113066</c:v>
                </c:pt>
                <c:pt idx="93">
                  <c:v>708.64193894113066</c:v>
                </c:pt>
                <c:pt idx="94">
                  <c:v>708.64193894113066</c:v>
                </c:pt>
                <c:pt idx="95">
                  <c:v>708.64193894113066</c:v>
                </c:pt>
                <c:pt idx="96">
                  <c:v>708.64193894113066</c:v>
                </c:pt>
                <c:pt idx="97">
                  <c:v>708.64193894113066</c:v>
                </c:pt>
                <c:pt idx="98">
                  <c:v>708.64193894113066</c:v>
                </c:pt>
                <c:pt idx="99">
                  <c:v>708.64193894113066</c:v>
                </c:pt>
                <c:pt idx="100">
                  <c:v>708.64193894113066</c:v>
                </c:pt>
                <c:pt idx="101">
                  <c:v>1089.4781231320808</c:v>
                </c:pt>
                <c:pt idx="102">
                  <c:v>1672.8867457224724</c:v>
                </c:pt>
                <c:pt idx="103">
                  <c:v>1057.0665329881701</c:v>
                </c:pt>
                <c:pt idx="104">
                  <c:v>1008.4491477723042</c:v>
                </c:pt>
                <c:pt idx="105">
                  <c:v>531.54338981529565</c:v>
                </c:pt>
                <c:pt idx="106">
                  <c:v>530.14807085960035</c:v>
                </c:pt>
                <c:pt idx="107">
                  <c:v>530.70230905106121</c:v>
                </c:pt>
                <c:pt idx="108">
                  <c:v>532.70858648096919</c:v>
                </c:pt>
                <c:pt idx="109">
                  <c:v>529.72996134674383</c:v>
                </c:pt>
                <c:pt idx="110">
                  <c:v>532.06035467809102</c:v>
                </c:pt>
                <c:pt idx="111">
                  <c:v>532.06035467809102</c:v>
                </c:pt>
                <c:pt idx="112">
                  <c:v>529.40584544530475</c:v>
                </c:pt>
                <c:pt idx="113">
                  <c:v>1640.475155578562</c:v>
                </c:pt>
                <c:pt idx="114">
                  <c:v>1348.7708442833659</c:v>
                </c:pt>
                <c:pt idx="115">
                  <c:v>623.96017737213526</c:v>
                </c:pt>
                <c:pt idx="116">
                  <c:v>992.24335270034885</c:v>
                </c:pt>
                <c:pt idx="117">
                  <c:v>846.39119705275084</c:v>
                </c:pt>
                <c:pt idx="118">
                  <c:v>616.26890703098525</c:v>
                </c:pt>
                <c:pt idx="119">
                  <c:v>830.18540198079563</c:v>
                </c:pt>
                <c:pt idx="120">
                  <c:v>830.18540198079563</c:v>
                </c:pt>
                <c:pt idx="121">
                  <c:v>1608.0635654346511</c:v>
                </c:pt>
                <c:pt idx="122">
                  <c:v>641.49355117638515</c:v>
                </c:pt>
                <c:pt idx="123">
                  <c:v>675.25800109290265</c:v>
                </c:pt>
                <c:pt idx="124">
                  <c:v>673.96153748714619</c:v>
                </c:pt>
                <c:pt idx="125">
                  <c:v>692.10100802708735</c:v>
                </c:pt>
                <c:pt idx="126">
                  <c:v>641.49355117638515</c:v>
                </c:pt>
                <c:pt idx="127">
                  <c:v>673.86430271671452</c:v>
                </c:pt>
                <c:pt idx="128">
                  <c:v>641.43650677773189</c:v>
                </c:pt>
                <c:pt idx="129">
                  <c:v>633.67231035875807</c:v>
                </c:pt>
                <c:pt idx="130">
                  <c:v>633.67231035875807</c:v>
                </c:pt>
                <c:pt idx="131">
                  <c:v>673.8869908298152</c:v>
                </c:pt>
                <c:pt idx="132">
                  <c:v>641.49355117638515</c:v>
                </c:pt>
                <c:pt idx="133">
                  <c:v>641.49355117638515</c:v>
                </c:pt>
                <c:pt idx="134">
                  <c:v>633.67231035875807</c:v>
                </c:pt>
                <c:pt idx="135">
                  <c:v>1413.5940245711872</c:v>
                </c:pt>
                <c:pt idx="136">
                  <c:v>1640.475155578562</c:v>
                </c:pt>
                <c:pt idx="137">
                  <c:v>1348.7708442833659</c:v>
                </c:pt>
                <c:pt idx="138">
                  <c:v>1348.7708442833659</c:v>
                </c:pt>
                <c:pt idx="139">
                  <c:v>1348.7708442833659</c:v>
                </c:pt>
                <c:pt idx="140">
                  <c:v>1348.7708442833659</c:v>
                </c:pt>
                <c:pt idx="141">
                  <c:v>1348.7708442833659</c:v>
                </c:pt>
                <c:pt idx="142">
                  <c:v>532.32288855825675</c:v>
                </c:pt>
                <c:pt idx="143">
                  <c:v>532.32288855825675</c:v>
                </c:pt>
                <c:pt idx="144">
                  <c:v>673.8869908298152</c:v>
                </c:pt>
                <c:pt idx="145">
                  <c:v>673.96153748714619</c:v>
                </c:pt>
                <c:pt idx="146">
                  <c:v>633.67231035875807</c:v>
                </c:pt>
                <c:pt idx="147">
                  <c:v>673.6374215857071</c:v>
                </c:pt>
                <c:pt idx="148">
                  <c:v>673.8869908298152</c:v>
                </c:pt>
                <c:pt idx="149">
                  <c:v>692.10100802708735</c:v>
                </c:pt>
                <c:pt idx="150">
                  <c:v>673.6374215857071</c:v>
                </c:pt>
                <c:pt idx="151">
                  <c:v>673.8869908298152</c:v>
                </c:pt>
                <c:pt idx="152">
                  <c:v>673.8869908298152</c:v>
                </c:pt>
                <c:pt idx="153">
                  <c:v>622.10299325688925</c:v>
                </c:pt>
                <c:pt idx="154">
                  <c:v>622.10299325688925</c:v>
                </c:pt>
                <c:pt idx="155">
                  <c:v>566.03094230792374</c:v>
                </c:pt>
                <c:pt idx="156">
                  <c:v>566.03094230792374</c:v>
                </c:pt>
                <c:pt idx="157">
                  <c:v>566.03094230792374</c:v>
                </c:pt>
                <c:pt idx="158">
                  <c:v>566.03094230792374</c:v>
                </c:pt>
                <c:pt idx="159">
                  <c:v>566.03094230792374</c:v>
                </c:pt>
                <c:pt idx="160">
                  <c:v>566.03094230792374</c:v>
                </c:pt>
                <c:pt idx="161">
                  <c:v>566.03094230792374</c:v>
                </c:pt>
                <c:pt idx="162">
                  <c:v>641.49355117638515</c:v>
                </c:pt>
                <c:pt idx="163">
                  <c:v>673.8869908298152</c:v>
                </c:pt>
                <c:pt idx="164">
                  <c:v>673.86430271671452</c:v>
                </c:pt>
                <c:pt idx="165">
                  <c:v>641.49355117638515</c:v>
                </c:pt>
                <c:pt idx="166">
                  <c:v>1348.7708442833659</c:v>
                </c:pt>
                <c:pt idx="167">
                  <c:v>641.43650677773189</c:v>
                </c:pt>
                <c:pt idx="168">
                  <c:v>633.67231035875807</c:v>
                </c:pt>
                <c:pt idx="169">
                  <c:v>633.67231035875807</c:v>
                </c:pt>
                <c:pt idx="170">
                  <c:v>641.43650677773189</c:v>
                </c:pt>
                <c:pt idx="171">
                  <c:v>641.49355117638515</c:v>
                </c:pt>
                <c:pt idx="172">
                  <c:v>587.09847590146569</c:v>
                </c:pt>
                <c:pt idx="173">
                  <c:v>641.49355117638515</c:v>
                </c:pt>
                <c:pt idx="174">
                  <c:v>641.49355117638515</c:v>
                </c:pt>
                <c:pt idx="175">
                  <c:v>673.6374215857071</c:v>
                </c:pt>
                <c:pt idx="176">
                  <c:v>673.6374215857071</c:v>
                </c:pt>
                <c:pt idx="177">
                  <c:v>633.67231035875807</c:v>
                </c:pt>
                <c:pt idx="178">
                  <c:v>641.43650677773189</c:v>
                </c:pt>
                <c:pt idx="179">
                  <c:v>633.67231035875807</c:v>
                </c:pt>
                <c:pt idx="180">
                  <c:v>641.49355117638515</c:v>
                </c:pt>
                <c:pt idx="181">
                  <c:v>655.24287183133356</c:v>
                </c:pt>
                <c:pt idx="182">
                  <c:v>633.67231035875807</c:v>
                </c:pt>
                <c:pt idx="183">
                  <c:v>641.43650677773189</c:v>
                </c:pt>
                <c:pt idx="184">
                  <c:v>633.67231035875807</c:v>
                </c:pt>
                <c:pt idx="185">
                  <c:v>1413.5940245711872</c:v>
                </c:pt>
                <c:pt idx="186">
                  <c:v>1381.1824344272768</c:v>
                </c:pt>
                <c:pt idx="187">
                  <c:v>611.7474902059098</c:v>
                </c:pt>
                <c:pt idx="188">
                  <c:v>611.40716850939873</c:v>
                </c:pt>
                <c:pt idx="189">
                  <c:v>611.40716850939873</c:v>
                </c:pt>
                <c:pt idx="190">
                  <c:v>613.02774801659427</c:v>
                </c:pt>
                <c:pt idx="191">
                  <c:v>611.40716850939873</c:v>
                </c:pt>
                <c:pt idx="192">
                  <c:v>525.84057052947458</c:v>
                </c:pt>
                <c:pt idx="193">
                  <c:v>527.23102774664835</c:v>
                </c:pt>
                <c:pt idx="194">
                  <c:v>528.75599306291929</c:v>
                </c:pt>
                <c:pt idx="195">
                  <c:v>529.2405463355708</c:v>
                </c:pt>
                <c:pt idx="196">
                  <c:v>526.25868004233098</c:v>
                </c:pt>
                <c:pt idx="197">
                  <c:v>528.75761364242658</c:v>
                </c:pt>
                <c:pt idx="198">
                  <c:v>527.94732388882881</c:v>
                </c:pt>
                <c:pt idx="199">
                  <c:v>526.8453298239358</c:v>
                </c:pt>
                <c:pt idx="200">
                  <c:v>526.87612083457248</c:v>
                </c:pt>
                <c:pt idx="201">
                  <c:v>529.2405463355708</c:v>
                </c:pt>
                <c:pt idx="202">
                  <c:v>529.08172954386566</c:v>
                </c:pt>
                <c:pt idx="203">
                  <c:v>526.00262848019418</c:v>
                </c:pt>
                <c:pt idx="204">
                  <c:v>529.2405463355708</c:v>
                </c:pt>
                <c:pt idx="205">
                  <c:v>527.13703413523103</c:v>
                </c:pt>
                <c:pt idx="206">
                  <c:v>526.87612083457248</c:v>
                </c:pt>
                <c:pt idx="207">
                  <c:v>528.95046260378285</c:v>
                </c:pt>
                <c:pt idx="208">
                  <c:v>526.81291823379195</c:v>
                </c:pt>
                <c:pt idx="209">
                  <c:v>526.48880233235275</c:v>
                </c:pt>
                <c:pt idx="210">
                  <c:v>527.13703413523103</c:v>
                </c:pt>
                <c:pt idx="211">
                  <c:v>528.10938183954829</c:v>
                </c:pt>
                <c:pt idx="212">
                  <c:v>526.81291823379195</c:v>
                </c:pt>
                <c:pt idx="213">
                  <c:v>527.13703413523103</c:v>
                </c:pt>
                <c:pt idx="214">
                  <c:v>525.74171517953562</c:v>
                </c:pt>
                <c:pt idx="215">
                  <c:v>531.54338981529565</c:v>
                </c:pt>
                <c:pt idx="216">
                  <c:v>528.75761364242658</c:v>
                </c:pt>
                <c:pt idx="217">
                  <c:v>526.87612083457248</c:v>
                </c:pt>
                <c:pt idx="218">
                  <c:v>604.92322990110938</c:v>
                </c:pt>
                <c:pt idx="219">
                  <c:v>604.92322990110938</c:v>
                </c:pt>
                <c:pt idx="220">
                  <c:v>613.02774801659427</c:v>
                </c:pt>
                <c:pt idx="221">
                  <c:v>604.92322990110938</c:v>
                </c:pt>
                <c:pt idx="222">
                  <c:v>605.83885732267481</c:v>
                </c:pt>
                <c:pt idx="223">
                  <c:v>605.89719818493393</c:v>
                </c:pt>
                <c:pt idx="224">
                  <c:v>608.00395154428804</c:v>
                </c:pt>
                <c:pt idx="225">
                  <c:v>605.89719818493393</c:v>
                </c:pt>
                <c:pt idx="226">
                  <c:v>605.83885732267481</c:v>
                </c:pt>
                <c:pt idx="227">
                  <c:v>604.92322990110938</c:v>
                </c:pt>
                <c:pt idx="228">
                  <c:v>605.83885732267481</c:v>
                </c:pt>
                <c:pt idx="229">
                  <c:v>605.83885732267481</c:v>
                </c:pt>
                <c:pt idx="230">
                  <c:v>604.92485048061656</c:v>
                </c:pt>
                <c:pt idx="231">
                  <c:v>606.5454299878121</c:v>
                </c:pt>
                <c:pt idx="232">
                  <c:v>604.92322990110938</c:v>
                </c:pt>
                <c:pt idx="233">
                  <c:v>612.73604370529904</c:v>
                </c:pt>
                <c:pt idx="234">
                  <c:v>610.11070490364227</c:v>
                </c:pt>
                <c:pt idx="235">
                  <c:v>602.65603917054284</c:v>
                </c:pt>
                <c:pt idx="236">
                  <c:v>594.96800998840718</c:v>
                </c:pt>
                <c:pt idx="237">
                  <c:v>595.70375308467396</c:v>
                </c:pt>
                <c:pt idx="238">
                  <c:v>595.70375308467396</c:v>
                </c:pt>
                <c:pt idx="239">
                  <c:v>594.96800998840718</c:v>
                </c:pt>
                <c:pt idx="240">
                  <c:v>595.70375308467396</c:v>
                </c:pt>
                <c:pt idx="241">
                  <c:v>594.96800998840718</c:v>
                </c:pt>
                <c:pt idx="242">
                  <c:v>596.82195294463895</c:v>
                </c:pt>
                <c:pt idx="243">
                  <c:v>594.96800998840718</c:v>
                </c:pt>
                <c:pt idx="244">
                  <c:v>594.96800998840718</c:v>
                </c:pt>
                <c:pt idx="245">
                  <c:v>595.20137343744341</c:v>
                </c:pt>
                <c:pt idx="246">
                  <c:v>595.00366273756549</c:v>
                </c:pt>
                <c:pt idx="247">
                  <c:v>594.96800998840718</c:v>
                </c:pt>
                <c:pt idx="248">
                  <c:v>602.65603917054284</c:v>
                </c:pt>
                <c:pt idx="249">
                  <c:v>528.75599306291929</c:v>
                </c:pt>
                <c:pt idx="250">
                  <c:v>567.65152181511928</c:v>
                </c:pt>
                <c:pt idx="251">
                  <c:v>566.46849877486659</c:v>
                </c:pt>
                <c:pt idx="252">
                  <c:v>567.65152181511928</c:v>
                </c:pt>
                <c:pt idx="253">
                  <c:v>567.65152181511928</c:v>
                </c:pt>
                <c:pt idx="254">
                  <c:v>567.65152181511928</c:v>
                </c:pt>
                <c:pt idx="255">
                  <c:v>578.99557836548809</c:v>
                </c:pt>
                <c:pt idx="256">
                  <c:v>578.99557836548809</c:v>
                </c:pt>
                <c:pt idx="257">
                  <c:v>578.99557836548809</c:v>
                </c:pt>
                <c:pt idx="258">
                  <c:v>578.99557836548809</c:v>
                </c:pt>
                <c:pt idx="259">
                  <c:v>578.99557836548809</c:v>
                </c:pt>
                <c:pt idx="260">
                  <c:v>578.99557836548809</c:v>
                </c:pt>
                <c:pt idx="261">
                  <c:v>578.99557836548809</c:v>
                </c:pt>
                <c:pt idx="262">
                  <c:v>578.99557836548809</c:v>
                </c:pt>
                <c:pt idx="263">
                  <c:v>578.99557836548809</c:v>
                </c:pt>
                <c:pt idx="264">
                  <c:v>578.99557836548809</c:v>
                </c:pt>
                <c:pt idx="265">
                  <c:v>578.99557836548809</c:v>
                </c:pt>
                <c:pt idx="266">
                  <c:v>578.99557836548809</c:v>
                </c:pt>
                <c:pt idx="267">
                  <c:v>614.24318264699082</c:v>
                </c:pt>
                <c:pt idx="268">
                  <c:v>614.24318264699082</c:v>
                </c:pt>
                <c:pt idx="269">
                  <c:v>668.1274512612423</c:v>
                </c:pt>
                <c:pt idx="270">
                  <c:v>668.1274512612423</c:v>
                </c:pt>
                <c:pt idx="271">
                  <c:v>668.1274512612423</c:v>
                </c:pt>
                <c:pt idx="272">
                  <c:v>668.1274512612423</c:v>
                </c:pt>
                <c:pt idx="273">
                  <c:v>668.1274512612423</c:v>
                </c:pt>
                <c:pt idx="274">
                  <c:v>668.1274512612423</c:v>
                </c:pt>
                <c:pt idx="275">
                  <c:v>668.1274512612423</c:v>
                </c:pt>
                <c:pt idx="276">
                  <c:v>668.1274512612423</c:v>
                </c:pt>
                <c:pt idx="277">
                  <c:v>668.1274512612423</c:v>
                </c:pt>
                <c:pt idx="278">
                  <c:v>668.1274512612423</c:v>
                </c:pt>
                <c:pt idx="279">
                  <c:v>668.1274512612423</c:v>
                </c:pt>
                <c:pt idx="280">
                  <c:v>668.1274512612423</c:v>
                </c:pt>
                <c:pt idx="281">
                  <c:v>668.1274512612423</c:v>
                </c:pt>
                <c:pt idx="282">
                  <c:v>668.1274512612423</c:v>
                </c:pt>
                <c:pt idx="283">
                  <c:v>668.1274512612423</c:v>
                </c:pt>
                <c:pt idx="284">
                  <c:v>668.1274512612423</c:v>
                </c:pt>
                <c:pt idx="285">
                  <c:v>668.1274512612423</c:v>
                </c:pt>
                <c:pt idx="286">
                  <c:v>668.1274512612423</c:v>
                </c:pt>
                <c:pt idx="287">
                  <c:v>668.1274512612423</c:v>
                </c:pt>
                <c:pt idx="288">
                  <c:v>668.1274512612423</c:v>
                </c:pt>
                <c:pt idx="289">
                  <c:v>668.1274512612423</c:v>
                </c:pt>
                <c:pt idx="290">
                  <c:v>668.1274512612423</c:v>
                </c:pt>
                <c:pt idx="291">
                  <c:v>668.1274512612423</c:v>
                </c:pt>
                <c:pt idx="292">
                  <c:v>668.1274512612423</c:v>
                </c:pt>
                <c:pt idx="293">
                  <c:v>668.1274512612423</c:v>
                </c:pt>
                <c:pt idx="294">
                  <c:v>668.1274512612423</c:v>
                </c:pt>
                <c:pt idx="295">
                  <c:v>668.1274512612423</c:v>
                </c:pt>
                <c:pt idx="296">
                  <c:v>668.1274512612423</c:v>
                </c:pt>
                <c:pt idx="297">
                  <c:v>668.1274512612423</c:v>
                </c:pt>
                <c:pt idx="298">
                  <c:v>668.1274512612423</c:v>
                </c:pt>
                <c:pt idx="299">
                  <c:v>527.03817878529208</c:v>
                </c:pt>
                <c:pt idx="300">
                  <c:v>526.81291823379195</c:v>
                </c:pt>
                <c:pt idx="301">
                  <c:v>526.32674438163326</c:v>
                </c:pt>
                <c:pt idx="302">
                  <c:v>526.32674438163326</c:v>
                </c:pt>
                <c:pt idx="303">
                  <c:v>526.81291823379195</c:v>
                </c:pt>
                <c:pt idx="304">
                  <c:v>526.16468643091366</c:v>
                </c:pt>
                <c:pt idx="305">
                  <c:v>527.03817878529208</c:v>
                </c:pt>
                <c:pt idx="306">
                  <c:v>527.03817878529208</c:v>
                </c:pt>
                <c:pt idx="307">
                  <c:v>526.87612083457248</c:v>
                </c:pt>
                <c:pt idx="308">
                  <c:v>528.43349774098738</c:v>
                </c:pt>
                <c:pt idx="309">
                  <c:v>526.48880233235275</c:v>
                </c:pt>
                <c:pt idx="310">
                  <c:v>526.87612083457248</c:v>
                </c:pt>
                <c:pt idx="311">
                  <c:v>527.13541355572386</c:v>
                </c:pt>
                <c:pt idx="312">
                  <c:v>526.16468643091366</c:v>
                </c:pt>
                <c:pt idx="313">
                  <c:v>526.81291823379195</c:v>
                </c:pt>
                <c:pt idx="314">
                  <c:v>526.48880233235275</c:v>
                </c:pt>
                <c:pt idx="315">
                  <c:v>527.13703413523103</c:v>
                </c:pt>
                <c:pt idx="316">
                  <c:v>527.03817878529208</c:v>
                </c:pt>
                <c:pt idx="317">
                  <c:v>527.03817878529208</c:v>
                </c:pt>
                <c:pt idx="318">
                  <c:v>527.78526593810921</c:v>
                </c:pt>
                <c:pt idx="319">
                  <c:v>527.03817878529208</c:v>
                </c:pt>
                <c:pt idx="320">
                  <c:v>526.48880233235275</c:v>
                </c:pt>
                <c:pt idx="321">
                  <c:v>603.30427097342101</c:v>
                </c:pt>
                <c:pt idx="322">
                  <c:v>528.10938183954829</c:v>
                </c:pt>
                <c:pt idx="323">
                  <c:v>526.48880233235275</c:v>
                </c:pt>
                <c:pt idx="324">
                  <c:v>527.03817878529208</c:v>
                </c:pt>
                <c:pt idx="325">
                  <c:v>526.97497618451143</c:v>
                </c:pt>
                <c:pt idx="326">
                  <c:v>526.48880233235275</c:v>
                </c:pt>
                <c:pt idx="327">
                  <c:v>526.81129765428466</c:v>
                </c:pt>
                <c:pt idx="328">
                  <c:v>526.48880233235275</c:v>
                </c:pt>
                <c:pt idx="329">
                  <c:v>526.48880233235275</c:v>
                </c:pt>
                <c:pt idx="330">
                  <c:v>668.1274512612423</c:v>
                </c:pt>
                <c:pt idx="331">
                  <c:v>668.1274512612423</c:v>
                </c:pt>
                <c:pt idx="332">
                  <c:v>668.1274512612423</c:v>
                </c:pt>
                <c:pt idx="333">
                  <c:v>668.1274512612423</c:v>
                </c:pt>
                <c:pt idx="334">
                  <c:v>544.9634087143819</c:v>
                </c:pt>
                <c:pt idx="335">
                  <c:v>544.57284905314771</c:v>
                </c:pt>
                <c:pt idx="336">
                  <c:v>546.96968614428988</c:v>
                </c:pt>
                <c:pt idx="337">
                  <c:v>576.72676705541426</c:v>
                </c:pt>
                <c:pt idx="338">
                  <c:v>576.72676705541426</c:v>
                </c:pt>
                <c:pt idx="339">
                  <c:v>576.72968409852729</c:v>
                </c:pt>
                <c:pt idx="340">
                  <c:v>578.02323066117071</c:v>
                </c:pt>
                <c:pt idx="341">
                  <c:v>578.02452712477645</c:v>
                </c:pt>
                <c:pt idx="342">
                  <c:v>576.72968409852729</c:v>
                </c:pt>
                <c:pt idx="343">
                  <c:v>578.02452712477645</c:v>
                </c:pt>
                <c:pt idx="344">
                  <c:v>576.72676705541426</c:v>
                </c:pt>
                <c:pt idx="345">
                  <c:v>576.72968409852729</c:v>
                </c:pt>
                <c:pt idx="346">
                  <c:v>578.02452712477645</c:v>
                </c:pt>
                <c:pt idx="347">
                  <c:v>578.02452712477645</c:v>
                </c:pt>
                <c:pt idx="348">
                  <c:v>576.72676705541426</c:v>
                </c:pt>
                <c:pt idx="349">
                  <c:v>576.72968409852729</c:v>
                </c:pt>
                <c:pt idx="350">
                  <c:v>576.72968409852729</c:v>
                </c:pt>
                <c:pt idx="351">
                  <c:v>576.72676705541426</c:v>
                </c:pt>
                <c:pt idx="352">
                  <c:v>576.72676705541426</c:v>
                </c:pt>
                <c:pt idx="353">
                  <c:v>576.72968409852729</c:v>
                </c:pt>
                <c:pt idx="354">
                  <c:v>576.72676705541426</c:v>
                </c:pt>
                <c:pt idx="355">
                  <c:v>576.72968409852729</c:v>
                </c:pt>
                <c:pt idx="356">
                  <c:v>578.02323066117071</c:v>
                </c:pt>
                <c:pt idx="357">
                  <c:v>573.48560804102317</c:v>
                </c:pt>
                <c:pt idx="358">
                  <c:v>595.00366273756549</c:v>
                </c:pt>
                <c:pt idx="359">
                  <c:v>571.37723410216188</c:v>
                </c:pt>
                <c:pt idx="360">
                  <c:v>573.16149213958408</c:v>
                </c:pt>
                <c:pt idx="361">
                  <c:v>573.80972394246237</c:v>
                </c:pt>
                <c:pt idx="362">
                  <c:v>577.82876112030726</c:v>
                </c:pt>
                <c:pt idx="363">
                  <c:v>572.51326033670591</c:v>
                </c:pt>
                <c:pt idx="364">
                  <c:v>564.66965552187958</c:v>
                </c:pt>
                <c:pt idx="365">
                  <c:v>558.86798088611954</c:v>
                </c:pt>
                <c:pt idx="366">
                  <c:v>564.41036280072831</c:v>
                </c:pt>
                <c:pt idx="367">
                  <c:v>558.57627657482431</c:v>
                </c:pt>
                <c:pt idx="368">
                  <c:v>564.76689029231125</c:v>
                </c:pt>
                <c:pt idx="369">
                  <c:v>570.56694434856411</c:v>
                </c:pt>
                <c:pt idx="370">
                  <c:v>571.37723410216188</c:v>
                </c:pt>
                <c:pt idx="371">
                  <c:v>561.55814286806412</c:v>
                </c:pt>
                <c:pt idx="372">
                  <c:v>595.00366273756549</c:v>
                </c:pt>
                <c:pt idx="373">
                  <c:v>578.99557836548809</c:v>
                </c:pt>
                <c:pt idx="374">
                  <c:v>577.31017567800473</c:v>
                </c:pt>
                <c:pt idx="375">
                  <c:v>577.47223362872421</c:v>
                </c:pt>
                <c:pt idx="376">
                  <c:v>577.47223362872421</c:v>
                </c:pt>
                <c:pt idx="377">
                  <c:v>572.132424152515</c:v>
                </c:pt>
                <c:pt idx="378">
                  <c:v>571.70297058310814</c:v>
                </c:pt>
                <c:pt idx="379">
                  <c:v>576.85641341598989</c:v>
                </c:pt>
                <c:pt idx="380">
                  <c:v>571.70297058310814</c:v>
                </c:pt>
                <c:pt idx="381">
                  <c:v>577.37499885829254</c:v>
                </c:pt>
                <c:pt idx="382">
                  <c:v>575.56805270776954</c:v>
                </c:pt>
                <c:pt idx="383">
                  <c:v>571.70297058310814</c:v>
                </c:pt>
                <c:pt idx="384">
                  <c:v>576.85641341598989</c:v>
                </c:pt>
                <c:pt idx="385">
                  <c:v>571.70297058310814</c:v>
                </c:pt>
                <c:pt idx="386">
                  <c:v>571.21679673094945</c:v>
                </c:pt>
                <c:pt idx="387">
                  <c:v>572.132424152515</c:v>
                </c:pt>
                <c:pt idx="388">
                  <c:v>578.99557836548809</c:v>
                </c:pt>
                <c:pt idx="389">
                  <c:v>571.21679673094945</c:v>
                </c:pt>
                <c:pt idx="390">
                  <c:v>533.61935216401309</c:v>
                </c:pt>
                <c:pt idx="391">
                  <c:v>613.02774801659427</c:v>
                </c:pt>
                <c:pt idx="392">
                  <c:v>613.02774801659427</c:v>
                </c:pt>
                <c:pt idx="393">
                  <c:v>613.02774801659427</c:v>
                </c:pt>
                <c:pt idx="394">
                  <c:v>613.02774801659427</c:v>
                </c:pt>
                <c:pt idx="395">
                  <c:v>615.62067522810707</c:v>
                </c:pt>
                <c:pt idx="396">
                  <c:v>613.02774801659427</c:v>
                </c:pt>
                <c:pt idx="397">
                  <c:v>614.82659126958129</c:v>
                </c:pt>
                <c:pt idx="398">
                  <c:v>613.02774801659427</c:v>
                </c:pt>
                <c:pt idx="399">
                  <c:v>586.45024409858752</c:v>
                </c:pt>
                <c:pt idx="400">
                  <c:v>578.02323066117071</c:v>
                </c:pt>
                <c:pt idx="401">
                  <c:v>577.88710198256626</c:v>
                </c:pt>
                <c:pt idx="402">
                  <c:v>583.56561257577948</c:v>
                </c:pt>
                <c:pt idx="403">
                  <c:v>577.88710198256626</c:v>
                </c:pt>
                <c:pt idx="404">
                  <c:v>579.96792606980534</c:v>
                </c:pt>
                <c:pt idx="405">
                  <c:v>595.20137343744341</c:v>
                </c:pt>
                <c:pt idx="406">
                  <c:v>595.20137343744341</c:v>
                </c:pt>
                <c:pt idx="407">
                  <c:v>580.29204197124443</c:v>
                </c:pt>
                <c:pt idx="408">
                  <c:v>595.20137343744341</c:v>
                </c:pt>
                <c:pt idx="409">
                  <c:v>579.96792606980534</c:v>
                </c:pt>
                <c:pt idx="410">
                  <c:v>585.02413413225543</c:v>
                </c:pt>
                <c:pt idx="411">
                  <c:v>578.18528861189031</c:v>
                </c:pt>
                <c:pt idx="412">
                  <c:v>614.6483275237897</c:v>
                </c:pt>
                <c:pt idx="413">
                  <c:v>570.89268082951037</c:v>
                </c:pt>
                <c:pt idx="414">
                  <c:v>588.71743482915406</c:v>
                </c:pt>
                <c:pt idx="415">
                  <c:v>588.55699745794163</c:v>
                </c:pt>
                <c:pt idx="416">
                  <c:v>574.13383984390146</c:v>
                </c:pt>
                <c:pt idx="417">
                  <c:v>575.16939014899936</c:v>
                </c:pt>
                <c:pt idx="418">
                  <c:v>566.90605524180933</c:v>
                </c:pt>
                <c:pt idx="419">
                  <c:v>563.66489622741835</c:v>
                </c:pt>
                <c:pt idx="420">
                  <c:v>562.56290216252535</c:v>
                </c:pt>
                <c:pt idx="421">
                  <c:v>564.41036280072831</c:v>
                </c:pt>
                <c:pt idx="422">
                  <c:v>574.13383984390146</c:v>
                </c:pt>
                <c:pt idx="423">
                  <c:v>564.41036280072831</c:v>
                </c:pt>
                <c:pt idx="424">
                  <c:v>573.48560804102317</c:v>
                </c:pt>
                <c:pt idx="425">
                  <c:v>574.55519051577232</c:v>
                </c:pt>
                <c:pt idx="426">
                  <c:v>574.13383984390146</c:v>
                </c:pt>
                <c:pt idx="427">
                  <c:v>548.20456772877287</c:v>
                </c:pt>
                <c:pt idx="428">
                  <c:v>539.61549634063658</c:v>
                </c:pt>
                <c:pt idx="429">
                  <c:v>548.20456772877287</c:v>
                </c:pt>
                <c:pt idx="430">
                  <c:v>531.9663610666737</c:v>
                </c:pt>
                <c:pt idx="431">
                  <c:v>566.03094230792374</c:v>
                </c:pt>
                <c:pt idx="432">
                  <c:v>574.13383984390146</c:v>
                </c:pt>
                <c:pt idx="433">
                  <c:v>578.02323066117071</c:v>
                </c:pt>
                <c:pt idx="434">
                  <c:v>574.94412959749923</c:v>
                </c:pt>
                <c:pt idx="435">
                  <c:v>578.22418252006298</c:v>
                </c:pt>
                <c:pt idx="436">
                  <c:v>570.89268082951037</c:v>
                </c:pt>
                <c:pt idx="437">
                  <c:v>574.13383984390146</c:v>
                </c:pt>
                <c:pt idx="438">
                  <c:v>574.13383984390146</c:v>
                </c:pt>
                <c:pt idx="439">
                  <c:v>574.13383984390146</c:v>
                </c:pt>
                <c:pt idx="440">
                  <c:v>574.45795574534054</c:v>
                </c:pt>
                <c:pt idx="441">
                  <c:v>575.91647730181649</c:v>
                </c:pt>
                <c:pt idx="442">
                  <c:v>574.13383984390146</c:v>
                </c:pt>
                <c:pt idx="443">
                  <c:v>573.74490076217455</c:v>
                </c:pt>
                <c:pt idx="444">
                  <c:v>585.47789639427015</c:v>
                </c:pt>
                <c:pt idx="445">
                  <c:v>578.22742367907733</c:v>
                </c:pt>
                <c:pt idx="446">
                  <c:v>578.22742367907733</c:v>
                </c:pt>
                <c:pt idx="447">
                  <c:v>585.47789639427015</c:v>
                </c:pt>
                <c:pt idx="448">
                  <c:v>582.23673737987906</c:v>
                </c:pt>
                <c:pt idx="449">
                  <c:v>574.13383984390146</c:v>
                </c:pt>
                <c:pt idx="450">
                  <c:v>574.13383984390146</c:v>
                </c:pt>
                <c:pt idx="451">
                  <c:v>571.37885468166905</c:v>
                </c:pt>
                <c:pt idx="452">
                  <c:v>574.13383984390146</c:v>
                </c:pt>
                <c:pt idx="453">
                  <c:v>587.09847590146569</c:v>
                </c:pt>
                <c:pt idx="454">
                  <c:v>574.13383984390146</c:v>
                </c:pt>
                <c:pt idx="455">
                  <c:v>578.02323066117071</c:v>
                </c:pt>
                <c:pt idx="456">
                  <c:v>578.02323066117071</c:v>
                </c:pt>
                <c:pt idx="457">
                  <c:v>578.22418252006298</c:v>
                </c:pt>
                <c:pt idx="458">
                  <c:v>548.85279953165116</c:v>
                </c:pt>
                <c:pt idx="459">
                  <c:v>556.30746526475059</c:v>
                </c:pt>
                <c:pt idx="460">
                  <c:v>555.49717551115282</c:v>
                </c:pt>
                <c:pt idx="461">
                  <c:v>560.52097198345894</c:v>
                </c:pt>
                <c:pt idx="462">
                  <c:v>574.78207164677963</c:v>
                </c:pt>
                <c:pt idx="463">
                  <c:v>556.30746526475059</c:v>
                </c:pt>
                <c:pt idx="464">
                  <c:v>539.61549634063658</c:v>
                </c:pt>
                <c:pt idx="465">
                  <c:v>539.77755429135618</c:v>
                </c:pt>
                <c:pt idx="466">
                  <c:v>539.61549634063658</c:v>
                </c:pt>
                <c:pt idx="467">
                  <c:v>539.61549634063658</c:v>
                </c:pt>
                <c:pt idx="468">
                  <c:v>539.61549634063658</c:v>
                </c:pt>
                <c:pt idx="469">
                  <c:v>539.61549634063658</c:v>
                </c:pt>
                <c:pt idx="470">
                  <c:v>539.61549634063658</c:v>
                </c:pt>
                <c:pt idx="471">
                  <c:v>539.61549634063658</c:v>
                </c:pt>
                <c:pt idx="472">
                  <c:v>574.78207164677963</c:v>
                </c:pt>
                <c:pt idx="473">
                  <c:v>584.1814327885138</c:v>
                </c:pt>
                <c:pt idx="474">
                  <c:v>577.29396988293274</c:v>
                </c:pt>
                <c:pt idx="475">
                  <c:v>584.66760664067237</c:v>
                </c:pt>
                <c:pt idx="476">
                  <c:v>589.20522926081992</c:v>
                </c:pt>
                <c:pt idx="477">
                  <c:v>589.20522926081992</c:v>
                </c:pt>
                <c:pt idx="478">
                  <c:v>583.8573168870746</c:v>
                </c:pt>
                <c:pt idx="479">
                  <c:v>589.20522926081992</c:v>
                </c:pt>
                <c:pt idx="480">
                  <c:v>589.20522926081992</c:v>
                </c:pt>
                <c:pt idx="481">
                  <c:v>589.20522926081992</c:v>
                </c:pt>
                <c:pt idx="482">
                  <c:v>589.20522926081992</c:v>
                </c:pt>
                <c:pt idx="483">
                  <c:v>543.99106101006453</c:v>
                </c:pt>
                <c:pt idx="484">
                  <c:v>543.34282920718636</c:v>
                </c:pt>
                <c:pt idx="485">
                  <c:v>543.01871330574727</c:v>
                </c:pt>
                <c:pt idx="486">
                  <c:v>541.39813379855173</c:v>
                </c:pt>
                <c:pt idx="487">
                  <c:v>541.39813379855173</c:v>
                </c:pt>
                <c:pt idx="488">
                  <c:v>543.01871330574727</c:v>
                </c:pt>
                <c:pt idx="489">
                  <c:v>543.35741442275105</c:v>
                </c:pt>
                <c:pt idx="490">
                  <c:v>576.96985398149366</c:v>
                </c:pt>
                <c:pt idx="491">
                  <c:v>543.01871330574727</c:v>
                </c:pt>
                <c:pt idx="492">
                  <c:v>543.01871330574727</c:v>
                </c:pt>
                <c:pt idx="493">
                  <c:v>543.01871330574727</c:v>
                </c:pt>
                <c:pt idx="494">
                  <c:v>543.01871330574727</c:v>
                </c:pt>
                <c:pt idx="495">
                  <c:v>576.96985398149366</c:v>
                </c:pt>
                <c:pt idx="496">
                  <c:v>543.35741442275105</c:v>
                </c:pt>
                <c:pt idx="497">
                  <c:v>576.96985398149366</c:v>
                </c:pt>
                <c:pt idx="498">
                  <c:v>575.754419351097</c:v>
                </c:pt>
                <c:pt idx="499">
                  <c:v>543.01871330574727</c:v>
                </c:pt>
                <c:pt idx="500">
                  <c:v>541.73683491555551</c:v>
                </c:pt>
                <c:pt idx="501">
                  <c:v>543.01871330574727</c:v>
                </c:pt>
                <c:pt idx="502">
                  <c:v>541.39813379855173</c:v>
                </c:pt>
                <c:pt idx="503">
                  <c:v>543.99106101006453</c:v>
                </c:pt>
                <c:pt idx="504">
                  <c:v>543.01871330574727</c:v>
                </c:pt>
                <c:pt idx="505">
                  <c:v>543.01871330574727</c:v>
                </c:pt>
                <c:pt idx="506">
                  <c:v>543.01871330574727</c:v>
                </c:pt>
                <c:pt idx="507">
                  <c:v>542.69459740430807</c:v>
                </c:pt>
                <c:pt idx="508">
                  <c:v>541.72224969999081</c:v>
                </c:pt>
                <c:pt idx="509">
                  <c:v>543.35741442275105</c:v>
                </c:pt>
                <c:pt idx="510">
                  <c:v>543.34282920718636</c:v>
                </c:pt>
                <c:pt idx="511">
                  <c:v>587.09847590146569</c:v>
                </c:pt>
                <c:pt idx="512">
                  <c:v>543.34282920718636</c:v>
                </c:pt>
                <c:pt idx="513">
                  <c:v>541.39813379855173</c:v>
                </c:pt>
                <c:pt idx="514">
                  <c:v>543.99106101006453</c:v>
                </c:pt>
                <c:pt idx="515">
                  <c:v>543.01871330574727</c:v>
                </c:pt>
                <c:pt idx="516">
                  <c:v>543.34282920718636</c:v>
                </c:pt>
                <c:pt idx="517">
                  <c:v>544.9634087143819</c:v>
                </c:pt>
                <c:pt idx="518">
                  <c:v>543.01871330574727</c:v>
                </c:pt>
                <c:pt idx="519">
                  <c:v>543.01871330574727</c:v>
                </c:pt>
                <c:pt idx="520">
                  <c:v>543.01871330574727</c:v>
                </c:pt>
                <c:pt idx="521">
                  <c:v>543.01871330574727</c:v>
                </c:pt>
                <c:pt idx="522">
                  <c:v>577.88710198256626</c:v>
                </c:pt>
                <c:pt idx="523">
                  <c:v>577.88710198256626</c:v>
                </c:pt>
                <c:pt idx="524">
                  <c:v>565.38271050504557</c:v>
                </c:pt>
                <c:pt idx="525">
                  <c:v>586.28818614786792</c:v>
                </c:pt>
                <c:pt idx="526">
                  <c:v>558.31698385367304</c:v>
                </c:pt>
                <c:pt idx="527">
                  <c:v>564.41036280072831</c:v>
                </c:pt>
                <c:pt idx="528">
                  <c:v>565.38271050504557</c:v>
                </c:pt>
                <c:pt idx="529">
                  <c:v>539.51826157020491</c:v>
                </c:pt>
                <c:pt idx="530">
                  <c:v>539.51826157020491</c:v>
                </c:pt>
                <c:pt idx="531">
                  <c:v>539.51826157020491</c:v>
                </c:pt>
                <c:pt idx="532">
                  <c:v>539.51826157020491</c:v>
                </c:pt>
                <c:pt idx="533">
                  <c:v>539.51826157020491</c:v>
                </c:pt>
                <c:pt idx="534">
                  <c:v>539.51826157020491</c:v>
                </c:pt>
                <c:pt idx="535">
                  <c:v>539.51826157020491</c:v>
                </c:pt>
                <c:pt idx="536">
                  <c:v>539.51826157020491</c:v>
                </c:pt>
                <c:pt idx="537">
                  <c:v>540.3933745040905</c:v>
                </c:pt>
                <c:pt idx="538">
                  <c:v>540.3933745040905</c:v>
                </c:pt>
                <c:pt idx="539">
                  <c:v>539.51826157020491</c:v>
                </c:pt>
                <c:pt idx="540">
                  <c:v>539.51826157020491</c:v>
                </c:pt>
                <c:pt idx="541">
                  <c:v>539.51826157020491</c:v>
                </c:pt>
                <c:pt idx="542">
                  <c:v>539.51826157020491</c:v>
                </c:pt>
                <c:pt idx="543">
                  <c:v>557.76436624171936</c:v>
                </c:pt>
                <c:pt idx="544">
                  <c:v>557.11775501834836</c:v>
                </c:pt>
                <c:pt idx="545">
                  <c:v>557.11775501834836</c:v>
                </c:pt>
                <c:pt idx="546">
                  <c:v>557.11775501834836</c:v>
                </c:pt>
                <c:pt idx="547">
                  <c:v>557.76436624171936</c:v>
                </c:pt>
                <c:pt idx="548">
                  <c:v>557.11775501834836</c:v>
                </c:pt>
                <c:pt idx="549">
                  <c:v>557.11775501834836</c:v>
                </c:pt>
                <c:pt idx="550">
                  <c:v>557.11775501834836</c:v>
                </c:pt>
                <c:pt idx="551">
                  <c:v>557.76436624171936</c:v>
                </c:pt>
                <c:pt idx="552">
                  <c:v>557.11775501834836</c:v>
                </c:pt>
                <c:pt idx="553">
                  <c:v>557.11775501834836</c:v>
                </c:pt>
                <c:pt idx="554">
                  <c:v>557.11775501834836</c:v>
                </c:pt>
                <c:pt idx="555">
                  <c:v>557.11775501834836</c:v>
                </c:pt>
                <c:pt idx="556">
                  <c:v>557.11775501834836</c:v>
                </c:pt>
                <c:pt idx="557">
                  <c:v>557.11775501834836</c:v>
                </c:pt>
                <c:pt idx="558">
                  <c:v>557.11775501834836</c:v>
                </c:pt>
                <c:pt idx="559">
                  <c:v>618.31083721005166</c:v>
                </c:pt>
                <c:pt idx="560">
                  <c:v>613.83803777019193</c:v>
                </c:pt>
                <c:pt idx="561">
                  <c:v>552.32083967704955</c:v>
                </c:pt>
                <c:pt idx="562">
                  <c:v>539.77755429135618</c:v>
                </c:pt>
                <c:pt idx="563">
                  <c:v>568.46181156871705</c:v>
                </c:pt>
                <c:pt idx="564">
                  <c:v>568.46181156871705</c:v>
                </c:pt>
                <c:pt idx="565">
                  <c:v>568.46181156871705</c:v>
                </c:pt>
                <c:pt idx="566">
                  <c:v>568.46181156871705</c:v>
                </c:pt>
                <c:pt idx="567">
                  <c:v>572.36740818105829</c:v>
                </c:pt>
                <c:pt idx="568">
                  <c:v>567.97563771655837</c:v>
                </c:pt>
                <c:pt idx="569">
                  <c:v>567.97563771655837</c:v>
                </c:pt>
                <c:pt idx="570">
                  <c:v>565.47994527547735</c:v>
                </c:pt>
                <c:pt idx="571">
                  <c:v>571.70297058310814</c:v>
                </c:pt>
                <c:pt idx="572">
                  <c:v>569.70965778925768</c:v>
                </c:pt>
                <c:pt idx="573">
                  <c:v>572.36740818105829</c:v>
                </c:pt>
                <c:pt idx="574">
                  <c:v>573.74490076217455</c:v>
                </c:pt>
                <c:pt idx="575">
                  <c:v>570.5523591329993</c:v>
                </c:pt>
                <c:pt idx="576">
                  <c:v>568.46181156871705</c:v>
                </c:pt>
                <c:pt idx="577">
                  <c:v>572.02708648454723</c:v>
                </c:pt>
                <c:pt idx="578">
                  <c:v>573.48560804102317</c:v>
                </c:pt>
                <c:pt idx="579">
                  <c:v>568.46181156871705</c:v>
                </c:pt>
                <c:pt idx="580">
                  <c:v>572.51163975719874</c:v>
                </c:pt>
                <c:pt idx="581">
                  <c:v>570.89268082951037</c:v>
                </c:pt>
                <c:pt idx="582">
                  <c:v>568.62386951943665</c:v>
                </c:pt>
                <c:pt idx="583">
                  <c:v>573.74490076217455</c:v>
                </c:pt>
                <c:pt idx="584">
                  <c:v>568.46181156871705</c:v>
                </c:pt>
                <c:pt idx="585">
                  <c:v>571.54091263238865</c:v>
                </c:pt>
                <c:pt idx="586">
                  <c:v>573.74490076217455</c:v>
                </c:pt>
                <c:pt idx="587">
                  <c:v>569.27210132231482</c:v>
                </c:pt>
                <c:pt idx="588">
                  <c:v>552.32083967704955</c:v>
                </c:pt>
                <c:pt idx="589">
                  <c:v>570.89268082951037</c:v>
                </c:pt>
                <c:pt idx="590">
                  <c:v>577.31017567800473</c:v>
                </c:pt>
                <c:pt idx="591">
                  <c:v>573.42888775827134</c:v>
                </c:pt>
                <c:pt idx="592">
                  <c:v>571.70297058310814</c:v>
                </c:pt>
                <c:pt idx="593">
                  <c:v>573.42888775827134</c:v>
                </c:pt>
                <c:pt idx="594">
                  <c:v>580.29204197124443</c:v>
                </c:pt>
                <c:pt idx="595">
                  <c:v>571.70297058310814</c:v>
                </c:pt>
                <c:pt idx="596">
                  <c:v>577.37499885829254</c:v>
                </c:pt>
                <c:pt idx="597">
                  <c:v>544.47723486222321</c:v>
                </c:pt>
                <c:pt idx="598">
                  <c:v>544.47723486222321</c:v>
                </c:pt>
                <c:pt idx="599">
                  <c:v>544.47723486222321</c:v>
                </c:pt>
                <c:pt idx="600">
                  <c:v>531.35054085393938</c:v>
                </c:pt>
                <c:pt idx="601">
                  <c:v>530.83195541163684</c:v>
                </c:pt>
                <c:pt idx="602">
                  <c:v>531.01021915742831</c:v>
                </c:pt>
                <c:pt idx="603">
                  <c:v>532.40391753361644</c:v>
                </c:pt>
                <c:pt idx="604">
                  <c:v>532.16083060753715</c:v>
                </c:pt>
                <c:pt idx="605">
                  <c:v>530.29716417426232</c:v>
                </c:pt>
                <c:pt idx="606">
                  <c:v>530.37819314962212</c:v>
                </c:pt>
                <c:pt idx="607">
                  <c:v>533.05214933649472</c:v>
                </c:pt>
                <c:pt idx="608">
                  <c:v>530.45922212498181</c:v>
                </c:pt>
                <c:pt idx="609">
                  <c:v>531.496393009587</c:v>
                </c:pt>
                <c:pt idx="610">
                  <c:v>529.66513816645602</c:v>
                </c:pt>
                <c:pt idx="611">
                  <c:v>529.34102226501693</c:v>
                </c:pt>
                <c:pt idx="612">
                  <c:v>528.10938183954829</c:v>
                </c:pt>
                <c:pt idx="613">
                  <c:v>552.1263701361861</c:v>
                </c:pt>
                <c:pt idx="614">
                  <c:v>553.39042215179859</c:v>
                </c:pt>
                <c:pt idx="615">
                  <c:v>528.79002523257043</c:v>
                </c:pt>
                <c:pt idx="616">
                  <c:v>552.12183251356601</c:v>
                </c:pt>
                <c:pt idx="617">
                  <c:v>530.37819314962212</c:v>
                </c:pt>
                <c:pt idx="618">
                  <c:v>553.39042215179859</c:v>
                </c:pt>
                <c:pt idx="619">
                  <c:v>531.18848290321989</c:v>
                </c:pt>
                <c:pt idx="620">
                  <c:v>572.22155602541068</c:v>
                </c:pt>
                <c:pt idx="621">
                  <c:v>531.02642495250029</c:v>
                </c:pt>
                <c:pt idx="622">
                  <c:v>552.12183251356601</c:v>
                </c:pt>
                <c:pt idx="623">
                  <c:v>553.39042215179859</c:v>
                </c:pt>
                <c:pt idx="624">
                  <c:v>571.37723410216188</c:v>
                </c:pt>
                <c:pt idx="625">
                  <c:v>532.29047696811278</c:v>
                </c:pt>
                <c:pt idx="626">
                  <c:v>528.72520205228261</c:v>
                </c:pt>
                <c:pt idx="627">
                  <c:v>554.68688575755505</c:v>
                </c:pt>
                <c:pt idx="628">
                  <c:v>532.50115230404822</c:v>
                </c:pt>
                <c:pt idx="629">
                  <c:v>553.39042215179859</c:v>
                </c:pt>
                <c:pt idx="630">
                  <c:v>530.60345370112225</c:v>
                </c:pt>
                <c:pt idx="631">
                  <c:v>528.75761364242658</c:v>
                </c:pt>
                <c:pt idx="632">
                  <c:v>553.39042215179859</c:v>
                </c:pt>
                <c:pt idx="633">
                  <c:v>553.39042215179859</c:v>
                </c:pt>
                <c:pt idx="634">
                  <c:v>553.39042215179859</c:v>
                </c:pt>
                <c:pt idx="635">
                  <c:v>531.3343350588674</c:v>
                </c:pt>
                <c:pt idx="636">
                  <c:v>553.39042215179859</c:v>
                </c:pt>
                <c:pt idx="637">
                  <c:v>531.15607131307593</c:v>
                </c:pt>
                <c:pt idx="638">
                  <c:v>572.70772987756936</c:v>
                </c:pt>
                <c:pt idx="639">
                  <c:v>572.51326033670591</c:v>
                </c:pt>
                <c:pt idx="640">
                  <c:v>555.65761288236513</c:v>
                </c:pt>
                <c:pt idx="641">
                  <c:v>552.12183251356601</c:v>
                </c:pt>
                <c:pt idx="642">
                  <c:v>531.18848290321989</c:v>
                </c:pt>
                <c:pt idx="643">
                  <c:v>553.71453805323779</c:v>
                </c:pt>
                <c:pt idx="644">
                  <c:v>555.01100165899413</c:v>
                </c:pt>
                <c:pt idx="645">
                  <c:v>552.12183251356601</c:v>
                </c:pt>
                <c:pt idx="646">
                  <c:v>530.28095837919034</c:v>
                </c:pt>
                <c:pt idx="647">
                  <c:v>531.22089449336374</c:v>
                </c:pt>
                <c:pt idx="648">
                  <c:v>530.05407724818292</c:v>
                </c:pt>
                <c:pt idx="649">
                  <c:v>552.12183251356601</c:v>
                </c:pt>
                <c:pt idx="650">
                  <c:v>553.71453805323779</c:v>
                </c:pt>
                <c:pt idx="651">
                  <c:v>554.68526517804787</c:v>
                </c:pt>
                <c:pt idx="652">
                  <c:v>531.38295244408334</c:v>
                </c:pt>
                <c:pt idx="653">
                  <c:v>553.71453805323779</c:v>
                </c:pt>
                <c:pt idx="654">
                  <c:v>553.39042215179859</c:v>
                </c:pt>
                <c:pt idx="655">
                  <c:v>546.09781436941876</c:v>
                </c:pt>
                <c:pt idx="656">
                  <c:v>557.11775501834836</c:v>
                </c:pt>
                <c:pt idx="657">
                  <c:v>525.8389499499674</c:v>
                </c:pt>
                <c:pt idx="658">
                  <c:v>525.15992713645244</c:v>
                </c:pt>
                <c:pt idx="659">
                  <c:v>525.15992713645244</c:v>
                </c:pt>
                <c:pt idx="660">
                  <c:v>525.48404303789152</c:v>
                </c:pt>
                <c:pt idx="661">
                  <c:v>525.48404303789152</c:v>
                </c:pt>
                <c:pt idx="662">
                  <c:v>525.48404303789152</c:v>
                </c:pt>
                <c:pt idx="663">
                  <c:v>525.48404303789152</c:v>
                </c:pt>
                <c:pt idx="664">
                  <c:v>526.16468643091366</c:v>
                </c:pt>
                <c:pt idx="665">
                  <c:v>539.42102679977313</c:v>
                </c:pt>
                <c:pt idx="666">
                  <c:v>523.22009346633945</c:v>
                </c:pt>
                <c:pt idx="667">
                  <c:v>522.83277496411972</c:v>
                </c:pt>
                <c:pt idx="668">
                  <c:v>523.15689086555881</c:v>
                </c:pt>
                <c:pt idx="669">
                  <c:v>522.59941151508349</c:v>
                </c:pt>
                <c:pt idx="670">
                  <c:v>522.83277496411972</c:v>
                </c:pt>
                <c:pt idx="671">
                  <c:v>523.22009346633945</c:v>
                </c:pt>
                <c:pt idx="672">
                  <c:v>529.66513816645602</c:v>
                </c:pt>
                <c:pt idx="673">
                  <c:v>529.66513816645602</c:v>
                </c:pt>
                <c:pt idx="674">
                  <c:v>529.98763348838793</c:v>
                </c:pt>
                <c:pt idx="675">
                  <c:v>529.34102226501693</c:v>
                </c:pt>
                <c:pt idx="676">
                  <c:v>529.66513816645602</c:v>
                </c:pt>
                <c:pt idx="677">
                  <c:v>529.66513816645602</c:v>
                </c:pt>
                <c:pt idx="678">
                  <c:v>529.34102226501693</c:v>
                </c:pt>
                <c:pt idx="679">
                  <c:v>529.66513816645602</c:v>
                </c:pt>
                <c:pt idx="680">
                  <c:v>529.34102226501693</c:v>
                </c:pt>
                <c:pt idx="681">
                  <c:v>529.34102226501693</c:v>
                </c:pt>
                <c:pt idx="682">
                  <c:v>529.34102226501693</c:v>
                </c:pt>
                <c:pt idx="683">
                  <c:v>529.34102226501693</c:v>
                </c:pt>
                <c:pt idx="684">
                  <c:v>529.34102226501693</c:v>
                </c:pt>
                <c:pt idx="685">
                  <c:v>529.34102226501693</c:v>
                </c:pt>
                <c:pt idx="686">
                  <c:v>549.54964871974516</c:v>
                </c:pt>
                <c:pt idx="687">
                  <c:v>529.34102226501693</c:v>
                </c:pt>
                <c:pt idx="688">
                  <c:v>529.66513816645602</c:v>
                </c:pt>
                <c:pt idx="689">
                  <c:v>536.19607358045403</c:v>
                </c:pt>
                <c:pt idx="690">
                  <c:v>536.19607358045403</c:v>
                </c:pt>
                <c:pt idx="691">
                  <c:v>536.19607358045403</c:v>
                </c:pt>
                <c:pt idx="692">
                  <c:v>536.19607358045403</c:v>
                </c:pt>
                <c:pt idx="693">
                  <c:v>536.22848517059799</c:v>
                </c:pt>
                <c:pt idx="694">
                  <c:v>536.19607358045403</c:v>
                </c:pt>
                <c:pt idx="695">
                  <c:v>536.19607358045403</c:v>
                </c:pt>
                <c:pt idx="696">
                  <c:v>536.19607358045403</c:v>
                </c:pt>
                <c:pt idx="697">
                  <c:v>536.19607358045403</c:v>
                </c:pt>
                <c:pt idx="698">
                  <c:v>535.88816347408692</c:v>
                </c:pt>
                <c:pt idx="699">
                  <c:v>536.22848517059799</c:v>
                </c:pt>
                <c:pt idx="700">
                  <c:v>536.19607358045403</c:v>
                </c:pt>
                <c:pt idx="701">
                  <c:v>536.19607358045403</c:v>
                </c:pt>
                <c:pt idx="702">
                  <c:v>536.19607358045403</c:v>
                </c:pt>
                <c:pt idx="703">
                  <c:v>536.22848517059799</c:v>
                </c:pt>
                <c:pt idx="704">
                  <c:v>536.19607358045403</c:v>
                </c:pt>
                <c:pt idx="705">
                  <c:v>536.21227937552601</c:v>
                </c:pt>
                <c:pt idx="706">
                  <c:v>535.88816347408692</c:v>
                </c:pt>
                <c:pt idx="707">
                  <c:v>539.30758623426948</c:v>
                </c:pt>
                <c:pt idx="708">
                  <c:v>536.19607358045403</c:v>
                </c:pt>
                <c:pt idx="709">
                  <c:v>536.22848517059799</c:v>
                </c:pt>
                <c:pt idx="710">
                  <c:v>535.88816347408692</c:v>
                </c:pt>
                <c:pt idx="711">
                  <c:v>536.21227937552601</c:v>
                </c:pt>
                <c:pt idx="712">
                  <c:v>536.19607358045403</c:v>
                </c:pt>
                <c:pt idx="713">
                  <c:v>536.19607358045403</c:v>
                </c:pt>
                <c:pt idx="714">
                  <c:v>536.19607358045403</c:v>
                </c:pt>
                <c:pt idx="715">
                  <c:v>529.19517010936931</c:v>
                </c:pt>
                <c:pt idx="716">
                  <c:v>528.72520205228261</c:v>
                </c:pt>
                <c:pt idx="717">
                  <c:v>528.72520205228261</c:v>
                </c:pt>
                <c:pt idx="718">
                  <c:v>531.9663610666737</c:v>
                </c:pt>
                <c:pt idx="719">
                  <c:v>528.43349774098738</c:v>
                </c:pt>
                <c:pt idx="720">
                  <c:v>532.40391753361644</c:v>
                </c:pt>
                <c:pt idx="721">
                  <c:v>531.02642495250029</c:v>
                </c:pt>
                <c:pt idx="722">
                  <c:v>527.97973547897266</c:v>
                </c:pt>
                <c:pt idx="723">
                  <c:v>529.22758169951328</c:v>
                </c:pt>
                <c:pt idx="724">
                  <c:v>518.71002069781423</c:v>
                </c:pt>
                <c:pt idx="725">
                  <c:v>517.77656690166964</c:v>
                </c:pt>
                <c:pt idx="726">
                  <c:v>520.65471610644886</c:v>
                </c:pt>
                <c:pt idx="727">
                  <c:v>520.00648430357069</c:v>
                </c:pt>
                <c:pt idx="728">
                  <c:v>518.54796274709463</c:v>
                </c:pt>
                <c:pt idx="729">
                  <c:v>519.84442635285109</c:v>
                </c:pt>
                <c:pt idx="730">
                  <c:v>519.97407271342672</c:v>
                </c:pt>
                <c:pt idx="731">
                  <c:v>520.33060020500977</c:v>
                </c:pt>
                <c:pt idx="732">
                  <c:v>519.6823684021316</c:v>
                </c:pt>
                <c:pt idx="733">
                  <c:v>519.22536498110242</c:v>
                </c:pt>
                <c:pt idx="734">
                  <c:v>519.03413659925332</c:v>
                </c:pt>
                <c:pt idx="735">
                  <c:v>519.6823684021316</c:v>
                </c:pt>
                <c:pt idx="736">
                  <c:v>520.49265815572937</c:v>
                </c:pt>
                <c:pt idx="737">
                  <c:v>519.84442635285109</c:v>
                </c:pt>
                <c:pt idx="738">
                  <c:v>514.1723980776668</c:v>
                </c:pt>
                <c:pt idx="739">
                  <c:v>519.6823684021316</c:v>
                </c:pt>
                <c:pt idx="740">
                  <c:v>519.6823684021316</c:v>
                </c:pt>
                <c:pt idx="741">
                  <c:v>526.2278890316943</c:v>
                </c:pt>
                <c:pt idx="742">
                  <c:v>520.3289796255026</c:v>
                </c:pt>
                <c:pt idx="743">
                  <c:v>519.6823684021316</c:v>
                </c:pt>
                <c:pt idx="744">
                  <c:v>521.95117971220532</c:v>
                </c:pt>
                <c:pt idx="745">
                  <c:v>519.6823684021316</c:v>
                </c:pt>
                <c:pt idx="746">
                  <c:v>520.3289796255026</c:v>
                </c:pt>
                <c:pt idx="747">
                  <c:v>514.1723980776668</c:v>
                </c:pt>
                <c:pt idx="748">
                  <c:v>514.1723980776668</c:v>
                </c:pt>
                <c:pt idx="749">
                  <c:v>518.22384684565554</c:v>
                </c:pt>
                <c:pt idx="750">
                  <c:v>514.1723980776668</c:v>
                </c:pt>
                <c:pt idx="751">
                  <c:v>554.68688575755505</c:v>
                </c:pt>
                <c:pt idx="752">
                  <c:v>555.00451934096543</c:v>
                </c:pt>
                <c:pt idx="753">
                  <c:v>549.59826610496111</c:v>
                </c:pt>
                <c:pt idx="754">
                  <c:v>554.68688575755505</c:v>
                </c:pt>
                <c:pt idx="755">
                  <c:v>554.81653211813068</c:v>
                </c:pt>
                <c:pt idx="756">
                  <c:v>549.59826610496111</c:v>
                </c:pt>
                <c:pt idx="757">
                  <c:v>549.59826610496111</c:v>
                </c:pt>
                <c:pt idx="758">
                  <c:v>549.11047167329525</c:v>
                </c:pt>
                <c:pt idx="759">
                  <c:v>549.19312122816223</c:v>
                </c:pt>
                <c:pt idx="760">
                  <c:v>548.98244589222679</c:v>
                </c:pt>
                <c:pt idx="761">
                  <c:v>555.00451934096543</c:v>
                </c:pt>
                <c:pt idx="762">
                  <c:v>549.59826610496111</c:v>
                </c:pt>
                <c:pt idx="763">
                  <c:v>555.00451934096543</c:v>
                </c:pt>
                <c:pt idx="764">
                  <c:v>549.59826610496111</c:v>
                </c:pt>
                <c:pt idx="765">
                  <c:v>555.00451934096543</c:v>
                </c:pt>
                <c:pt idx="766">
                  <c:v>549.59826610496111</c:v>
                </c:pt>
                <c:pt idx="767">
                  <c:v>549.59826610496111</c:v>
                </c:pt>
                <c:pt idx="768">
                  <c:v>555.00451934096543</c:v>
                </c:pt>
                <c:pt idx="769">
                  <c:v>549.82514723596842</c:v>
                </c:pt>
                <c:pt idx="770">
                  <c:v>555.00451934096543</c:v>
                </c:pt>
                <c:pt idx="771">
                  <c:v>555.00451934096543</c:v>
                </c:pt>
                <c:pt idx="772">
                  <c:v>554.94617847870632</c:v>
                </c:pt>
                <c:pt idx="773">
                  <c:v>554.68688575755505</c:v>
                </c:pt>
                <c:pt idx="774">
                  <c:v>530.50783951019775</c:v>
                </c:pt>
                <c:pt idx="775">
                  <c:v>533.48808522393028</c:v>
                </c:pt>
                <c:pt idx="776">
                  <c:v>533.48808522393028</c:v>
                </c:pt>
                <c:pt idx="777">
                  <c:v>531.10745392786009</c:v>
                </c:pt>
                <c:pt idx="778">
                  <c:v>530.41060473976597</c:v>
                </c:pt>
                <c:pt idx="779">
                  <c:v>533.48808522393028</c:v>
                </c:pt>
                <c:pt idx="780">
                  <c:v>530.41060473976597</c:v>
                </c:pt>
                <c:pt idx="781">
                  <c:v>530.41060473976597</c:v>
                </c:pt>
                <c:pt idx="782">
                  <c:v>530.41060473976597</c:v>
                </c:pt>
                <c:pt idx="783">
                  <c:v>530.84816120670882</c:v>
                </c:pt>
                <c:pt idx="784">
                  <c:v>533.48808522393028</c:v>
                </c:pt>
                <c:pt idx="785">
                  <c:v>530.50783951019775</c:v>
                </c:pt>
                <c:pt idx="786">
                  <c:v>533.48808522393028</c:v>
                </c:pt>
                <c:pt idx="787">
                  <c:v>530.92919018206851</c:v>
                </c:pt>
                <c:pt idx="788">
                  <c:v>530.41060473976597</c:v>
                </c:pt>
                <c:pt idx="789">
                  <c:v>530.81574961656486</c:v>
                </c:pt>
                <c:pt idx="790">
                  <c:v>530.41060473976597</c:v>
                </c:pt>
                <c:pt idx="791">
                  <c:v>830.18540198079563</c:v>
                </c:pt>
                <c:pt idx="792">
                  <c:v>537.26565605520307</c:v>
                </c:pt>
                <c:pt idx="793">
                  <c:v>539.71273111106836</c:v>
                </c:pt>
                <c:pt idx="794">
                  <c:v>537.18462707984327</c:v>
                </c:pt>
                <c:pt idx="795">
                  <c:v>539.9234064470038</c:v>
                </c:pt>
                <c:pt idx="796">
                  <c:v>540.10167019279527</c:v>
                </c:pt>
                <c:pt idx="797">
                  <c:v>540.10167019279527</c:v>
                </c:pt>
                <c:pt idx="798">
                  <c:v>540.10167019279527</c:v>
                </c:pt>
                <c:pt idx="799">
                  <c:v>540.40958029916237</c:v>
                </c:pt>
                <c:pt idx="800">
                  <c:v>538.41626750531191</c:v>
                </c:pt>
                <c:pt idx="801">
                  <c:v>540.10167019279527</c:v>
                </c:pt>
                <c:pt idx="802">
                  <c:v>538.62694284124734</c:v>
                </c:pt>
                <c:pt idx="803">
                  <c:v>537.49253718621048</c:v>
                </c:pt>
                <c:pt idx="804">
                  <c:v>537.49253718621048</c:v>
                </c:pt>
                <c:pt idx="805">
                  <c:v>539.842377471644</c:v>
                </c:pt>
                <c:pt idx="806">
                  <c:v>540.0919467157521</c:v>
                </c:pt>
                <c:pt idx="807">
                  <c:v>538.62694284124734</c:v>
                </c:pt>
                <c:pt idx="808">
                  <c:v>540.10167019279527</c:v>
                </c:pt>
                <c:pt idx="809">
                  <c:v>537.49253718621048</c:v>
                </c:pt>
                <c:pt idx="810">
                  <c:v>536.5363952769651</c:v>
                </c:pt>
                <c:pt idx="811">
                  <c:v>539.90720065193182</c:v>
                </c:pt>
                <c:pt idx="812">
                  <c:v>540.10167019279527</c:v>
                </c:pt>
                <c:pt idx="813">
                  <c:v>537.49253718621048</c:v>
                </c:pt>
                <c:pt idx="814">
                  <c:v>538.62694284124734</c:v>
                </c:pt>
                <c:pt idx="815">
                  <c:v>538.62694284124734</c:v>
                </c:pt>
                <c:pt idx="816">
                  <c:v>538.48109068559972</c:v>
                </c:pt>
                <c:pt idx="817">
                  <c:v>538.48109068559972</c:v>
                </c:pt>
                <c:pt idx="818">
                  <c:v>537.96088466379001</c:v>
                </c:pt>
                <c:pt idx="819">
                  <c:v>540.10167019279527</c:v>
                </c:pt>
                <c:pt idx="820">
                  <c:v>540.10167019279527</c:v>
                </c:pt>
                <c:pt idx="821">
                  <c:v>538.47784952658537</c:v>
                </c:pt>
                <c:pt idx="822">
                  <c:v>538.15697478416064</c:v>
                </c:pt>
                <c:pt idx="823">
                  <c:v>538.64314863631932</c:v>
                </c:pt>
                <c:pt idx="824">
                  <c:v>538.54591386588754</c:v>
                </c:pt>
                <c:pt idx="825">
                  <c:v>538.65935443139119</c:v>
                </c:pt>
                <c:pt idx="826">
                  <c:v>539.16173407862186</c:v>
                </c:pt>
                <c:pt idx="827">
                  <c:v>539.42102679977313</c:v>
                </c:pt>
                <c:pt idx="828">
                  <c:v>538.54591386588754</c:v>
                </c:pt>
                <c:pt idx="829">
                  <c:v>539.1293224884779</c:v>
                </c:pt>
                <c:pt idx="830">
                  <c:v>538.87002976732663</c:v>
                </c:pt>
                <c:pt idx="831">
                  <c:v>539.30758623426948</c:v>
                </c:pt>
                <c:pt idx="832">
                  <c:v>539.42102679977313</c:v>
                </c:pt>
                <c:pt idx="833">
                  <c:v>538.87002976732663</c:v>
                </c:pt>
                <c:pt idx="834">
                  <c:v>539.30758623426948</c:v>
                </c:pt>
                <c:pt idx="835">
                  <c:v>539.1293224884779</c:v>
                </c:pt>
                <c:pt idx="836">
                  <c:v>539.2913804391975</c:v>
                </c:pt>
                <c:pt idx="837">
                  <c:v>538.54591386588754</c:v>
                </c:pt>
                <c:pt idx="838">
                  <c:v>539.1293224884779</c:v>
                </c:pt>
                <c:pt idx="839">
                  <c:v>539.30758623426948</c:v>
                </c:pt>
                <c:pt idx="840">
                  <c:v>539.30758623426948</c:v>
                </c:pt>
                <c:pt idx="841">
                  <c:v>538.54591386588754</c:v>
                </c:pt>
                <c:pt idx="842">
                  <c:v>538.80520658703881</c:v>
                </c:pt>
                <c:pt idx="843">
                  <c:v>539.1293224884779</c:v>
                </c:pt>
                <c:pt idx="844">
                  <c:v>539.1293224884779</c:v>
                </c:pt>
                <c:pt idx="845">
                  <c:v>539.16173407862186</c:v>
                </c:pt>
                <c:pt idx="846">
                  <c:v>539.2913804391975</c:v>
                </c:pt>
                <c:pt idx="847">
                  <c:v>525.15992713645244</c:v>
                </c:pt>
                <c:pt idx="848">
                  <c:v>525.1923387265964</c:v>
                </c:pt>
                <c:pt idx="849">
                  <c:v>525.15992713645244</c:v>
                </c:pt>
                <c:pt idx="850">
                  <c:v>525.48242245838435</c:v>
                </c:pt>
                <c:pt idx="851">
                  <c:v>525.15992713645244</c:v>
                </c:pt>
                <c:pt idx="852">
                  <c:v>525.15992713645244</c:v>
                </c:pt>
                <c:pt idx="853">
                  <c:v>525.48242245838435</c:v>
                </c:pt>
                <c:pt idx="854">
                  <c:v>525.48242245838435</c:v>
                </c:pt>
                <c:pt idx="855">
                  <c:v>525.15992713645244</c:v>
                </c:pt>
                <c:pt idx="856">
                  <c:v>525.15992713645244</c:v>
                </c:pt>
                <c:pt idx="857">
                  <c:v>525.15992713645244</c:v>
                </c:pt>
                <c:pt idx="858">
                  <c:v>525.15992713645244</c:v>
                </c:pt>
                <c:pt idx="859">
                  <c:v>525.15992713645244</c:v>
                </c:pt>
                <c:pt idx="860">
                  <c:v>525.15992713645244</c:v>
                </c:pt>
                <c:pt idx="861">
                  <c:v>525.15992713645244</c:v>
                </c:pt>
                <c:pt idx="862">
                  <c:v>525.15992713645244</c:v>
                </c:pt>
                <c:pt idx="863">
                  <c:v>525.15992713645244</c:v>
                </c:pt>
                <c:pt idx="864">
                  <c:v>525.15992713645244</c:v>
                </c:pt>
                <c:pt idx="865">
                  <c:v>532.40391753361644</c:v>
                </c:pt>
                <c:pt idx="866">
                  <c:v>532.40391753361644</c:v>
                </c:pt>
                <c:pt idx="867">
                  <c:v>524.28481420256685</c:v>
                </c:pt>
                <c:pt idx="868">
                  <c:v>524.21999102227903</c:v>
                </c:pt>
                <c:pt idx="869">
                  <c:v>519.03413659925332</c:v>
                </c:pt>
                <c:pt idx="870">
                  <c:v>524.54410692371812</c:v>
                </c:pt>
                <c:pt idx="871">
                  <c:v>524.28481420256685</c:v>
                </c:pt>
                <c:pt idx="872">
                  <c:v>527.97973547897266</c:v>
                </c:pt>
                <c:pt idx="873">
                  <c:v>527.78526593810921</c:v>
                </c:pt>
                <c:pt idx="874">
                  <c:v>527.97973547897266</c:v>
                </c:pt>
                <c:pt idx="875">
                  <c:v>528.07534966989726</c:v>
                </c:pt>
                <c:pt idx="876">
                  <c:v>528.43349774098738</c:v>
                </c:pt>
                <c:pt idx="877">
                  <c:v>528.72520205228261</c:v>
                </c:pt>
                <c:pt idx="878">
                  <c:v>527.97973547897266</c:v>
                </c:pt>
                <c:pt idx="879">
                  <c:v>528.07534966989726</c:v>
                </c:pt>
                <c:pt idx="880">
                  <c:v>528.10938183954829</c:v>
                </c:pt>
                <c:pt idx="881">
                  <c:v>528.75761364242658</c:v>
                </c:pt>
                <c:pt idx="882">
                  <c:v>528.04455865926047</c:v>
                </c:pt>
                <c:pt idx="883">
                  <c:v>527.97973547897266</c:v>
                </c:pt>
                <c:pt idx="884">
                  <c:v>528.10938183954829</c:v>
                </c:pt>
                <c:pt idx="885">
                  <c:v>527.97973547897266</c:v>
                </c:pt>
                <c:pt idx="886">
                  <c:v>527.97973547897266</c:v>
                </c:pt>
                <c:pt idx="887">
                  <c:v>527.97973547897266</c:v>
                </c:pt>
                <c:pt idx="888">
                  <c:v>526.16468643091366</c:v>
                </c:pt>
                <c:pt idx="889">
                  <c:v>525.48404303789152</c:v>
                </c:pt>
                <c:pt idx="890">
                  <c:v>520.03565473470019</c:v>
                </c:pt>
                <c:pt idx="891">
                  <c:v>526.71568346336016</c:v>
                </c:pt>
                <c:pt idx="892">
                  <c:v>520.03565473470019</c:v>
                </c:pt>
                <c:pt idx="893">
                  <c:v>520.03565473470019</c:v>
                </c:pt>
                <c:pt idx="894">
                  <c:v>526.71568346336016</c:v>
                </c:pt>
                <c:pt idx="895">
                  <c:v>520.03565473470019</c:v>
                </c:pt>
                <c:pt idx="896">
                  <c:v>520.00648430357069</c:v>
                </c:pt>
                <c:pt idx="897">
                  <c:v>522.2752956136444</c:v>
                </c:pt>
                <c:pt idx="898">
                  <c:v>529.37343385516078</c:v>
                </c:pt>
                <c:pt idx="899">
                  <c:v>528.72520205228261</c:v>
                </c:pt>
                <c:pt idx="900">
                  <c:v>528.79002523257043</c:v>
                </c:pt>
                <c:pt idx="901">
                  <c:v>526.24571540627346</c:v>
                </c:pt>
                <c:pt idx="902">
                  <c:v>529.0493179537217</c:v>
                </c:pt>
                <c:pt idx="903">
                  <c:v>526.52121392249671</c:v>
                </c:pt>
                <c:pt idx="904">
                  <c:v>526.40777335699306</c:v>
                </c:pt>
                <c:pt idx="905">
                  <c:v>526.40777335699306</c:v>
                </c:pt>
                <c:pt idx="906">
                  <c:v>538.87002976732663</c:v>
                </c:pt>
                <c:pt idx="907">
                  <c:v>538.87002976732663</c:v>
                </c:pt>
                <c:pt idx="908">
                  <c:v>517.41355709205777</c:v>
                </c:pt>
                <c:pt idx="909">
                  <c:v>554.20071190539636</c:v>
                </c:pt>
                <c:pt idx="910">
                  <c:v>553.87659600395727</c:v>
                </c:pt>
                <c:pt idx="911">
                  <c:v>554.20071190539636</c:v>
                </c:pt>
                <c:pt idx="912">
                  <c:v>553.87659600395727</c:v>
                </c:pt>
                <c:pt idx="913">
                  <c:v>522.98835059681039</c:v>
                </c:pt>
                <c:pt idx="914">
                  <c:v>528.40108615084353</c:v>
                </c:pt>
                <c:pt idx="915">
                  <c:v>520.87835607844181</c:v>
                </c:pt>
                <c:pt idx="916">
                  <c:v>521.01124359803191</c:v>
                </c:pt>
                <c:pt idx="917">
                  <c:v>520.91076766858578</c:v>
                </c:pt>
                <c:pt idx="918">
                  <c:v>520.65471610644886</c:v>
                </c:pt>
                <c:pt idx="919">
                  <c:v>521.56872294850712</c:v>
                </c:pt>
                <c:pt idx="920">
                  <c:v>520.65471610644886</c:v>
                </c:pt>
                <c:pt idx="921">
                  <c:v>520.91076766858578</c:v>
                </c:pt>
                <c:pt idx="922">
                  <c:v>520.65471610644886</c:v>
                </c:pt>
                <c:pt idx="923">
                  <c:v>520.91076766858578</c:v>
                </c:pt>
                <c:pt idx="924">
                  <c:v>521.04365518817576</c:v>
                </c:pt>
                <c:pt idx="925">
                  <c:v>520.91076766858578</c:v>
                </c:pt>
                <c:pt idx="926">
                  <c:v>521.24298646756085</c:v>
                </c:pt>
                <c:pt idx="927">
                  <c:v>521.3645299306005</c:v>
                </c:pt>
                <c:pt idx="928">
                  <c:v>520.65471610644886</c:v>
                </c:pt>
                <c:pt idx="929">
                  <c:v>521.62706381076623</c:v>
                </c:pt>
                <c:pt idx="930">
                  <c:v>520.65471610644886</c:v>
                </c:pt>
                <c:pt idx="931">
                  <c:v>521.3645299306005</c:v>
                </c:pt>
                <c:pt idx="932">
                  <c:v>515.82214801599184</c:v>
                </c:pt>
                <c:pt idx="933">
                  <c:v>521.01124359803191</c:v>
                </c:pt>
                <c:pt idx="934">
                  <c:v>520.91076766858578</c:v>
                </c:pt>
                <c:pt idx="935">
                  <c:v>521.62706381076623</c:v>
                </c:pt>
                <c:pt idx="936">
                  <c:v>520.97883200788795</c:v>
                </c:pt>
                <c:pt idx="937">
                  <c:v>521.17654270776586</c:v>
                </c:pt>
                <c:pt idx="938">
                  <c:v>520.91076766858578</c:v>
                </c:pt>
                <c:pt idx="939">
                  <c:v>521.56872294850712</c:v>
                </c:pt>
                <c:pt idx="940">
                  <c:v>523.08558536724217</c:v>
                </c:pt>
                <c:pt idx="941">
                  <c:v>523.08558536724217</c:v>
                </c:pt>
                <c:pt idx="942">
                  <c:v>515.82214801599184</c:v>
                </c:pt>
                <c:pt idx="943">
                  <c:v>516.12195522482295</c:v>
                </c:pt>
                <c:pt idx="944">
                  <c:v>515.82214801599184</c:v>
                </c:pt>
                <c:pt idx="945">
                  <c:v>515.79297758486223</c:v>
                </c:pt>
                <c:pt idx="946">
                  <c:v>515.82214801599184</c:v>
                </c:pt>
                <c:pt idx="947">
                  <c:v>515.82214801599184</c:v>
                </c:pt>
                <c:pt idx="948">
                  <c:v>515.79297758486223</c:v>
                </c:pt>
                <c:pt idx="949">
                  <c:v>516.7653252891796</c:v>
                </c:pt>
                <c:pt idx="950">
                  <c:v>515.82214801599184</c:v>
                </c:pt>
                <c:pt idx="951">
                  <c:v>534.3324071471792</c:v>
                </c:pt>
                <c:pt idx="952">
                  <c:v>534.81858099933788</c:v>
                </c:pt>
                <c:pt idx="953">
                  <c:v>534.76996361412193</c:v>
                </c:pt>
                <c:pt idx="954">
                  <c:v>534.3324071471792</c:v>
                </c:pt>
                <c:pt idx="955">
                  <c:v>534.76996361412193</c:v>
                </c:pt>
                <c:pt idx="956">
                  <c:v>534.76996361412193</c:v>
                </c:pt>
                <c:pt idx="957">
                  <c:v>534.76996361412193</c:v>
                </c:pt>
                <c:pt idx="958">
                  <c:v>534.85099258948173</c:v>
                </c:pt>
                <c:pt idx="959">
                  <c:v>530.37819314962212</c:v>
                </c:pt>
                <c:pt idx="960">
                  <c:v>518.44100449961979</c:v>
                </c:pt>
                <c:pt idx="961">
                  <c:v>518.44100449961979</c:v>
                </c:pt>
                <c:pt idx="962">
                  <c:v>518.44100449961979</c:v>
                </c:pt>
                <c:pt idx="963">
                  <c:v>514.88707364033996</c:v>
                </c:pt>
                <c:pt idx="964">
                  <c:v>515.14474578198406</c:v>
                </c:pt>
                <c:pt idx="965">
                  <c:v>526.16468643091366</c:v>
                </c:pt>
                <c:pt idx="966">
                  <c:v>525.15992713645244</c:v>
                </c:pt>
                <c:pt idx="967">
                  <c:v>525.84057052947458</c:v>
                </c:pt>
                <c:pt idx="968">
                  <c:v>525.67851257875498</c:v>
                </c:pt>
                <c:pt idx="969">
                  <c:v>526.00262848019418</c:v>
                </c:pt>
                <c:pt idx="970">
                  <c:v>525.48404303789152</c:v>
                </c:pt>
                <c:pt idx="971">
                  <c:v>525.48404303789152</c:v>
                </c:pt>
                <c:pt idx="972">
                  <c:v>526.16468643091366</c:v>
                </c:pt>
                <c:pt idx="973">
                  <c:v>525.67851257875498</c:v>
                </c:pt>
                <c:pt idx="974">
                  <c:v>526.16468643091366</c:v>
                </c:pt>
                <c:pt idx="975">
                  <c:v>526.16468643091366</c:v>
                </c:pt>
                <c:pt idx="976">
                  <c:v>526.00262848019418</c:v>
                </c:pt>
                <c:pt idx="977">
                  <c:v>526.16468643091366</c:v>
                </c:pt>
                <c:pt idx="978">
                  <c:v>526.16468643091366</c:v>
                </c:pt>
                <c:pt idx="979">
                  <c:v>525.48404303789152</c:v>
                </c:pt>
                <c:pt idx="980">
                  <c:v>526.48880233235275</c:v>
                </c:pt>
                <c:pt idx="981">
                  <c:v>528.10938183954829</c:v>
                </c:pt>
                <c:pt idx="982">
                  <c:v>526.00262848019418</c:v>
                </c:pt>
                <c:pt idx="983">
                  <c:v>526.48880233235275</c:v>
                </c:pt>
                <c:pt idx="984">
                  <c:v>525.48404303789152</c:v>
                </c:pt>
                <c:pt idx="985">
                  <c:v>526.00262848019418</c:v>
                </c:pt>
                <c:pt idx="986">
                  <c:v>525.48404303789152</c:v>
                </c:pt>
                <c:pt idx="987">
                  <c:v>528.79002523257043</c:v>
                </c:pt>
                <c:pt idx="988">
                  <c:v>526.40777335699306</c:v>
                </c:pt>
                <c:pt idx="989">
                  <c:v>526.03504007033803</c:v>
                </c:pt>
                <c:pt idx="990">
                  <c:v>526.03504007033803</c:v>
                </c:pt>
                <c:pt idx="991">
                  <c:v>526.40777335699306</c:v>
                </c:pt>
                <c:pt idx="992">
                  <c:v>526.71568346336016</c:v>
                </c:pt>
                <c:pt idx="993">
                  <c:v>526.32674438163326</c:v>
                </c:pt>
                <c:pt idx="994">
                  <c:v>527.03979936479925</c:v>
                </c:pt>
                <c:pt idx="995">
                  <c:v>529.24378749458515</c:v>
                </c:pt>
                <c:pt idx="996">
                  <c:v>522.2752956136444</c:v>
                </c:pt>
                <c:pt idx="997">
                  <c:v>527.83388332332504</c:v>
                </c:pt>
                <c:pt idx="998">
                  <c:v>527.83388332332504</c:v>
                </c:pt>
                <c:pt idx="999">
                  <c:v>528.3508481861204</c:v>
                </c:pt>
                <c:pt idx="1000">
                  <c:v>527.83388332332504</c:v>
                </c:pt>
                <c:pt idx="1001">
                  <c:v>528.43349774098738</c:v>
                </c:pt>
                <c:pt idx="1002">
                  <c:v>527.83388332332504</c:v>
                </c:pt>
                <c:pt idx="1003">
                  <c:v>514.76553017730032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01-49EC-9EF3-38E268EB1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610368"/>
        <c:axId val="2021612768"/>
      </c:scatterChart>
      <c:valAx>
        <c:axId val="2021610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(in USD)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1612768"/>
        <c:crosses val="autoZero"/>
        <c:crossBetween val="midCat"/>
      </c:valAx>
      <c:valAx>
        <c:axId val="202161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Horsepower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1610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'Sport car price (1)'!$AF$46:$AF$1049</c:f>
              <c:numCache>
                <c:formatCode>General</c:formatCode>
                <c:ptCount val="1004"/>
                <c:pt idx="0">
                  <c:v>4.9800796812749001E-2</c:v>
                </c:pt>
                <c:pt idx="1">
                  <c:v>0.14940239043824699</c:v>
                </c:pt>
                <c:pt idx="2">
                  <c:v>0.24900398406374502</c:v>
                </c:pt>
                <c:pt idx="3">
                  <c:v>0.348605577689243</c:v>
                </c:pt>
                <c:pt idx="4">
                  <c:v>0.44820717131474103</c:v>
                </c:pt>
                <c:pt idx="5">
                  <c:v>0.547808764940239</c:v>
                </c:pt>
                <c:pt idx="6">
                  <c:v>0.64741035856573692</c:v>
                </c:pt>
                <c:pt idx="7">
                  <c:v>0.74701195219123495</c:v>
                </c:pt>
                <c:pt idx="8">
                  <c:v>0.84661354581673298</c:v>
                </c:pt>
                <c:pt idx="9">
                  <c:v>0.94621513944223101</c:v>
                </c:pt>
                <c:pt idx="10">
                  <c:v>1.045816733067729</c:v>
                </c:pt>
                <c:pt idx="11">
                  <c:v>1.145418326693227</c:v>
                </c:pt>
                <c:pt idx="12">
                  <c:v>1.2450199203187249</c:v>
                </c:pt>
                <c:pt idx="13">
                  <c:v>1.344621513944223</c:v>
                </c:pt>
                <c:pt idx="14">
                  <c:v>1.4442231075697209</c:v>
                </c:pt>
                <c:pt idx="15">
                  <c:v>1.5438247011952191</c:v>
                </c:pt>
                <c:pt idx="16">
                  <c:v>1.643426294820717</c:v>
                </c:pt>
                <c:pt idx="17">
                  <c:v>1.7430278884462149</c:v>
                </c:pt>
                <c:pt idx="18">
                  <c:v>1.8426294820717131</c:v>
                </c:pt>
                <c:pt idx="19">
                  <c:v>1.942231075697211</c:v>
                </c:pt>
                <c:pt idx="20">
                  <c:v>2.0418326693227091</c:v>
                </c:pt>
                <c:pt idx="21">
                  <c:v>2.141434262948207</c:v>
                </c:pt>
                <c:pt idx="22">
                  <c:v>2.241035856573705</c:v>
                </c:pt>
                <c:pt idx="23">
                  <c:v>2.3406374501992029</c:v>
                </c:pt>
                <c:pt idx="24">
                  <c:v>2.4402390438247008</c:v>
                </c:pt>
                <c:pt idx="25">
                  <c:v>2.5398406374501992</c:v>
                </c:pt>
                <c:pt idx="26">
                  <c:v>2.6394422310756971</c:v>
                </c:pt>
                <c:pt idx="27">
                  <c:v>2.739043824701195</c:v>
                </c:pt>
                <c:pt idx="28">
                  <c:v>2.8386454183266929</c:v>
                </c:pt>
                <c:pt idx="29">
                  <c:v>2.9382470119521908</c:v>
                </c:pt>
                <c:pt idx="30">
                  <c:v>3.0378486055776892</c:v>
                </c:pt>
                <c:pt idx="31">
                  <c:v>3.1374501992031871</c:v>
                </c:pt>
                <c:pt idx="32">
                  <c:v>3.237051792828685</c:v>
                </c:pt>
                <c:pt idx="33">
                  <c:v>3.336653386454183</c:v>
                </c:pt>
                <c:pt idx="34">
                  <c:v>3.4362549800796809</c:v>
                </c:pt>
                <c:pt idx="35">
                  <c:v>3.5358565737051793</c:v>
                </c:pt>
                <c:pt idx="36">
                  <c:v>3.6354581673306772</c:v>
                </c:pt>
                <c:pt idx="37">
                  <c:v>3.7350597609561751</c:v>
                </c:pt>
                <c:pt idx="38">
                  <c:v>3.834661354581673</c:v>
                </c:pt>
                <c:pt idx="39">
                  <c:v>3.9342629482071709</c:v>
                </c:pt>
                <c:pt idx="40">
                  <c:v>4.0338645418326697</c:v>
                </c:pt>
                <c:pt idx="41">
                  <c:v>4.1334661354581677</c:v>
                </c:pt>
                <c:pt idx="42">
                  <c:v>4.2330677290836656</c:v>
                </c:pt>
                <c:pt idx="43">
                  <c:v>4.3326693227091635</c:v>
                </c:pt>
                <c:pt idx="44">
                  <c:v>4.4322709163346614</c:v>
                </c:pt>
                <c:pt idx="45">
                  <c:v>4.5318725099601593</c:v>
                </c:pt>
                <c:pt idx="46">
                  <c:v>4.6314741035856573</c:v>
                </c:pt>
                <c:pt idx="47">
                  <c:v>4.7310756972111552</c:v>
                </c:pt>
                <c:pt idx="48">
                  <c:v>4.8306772908366531</c:v>
                </c:pt>
                <c:pt idx="49">
                  <c:v>4.9302788844621519</c:v>
                </c:pt>
                <c:pt idx="50">
                  <c:v>5.0298804780876498</c:v>
                </c:pt>
                <c:pt idx="51">
                  <c:v>5.1294820717131477</c:v>
                </c:pt>
                <c:pt idx="52">
                  <c:v>5.2290836653386457</c:v>
                </c:pt>
                <c:pt idx="53">
                  <c:v>5.3286852589641436</c:v>
                </c:pt>
                <c:pt idx="54">
                  <c:v>5.4282868525896415</c:v>
                </c:pt>
                <c:pt idx="55">
                  <c:v>5.5278884462151394</c:v>
                </c:pt>
                <c:pt idx="56">
                  <c:v>5.6274900398406373</c:v>
                </c:pt>
                <c:pt idx="57">
                  <c:v>5.7270916334661353</c:v>
                </c:pt>
                <c:pt idx="58">
                  <c:v>5.8266932270916332</c:v>
                </c:pt>
                <c:pt idx="59">
                  <c:v>5.926294820717132</c:v>
                </c:pt>
                <c:pt idx="60">
                  <c:v>6.0258964143426299</c:v>
                </c:pt>
                <c:pt idx="61">
                  <c:v>6.1254980079681278</c:v>
                </c:pt>
                <c:pt idx="62">
                  <c:v>6.2250996015936257</c:v>
                </c:pt>
                <c:pt idx="63">
                  <c:v>6.3247011952191237</c:v>
                </c:pt>
                <c:pt idx="64">
                  <c:v>6.4243027888446216</c:v>
                </c:pt>
                <c:pt idx="65">
                  <c:v>6.5239043824701195</c:v>
                </c:pt>
                <c:pt idx="66">
                  <c:v>6.6235059760956174</c:v>
                </c:pt>
                <c:pt idx="67">
                  <c:v>6.7231075697211153</c:v>
                </c:pt>
                <c:pt idx="68">
                  <c:v>6.8227091633466133</c:v>
                </c:pt>
                <c:pt idx="69">
                  <c:v>6.9223107569721112</c:v>
                </c:pt>
                <c:pt idx="70">
                  <c:v>7.02191235059761</c:v>
                </c:pt>
                <c:pt idx="71">
                  <c:v>7.1215139442231079</c:v>
                </c:pt>
                <c:pt idx="72">
                  <c:v>7.2211155378486058</c:v>
                </c:pt>
                <c:pt idx="73">
                  <c:v>7.3207171314741037</c:v>
                </c:pt>
                <c:pt idx="74">
                  <c:v>7.4203187250996017</c:v>
                </c:pt>
                <c:pt idx="75">
                  <c:v>7.5199203187250996</c:v>
                </c:pt>
                <c:pt idx="76">
                  <c:v>7.6195219123505975</c:v>
                </c:pt>
                <c:pt idx="77">
                  <c:v>7.7191235059760954</c:v>
                </c:pt>
                <c:pt idx="78">
                  <c:v>7.8187250996015933</c:v>
                </c:pt>
                <c:pt idx="79">
                  <c:v>7.9183266932270913</c:v>
                </c:pt>
                <c:pt idx="80">
                  <c:v>8.0179282868525892</c:v>
                </c:pt>
                <c:pt idx="81">
                  <c:v>8.1175298804780862</c:v>
                </c:pt>
                <c:pt idx="82">
                  <c:v>8.217131474103585</c:v>
                </c:pt>
                <c:pt idx="83">
                  <c:v>8.3167330677290821</c:v>
                </c:pt>
                <c:pt idx="84">
                  <c:v>8.4163346613545809</c:v>
                </c:pt>
                <c:pt idx="85">
                  <c:v>8.5159362549800779</c:v>
                </c:pt>
                <c:pt idx="86">
                  <c:v>8.6155378486055767</c:v>
                </c:pt>
                <c:pt idx="87">
                  <c:v>8.7151394422310755</c:v>
                </c:pt>
                <c:pt idx="88">
                  <c:v>8.8147410358565725</c:v>
                </c:pt>
                <c:pt idx="89">
                  <c:v>8.9143426294820713</c:v>
                </c:pt>
                <c:pt idx="90">
                  <c:v>9.0139442231075684</c:v>
                </c:pt>
                <c:pt idx="91">
                  <c:v>9.1135458167330672</c:v>
                </c:pt>
                <c:pt idx="92">
                  <c:v>9.2131474103585642</c:v>
                </c:pt>
                <c:pt idx="93">
                  <c:v>9.312749003984063</c:v>
                </c:pt>
                <c:pt idx="94">
                  <c:v>9.4123505976095601</c:v>
                </c:pt>
                <c:pt idx="95">
                  <c:v>9.5119521912350589</c:v>
                </c:pt>
                <c:pt idx="96">
                  <c:v>9.6115537848605559</c:v>
                </c:pt>
                <c:pt idx="97">
                  <c:v>9.7111553784860547</c:v>
                </c:pt>
                <c:pt idx="98">
                  <c:v>9.8107569721115535</c:v>
                </c:pt>
                <c:pt idx="99">
                  <c:v>9.9103585657370505</c:v>
                </c:pt>
                <c:pt idx="100">
                  <c:v>10.009960159362549</c:v>
                </c:pt>
                <c:pt idx="101">
                  <c:v>10.109561752988046</c:v>
                </c:pt>
                <c:pt idx="102">
                  <c:v>10.209163346613545</c:v>
                </c:pt>
                <c:pt idx="103">
                  <c:v>10.308764940239042</c:v>
                </c:pt>
                <c:pt idx="104">
                  <c:v>10.408366533864541</c:v>
                </c:pt>
                <c:pt idx="105">
                  <c:v>10.507968127490038</c:v>
                </c:pt>
                <c:pt idx="106">
                  <c:v>10.607569721115537</c:v>
                </c:pt>
                <c:pt idx="107">
                  <c:v>10.707171314741036</c:v>
                </c:pt>
                <c:pt idx="108">
                  <c:v>10.806772908366533</c:v>
                </c:pt>
                <c:pt idx="109">
                  <c:v>10.906374501992032</c:v>
                </c:pt>
                <c:pt idx="110">
                  <c:v>11.005976095617529</c:v>
                </c:pt>
                <c:pt idx="111">
                  <c:v>11.105577689243027</c:v>
                </c:pt>
                <c:pt idx="112">
                  <c:v>11.205179282868524</c:v>
                </c:pt>
                <c:pt idx="113">
                  <c:v>11.304780876494023</c:v>
                </c:pt>
                <c:pt idx="114">
                  <c:v>11.40438247011952</c:v>
                </c:pt>
                <c:pt idx="115">
                  <c:v>11.503984063745019</c:v>
                </c:pt>
                <c:pt idx="116">
                  <c:v>11.603585657370516</c:v>
                </c:pt>
                <c:pt idx="117">
                  <c:v>11.703187250996015</c:v>
                </c:pt>
                <c:pt idx="118">
                  <c:v>11.802788844621514</c:v>
                </c:pt>
                <c:pt idx="119">
                  <c:v>11.902390438247011</c:v>
                </c:pt>
                <c:pt idx="120">
                  <c:v>12.00199203187251</c:v>
                </c:pt>
                <c:pt idx="121">
                  <c:v>12.101593625498007</c:v>
                </c:pt>
                <c:pt idx="122">
                  <c:v>12.201195219123505</c:v>
                </c:pt>
                <c:pt idx="123">
                  <c:v>12.300796812749002</c:v>
                </c:pt>
                <c:pt idx="124">
                  <c:v>12.400398406374501</c:v>
                </c:pt>
                <c:pt idx="125">
                  <c:v>12.499999999999998</c:v>
                </c:pt>
                <c:pt idx="126">
                  <c:v>12.599601593625497</c:v>
                </c:pt>
                <c:pt idx="127">
                  <c:v>12.699203187250994</c:v>
                </c:pt>
                <c:pt idx="128">
                  <c:v>12.798804780876493</c:v>
                </c:pt>
                <c:pt idx="129">
                  <c:v>12.898406374501992</c:v>
                </c:pt>
                <c:pt idx="130">
                  <c:v>12.998007968127489</c:v>
                </c:pt>
                <c:pt idx="131">
                  <c:v>13.097609561752988</c:v>
                </c:pt>
                <c:pt idx="132">
                  <c:v>13.197211155378485</c:v>
                </c:pt>
                <c:pt idx="133">
                  <c:v>13.296812749003983</c:v>
                </c:pt>
                <c:pt idx="134">
                  <c:v>13.39641434262948</c:v>
                </c:pt>
                <c:pt idx="135">
                  <c:v>13.496015936254979</c:v>
                </c:pt>
                <c:pt idx="136">
                  <c:v>13.595617529880476</c:v>
                </c:pt>
                <c:pt idx="137">
                  <c:v>13.695219123505975</c:v>
                </c:pt>
                <c:pt idx="138">
                  <c:v>13.794820717131472</c:v>
                </c:pt>
                <c:pt idx="139">
                  <c:v>13.894422310756971</c:v>
                </c:pt>
                <c:pt idx="140">
                  <c:v>13.99402390438247</c:v>
                </c:pt>
                <c:pt idx="141">
                  <c:v>14.093625498007967</c:v>
                </c:pt>
                <c:pt idx="142">
                  <c:v>14.193227091633466</c:v>
                </c:pt>
                <c:pt idx="143">
                  <c:v>14.292828685258963</c:v>
                </c:pt>
                <c:pt idx="144">
                  <c:v>14.392430278884461</c:v>
                </c:pt>
                <c:pt idx="145">
                  <c:v>14.492031872509958</c:v>
                </c:pt>
                <c:pt idx="146">
                  <c:v>14.591633466135457</c:v>
                </c:pt>
                <c:pt idx="147">
                  <c:v>14.691235059760954</c:v>
                </c:pt>
                <c:pt idx="148">
                  <c:v>14.790836653386453</c:v>
                </c:pt>
                <c:pt idx="149">
                  <c:v>14.89043824701195</c:v>
                </c:pt>
                <c:pt idx="150">
                  <c:v>14.990039840637449</c:v>
                </c:pt>
                <c:pt idx="151">
                  <c:v>15.089641434262948</c:v>
                </c:pt>
                <c:pt idx="152">
                  <c:v>15.189243027888445</c:v>
                </c:pt>
                <c:pt idx="153">
                  <c:v>15.288844621513944</c:v>
                </c:pt>
                <c:pt idx="154">
                  <c:v>15.388446215139441</c:v>
                </c:pt>
                <c:pt idx="155">
                  <c:v>15.488047808764939</c:v>
                </c:pt>
                <c:pt idx="156">
                  <c:v>15.587649402390436</c:v>
                </c:pt>
                <c:pt idx="157">
                  <c:v>15.687250996015935</c:v>
                </c:pt>
                <c:pt idx="158">
                  <c:v>15.786852589641432</c:v>
                </c:pt>
                <c:pt idx="159">
                  <c:v>15.886454183266931</c:v>
                </c:pt>
                <c:pt idx="160">
                  <c:v>15.98605577689243</c:v>
                </c:pt>
                <c:pt idx="161">
                  <c:v>16.085657370517929</c:v>
                </c:pt>
                <c:pt idx="162">
                  <c:v>16.185258964143426</c:v>
                </c:pt>
                <c:pt idx="163">
                  <c:v>16.284860557768926</c:v>
                </c:pt>
                <c:pt idx="164">
                  <c:v>16.384462151394423</c:v>
                </c:pt>
                <c:pt idx="165">
                  <c:v>16.48406374501992</c:v>
                </c:pt>
                <c:pt idx="166">
                  <c:v>16.583665338645417</c:v>
                </c:pt>
                <c:pt idx="167">
                  <c:v>16.683266932270918</c:v>
                </c:pt>
                <c:pt idx="168">
                  <c:v>16.782868525896415</c:v>
                </c:pt>
                <c:pt idx="169">
                  <c:v>16.882470119521912</c:v>
                </c:pt>
                <c:pt idx="170">
                  <c:v>16.982071713147409</c:v>
                </c:pt>
                <c:pt idx="171">
                  <c:v>17.08167330677291</c:v>
                </c:pt>
                <c:pt idx="172">
                  <c:v>17.181274900398407</c:v>
                </c:pt>
                <c:pt idx="173">
                  <c:v>17.280876494023904</c:v>
                </c:pt>
                <c:pt idx="174">
                  <c:v>17.380478087649404</c:v>
                </c:pt>
                <c:pt idx="175">
                  <c:v>17.480079681274901</c:v>
                </c:pt>
                <c:pt idx="176">
                  <c:v>17.579681274900398</c:v>
                </c:pt>
                <c:pt idx="177">
                  <c:v>17.679282868525895</c:v>
                </c:pt>
                <c:pt idx="178">
                  <c:v>17.778884462151396</c:v>
                </c:pt>
                <c:pt idx="179">
                  <c:v>17.878486055776893</c:v>
                </c:pt>
                <c:pt idx="180">
                  <c:v>17.97808764940239</c:v>
                </c:pt>
                <c:pt idx="181">
                  <c:v>18.077689243027887</c:v>
                </c:pt>
                <c:pt idx="182">
                  <c:v>18.177290836653388</c:v>
                </c:pt>
                <c:pt idx="183">
                  <c:v>18.276892430278885</c:v>
                </c:pt>
                <c:pt idx="184">
                  <c:v>18.376494023904382</c:v>
                </c:pt>
                <c:pt idx="185">
                  <c:v>18.476095617529882</c:v>
                </c:pt>
                <c:pt idx="186">
                  <c:v>18.575697211155379</c:v>
                </c:pt>
                <c:pt idx="187">
                  <c:v>18.675298804780876</c:v>
                </c:pt>
                <c:pt idx="188">
                  <c:v>18.774900398406373</c:v>
                </c:pt>
                <c:pt idx="189">
                  <c:v>18.874501992031874</c:v>
                </c:pt>
                <c:pt idx="190">
                  <c:v>18.974103585657371</c:v>
                </c:pt>
                <c:pt idx="191">
                  <c:v>19.073705179282868</c:v>
                </c:pt>
                <c:pt idx="192">
                  <c:v>19.173306772908365</c:v>
                </c:pt>
                <c:pt idx="193">
                  <c:v>19.272908366533866</c:v>
                </c:pt>
                <c:pt idx="194">
                  <c:v>19.372509960159363</c:v>
                </c:pt>
                <c:pt idx="195">
                  <c:v>19.47211155378486</c:v>
                </c:pt>
                <c:pt idx="196">
                  <c:v>19.57171314741036</c:v>
                </c:pt>
                <c:pt idx="197">
                  <c:v>19.671314741035857</c:v>
                </c:pt>
                <c:pt idx="198">
                  <c:v>19.770916334661354</c:v>
                </c:pt>
                <c:pt idx="199">
                  <c:v>19.870517928286851</c:v>
                </c:pt>
                <c:pt idx="200">
                  <c:v>19.970119521912352</c:v>
                </c:pt>
                <c:pt idx="201">
                  <c:v>20.069721115537849</c:v>
                </c:pt>
                <c:pt idx="202">
                  <c:v>20.169322709163346</c:v>
                </c:pt>
                <c:pt idx="203">
                  <c:v>20.268924302788847</c:v>
                </c:pt>
                <c:pt idx="204">
                  <c:v>20.368525896414344</c:v>
                </c:pt>
                <c:pt idx="205">
                  <c:v>20.468127490039841</c:v>
                </c:pt>
                <c:pt idx="206">
                  <c:v>20.567729083665338</c:v>
                </c:pt>
                <c:pt idx="207">
                  <c:v>20.667330677290838</c:v>
                </c:pt>
                <c:pt idx="208">
                  <c:v>20.766932270916335</c:v>
                </c:pt>
                <c:pt idx="209">
                  <c:v>20.866533864541832</c:v>
                </c:pt>
                <c:pt idx="210">
                  <c:v>20.966135458167329</c:v>
                </c:pt>
                <c:pt idx="211">
                  <c:v>21.06573705179283</c:v>
                </c:pt>
                <c:pt idx="212">
                  <c:v>21.165338645418327</c:v>
                </c:pt>
                <c:pt idx="213">
                  <c:v>21.264940239043824</c:v>
                </c:pt>
                <c:pt idx="214">
                  <c:v>21.364541832669325</c:v>
                </c:pt>
                <c:pt idx="215">
                  <c:v>21.464143426294822</c:v>
                </c:pt>
                <c:pt idx="216">
                  <c:v>21.563745019920319</c:v>
                </c:pt>
                <c:pt idx="217">
                  <c:v>21.663346613545816</c:v>
                </c:pt>
                <c:pt idx="218">
                  <c:v>21.762948207171316</c:v>
                </c:pt>
                <c:pt idx="219">
                  <c:v>21.862549800796813</c:v>
                </c:pt>
                <c:pt idx="220">
                  <c:v>21.96215139442231</c:v>
                </c:pt>
                <c:pt idx="221">
                  <c:v>22.061752988047807</c:v>
                </c:pt>
                <c:pt idx="222">
                  <c:v>22.161354581673308</c:v>
                </c:pt>
                <c:pt idx="223">
                  <c:v>22.260956175298805</c:v>
                </c:pt>
                <c:pt idx="224">
                  <c:v>22.360557768924302</c:v>
                </c:pt>
                <c:pt idx="225">
                  <c:v>22.460159362549803</c:v>
                </c:pt>
                <c:pt idx="226">
                  <c:v>22.5597609561753</c:v>
                </c:pt>
                <c:pt idx="227">
                  <c:v>22.659362549800797</c:v>
                </c:pt>
                <c:pt idx="228">
                  <c:v>22.758964143426294</c:v>
                </c:pt>
                <c:pt idx="229">
                  <c:v>22.858565737051794</c:v>
                </c:pt>
                <c:pt idx="230">
                  <c:v>22.958167330677291</c:v>
                </c:pt>
                <c:pt idx="231">
                  <c:v>23.057768924302788</c:v>
                </c:pt>
                <c:pt idx="232">
                  <c:v>23.157370517928285</c:v>
                </c:pt>
                <c:pt idx="233">
                  <c:v>23.256972111553786</c:v>
                </c:pt>
                <c:pt idx="234">
                  <c:v>23.356573705179283</c:v>
                </c:pt>
                <c:pt idx="235">
                  <c:v>23.45617529880478</c:v>
                </c:pt>
                <c:pt idx="236">
                  <c:v>23.555776892430281</c:v>
                </c:pt>
                <c:pt idx="237">
                  <c:v>23.655378486055778</c:v>
                </c:pt>
                <c:pt idx="238">
                  <c:v>23.754980079681275</c:v>
                </c:pt>
                <c:pt idx="239">
                  <c:v>23.854581673306772</c:v>
                </c:pt>
                <c:pt idx="240">
                  <c:v>23.954183266932272</c:v>
                </c:pt>
                <c:pt idx="241">
                  <c:v>24.053784860557769</c:v>
                </c:pt>
                <c:pt idx="242">
                  <c:v>24.153386454183266</c:v>
                </c:pt>
                <c:pt idx="243">
                  <c:v>24.252988047808763</c:v>
                </c:pt>
                <c:pt idx="244">
                  <c:v>24.352589641434264</c:v>
                </c:pt>
                <c:pt idx="245">
                  <c:v>24.452191235059761</c:v>
                </c:pt>
                <c:pt idx="246">
                  <c:v>24.551792828685258</c:v>
                </c:pt>
                <c:pt idx="247">
                  <c:v>24.651394422310759</c:v>
                </c:pt>
                <c:pt idx="248">
                  <c:v>24.750996015936256</c:v>
                </c:pt>
                <c:pt idx="249">
                  <c:v>24.850597609561753</c:v>
                </c:pt>
                <c:pt idx="250">
                  <c:v>24.95019920318725</c:v>
                </c:pt>
                <c:pt idx="251">
                  <c:v>25.04980079681275</c:v>
                </c:pt>
                <c:pt idx="252">
                  <c:v>25.149402390438247</c:v>
                </c:pt>
                <c:pt idx="253">
                  <c:v>25.249003984063744</c:v>
                </c:pt>
                <c:pt idx="254">
                  <c:v>25.348605577689241</c:v>
                </c:pt>
                <c:pt idx="255">
                  <c:v>25.448207171314742</c:v>
                </c:pt>
                <c:pt idx="256">
                  <c:v>25.547808764940239</c:v>
                </c:pt>
                <c:pt idx="257">
                  <c:v>25.647410358565736</c:v>
                </c:pt>
                <c:pt idx="258">
                  <c:v>25.747011952191237</c:v>
                </c:pt>
                <c:pt idx="259">
                  <c:v>25.846613545816734</c:v>
                </c:pt>
                <c:pt idx="260">
                  <c:v>25.946215139442231</c:v>
                </c:pt>
                <c:pt idx="261">
                  <c:v>26.045816733067728</c:v>
                </c:pt>
                <c:pt idx="262">
                  <c:v>26.145418326693228</c:v>
                </c:pt>
                <c:pt idx="263">
                  <c:v>26.245019920318725</c:v>
                </c:pt>
                <c:pt idx="264">
                  <c:v>26.344621513944222</c:v>
                </c:pt>
                <c:pt idx="265">
                  <c:v>26.444223107569719</c:v>
                </c:pt>
                <c:pt idx="266">
                  <c:v>26.54382470119522</c:v>
                </c:pt>
                <c:pt idx="267">
                  <c:v>26.643426294820717</c:v>
                </c:pt>
                <c:pt idx="268">
                  <c:v>26.743027888446214</c:v>
                </c:pt>
                <c:pt idx="269">
                  <c:v>26.842629482071715</c:v>
                </c:pt>
                <c:pt idx="270">
                  <c:v>26.942231075697212</c:v>
                </c:pt>
                <c:pt idx="271">
                  <c:v>27.041832669322709</c:v>
                </c:pt>
                <c:pt idx="272">
                  <c:v>27.141434262948206</c:v>
                </c:pt>
                <c:pt idx="273">
                  <c:v>27.241035856573706</c:v>
                </c:pt>
                <c:pt idx="274">
                  <c:v>27.340637450199203</c:v>
                </c:pt>
                <c:pt idx="275">
                  <c:v>27.4402390438247</c:v>
                </c:pt>
                <c:pt idx="276">
                  <c:v>27.539840637450197</c:v>
                </c:pt>
                <c:pt idx="277">
                  <c:v>27.639442231075698</c:v>
                </c:pt>
                <c:pt idx="278">
                  <c:v>27.739043824701195</c:v>
                </c:pt>
                <c:pt idx="279">
                  <c:v>27.838645418326692</c:v>
                </c:pt>
                <c:pt idx="280">
                  <c:v>27.938247011952193</c:v>
                </c:pt>
                <c:pt idx="281">
                  <c:v>28.03784860557769</c:v>
                </c:pt>
                <c:pt idx="282">
                  <c:v>28.137450199203187</c:v>
                </c:pt>
                <c:pt idx="283">
                  <c:v>28.237051792828684</c:v>
                </c:pt>
                <c:pt idx="284">
                  <c:v>28.336653386454184</c:v>
                </c:pt>
                <c:pt idx="285">
                  <c:v>28.436254980079681</c:v>
                </c:pt>
                <c:pt idx="286">
                  <c:v>28.535856573705178</c:v>
                </c:pt>
                <c:pt idx="287">
                  <c:v>28.635458167330675</c:v>
                </c:pt>
                <c:pt idx="288">
                  <c:v>28.735059760956176</c:v>
                </c:pt>
                <c:pt idx="289">
                  <c:v>28.834661354581673</c:v>
                </c:pt>
                <c:pt idx="290">
                  <c:v>28.93426294820717</c:v>
                </c:pt>
                <c:pt idx="291">
                  <c:v>29.033864541832671</c:v>
                </c:pt>
                <c:pt idx="292">
                  <c:v>29.133466135458168</c:v>
                </c:pt>
                <c:pt idx="293">
                  <c:v>29.233067729083665</c:v>
                </c:pt>
                <c:pt idx="294">
                  <c:v>29.332669322709162</c:v>
                </c:pt>
                <c:pt idx="295">
                  <c:v>29.432270916334662</c:v>
                </c:pt>
                <c:pt idx="296">
                  <c:v>29.531872509960159</c:v>
                </c:pt>
                <c:pt idx="297">
                  <c:v>29.631474103585656</c:v>
                </c:pt>
                <c:pt idx="298">
                  <c:v>29.731075697211153</c:v>
                </c:pt>
                <c:pt idx="299">
                  <c:v>29.830677290836654</c:v>
                </c:pt>
                <c:pt idx="300">
                  <c:v>29.930278884462151</c:v>
                </c:pt>
                <c:pt idx="301">
                  <c:v>30.029880478087648</c:v>
                </c:pt>
                <c:pt idx="302">
                  <c:v>30.129482071713149</c:v>
                </c:pt>
                <c:pt idx="303">
                  <c:v>30.229083665338646</c:v>
                </c:pt>
                <c:pt idx="304">
                  <c:v>30.328685258964143</c:v>
                </c:pt>
                <c:pt idx="305">
                  <c:v>30.42828685258964</c:v>
                </c:pt>
                <c:pt idx="306">
                  <c:v>30.52788844621514</c:v>
                </c:pt>
                <c:pt idx="307">
                  <c:v>30.627490039840637</c:v>
                </c:pt>
                <c:pt idx="308">
                  <c:v>30.727091633466134</c:v>
                </c:pt>
                <c:pt idx="309">
                  <c:v>30.826693227091631</c:v>
                </c:pt>
                <c:pt idx="310">
                  <c:v>30.926294820717132</c:v>
                </c:pt>
                <c:pt idx="311">
                  <c:v>31.025896414342629</c:v>
                </c:pt>
                <c:pt idx="312">
                  <c:v>31.125498007968126</c:v>
                </c:pt>
                <c:pt idx="313">
                  <c:v>31.225099601593627</c:v>
                </c:pt>
                <c:pt idx="314">
                  <c:v>31.324701195219124</c:v>
                </c:pt>
                <c:pt idx="315">
                  <c:v>31.424302788844621</c:v>
                </c:pt>
                <c:pt idx="316">
                  <c:v>31.523904382470118</c:v>
                </c:pt>
                <c:pt idx="317">
                  <c:v>31.623505976095618</c:v>
                </c:pt>
                <c:pt idx="318">
                  <c:v>31.723107569721115</c:v>
                </c:pt>
                <c:pt idx="319">
                  <c:v>31.822709163346612</c:v>
                </c:pt>
                <c:pt idx="320">
                  <c:v>31.922310756972113</c:v>
                </c:pt>
                <c:pt idx="321">
                  <c:v>32.02191235059761</c:v>
                </c:pt>
                <c:pt idx="322">
                  <c:v>32.121513944223103</c:v>
                </c:pt>
                <c:pt idx="323">
                  <c:v>32.221115537848604</c:v>
                </c:pt>
                <c:pt idx="324">
                  <c:v>32.320717131474098</c:v>
                </c:pt>
                <c:pt idx="325">
                  <c:v>32.420318725099598</c:v>
                </c:pt>
                <c:pt idx="326">
                  <c:v>32.519920318725099</c:v>
                </c:pt>
                <c:pt idx="327">
                  <c:v>32.619521912350592</c:v>
                </c:pt>
                <c:pt idx="328">
                  <c:v>32.719123505976093</c:v>
                </c:pt>
                <c:pt idx="329">
                  <c:v>32.818725099601586</c:v>
                </c:pt>
                <c:pt idx="330">
                  <c:v>32.918326693227087</c:v>
                </c:pt>
                <c:pt idx="331">
                  <c:v>33.017928286852587</c:v>
                </c:pt>
                <c:pt idx="332">
                  <c:v>33.117529880478081</c:v>
                </c:pt>
                <c:pt idx="333">
                  <c:v>33.217131474103581</c:v>
                </c:pt>
                <c:pt idx="334">
                  <c:v>33.316733067729082</c:v>
                </c:pt>
                <c:pt idx="335">
                  <c:v>33.416334661354576</c:v>
                </c:pt>
                <c:pt idx="336">
                  <c:v>33.515936254980076</c:v>
                </c:pt>
                <c:pt idx="337">
                  <c:v>33.615537848605577</c:v>
                </c:pt>
                <c:pt idx="338">
                  <c:v>33.71513944223107</c:v>
                </c:pt>
                <c:pt idx="339">
                  <c:v>33.814741035856571</c:v>
                </c:pt>
                <c:pt idx="340">
                  <c:v>33.914342629482064</c:v>
                </c:pt>
                <c:pt idx="341">
                  <c:v>34.013944223107565</c:v>
                </c:pt>
                <c:pt idx="342">
                  <c:v>34.113545816733065</c:v>
                </c:pt>
                <c:pt idx="343">
                  <c:v>34.213147410358559</c:v>
                </c:pt>
                <c:pt idx="344">
                  <c:v>34.312749003984059</c:v>
                </c:pt>
                <c:pt idx="345">
                  <c:v>34.41235059760956</c:v>
                </c:pt>
                <c:pt idx="346">
                  <c:v>34.511952191235054</c:v>
                </c:pt>
                <c:pt idx="347">
                  <c:v>34.611553784860554</c:v>
                </c:pt>
                <c:pt idx="348">
                  <c:v>34.711155378486055</c:v>
                </c:pt>
                <c:pt idx="349">
                  <c:v>34.810756972111548</c:v>
                </c:pt>
                <c:pt idx="350">
                  <c:v>34.910358565737049</c:v>
                </c:pt>
                <c:pt idx="351">
                  <c:v>35.009960159362542</c:v>
                </c:pt>
                <c:pt idx="352">
                  <c:v>35.109561752988043</c:v>
                </c:pt>
                <c:pt idx="353">
                  <c:v>35.209163346613543</c:v>
                </c:pt>
                <c:pt idx="354">
                  <c:v>35.308764940239037</c:v>
                </c:pt>
                <c:pt idx="355">
                  <c:v>35.408366533864537</c:v>
                </c:pt>
                <c:pt idx="356">
                  <c:v>35.507968127490038</c:v>
                </c:pt>
                <c:pt idx="357">
                  <c:v>35.607569721115532</c:v>
                </c:pt>
                <c:pt idx="358">
                  <c:v>35.707171314741032</c:v>
                </c:pt>
                <c:pt idx="359">
                  <c:v>35.806772908366533</c:v>
                </c:pt>
                <c:pt idx="360">
                  <c:v>35.906374501992026</c:v>
                </c:pt>
                <c:pt idx="361">
                  <c:v>36.005976095617527</c:v>
                </c:pt>
                <c:pt idx="362">
                  <c:v>36.10557768924302</c:v>
                </c:pt>
                <c:pt idx="363">
                  <c:v>36.205179282868521</c:v>
                </c:pt>
                <c:pt idx="364">
                  <c:v>36.304780876494021</c:v>
                </c:pt>
                <c:pt idx="365">
                  <c:v>36.404382470119515</c:v>
                </c:pt>
                <c:pt idx="366">
                  <c:v>36.503984063745015</c:v>
                </c:pt>
                <c:pt idx="367">
                  <c:v>36.603585657370516</c:v>
                </c:pt>
                <c:pt idx="368">
                  <c:v>36.70318725099601</c:v>
                </c:pt>
                <c:pt idx="369">
                  <c:v>36.80278884462151</c:v>
                </c:pt>
                <c:pt idx="370">
                  <c:v>36.902390438247011</c:v>
                </c:pt>
                <c:pt idx="371">
                  <c:v>37.001992031872504</c:v>
                </c:pt>
                <c:pt idx="372">
                  <c:v>37.101593625498005</c:v>
                </c:pt>
                <c:pt idx="373">
                  <c:v>37.201195219123498</c:v>
                </c:pt>
                <c:pt idx="374">
                  <c:v>37.300796812748999</c:v>
                </c:pt>
                <c:pt idx="375">
                  <c:v>37.400398406374499</c:v>
                </c:pt>
                <c:pt idx="376">
                  <c:v>37.499999999999993</c:v>
                </c:pt>
                <c:pt idx="377">
                  <c:v>37.599601593625493</c:v>
                </c:pt>
                <c:pt idx="378">
                  <c:v>37.699203187250994</c:v>
                </c:pt>
                <c:pt idx="379">
                  <c:v>37.798804780876488</c:v>
                </c:pt>
                <c:pt idx="380">
                  <c:v>37.898406374501988</c:v>
                </c:pt>
                <c:pt idx="381">
                  <c:v>37.998007968127489</c:v>
                </c:pt>
                <c:pt idx="382">
                  <c:v>38.097609561752982</c:v>
                </c:pt>
                <c:pt idx="383">
                  <c:v>38.197211155378483</c:v>
                </c:pt>
                <c:pt idx="384">
                  <c:v>38.296812749003976</c:v>
                </c:pt>
                <c:pt idx="385">
                  <c:v>38.396414342629477</c:v>
                </c:pt>
                <c:pt idx="386">
                  <c:v>38.496015936254977</c:v>
                </c:pt>
                <c:pt idx="387">
                  <c:v>38.595617529880471</c:v>
                </c:pt>
                <c:pt idx="388">
                  <c:v>38.695219123505971</c:v>
                </c:pt>
                <c:pt idx="389">
                  <c:v>38.794820717131472</c:v>
                </c:pt>
                <c:pt idx="390">
                  <c:v>38.894422310756966</c:v>
                </c:pt>
                <c:pt idx="391">
                  <c:v>38.994023904382466</c:v>
                </c:pt>
                <c:pt idx="392">
                  <c:v>39.093625498007967</c:v>
                </c:pt>
                <c:pt idx="393">
                  <c:v>39.19322709163346</c:v>
                </c:pt>
                <c:pt idx="394">
                  <c:v>39.292828685258961</c:v>
                </c:pt>
                <c:pt idx="395">
                  <c:v>39.392430278884461</c:v>
                </c:pt>
                <c:pt idx="396">
                  <c:v>39.492031872509955</c:v>
                </c:pt>
                <c:pt idx="397">
                  <c:v>39.591633466135455</c:v>
                </c:pt>
                <c:pt idx="398">
                  <c:v>39.691235059760949</c:v>
                </c:pt>
                <c:pt idx="399">
                  <c:v>39.790836653386449</c:v>
                </c:pt>
                <c:pt idx="400">
                  <c:v>39.89043824701195</c:v>
                </c:pt>
                <c:pt idx="401">
                  <c:v>39.990039840637444</c:v>
                </c:pt>
                <c:pt idx="402">
                  <c:v>40.089641434262944</c:v>
                </c:pt>
                <c:pt idx="403">
                  <c:v>40.189243027888445</c:v>
                </c:pt>
                <c:pt idx="404">
                  <c:v>40.288844621513938</c:v>
                </c:pt>
                <c:pt idx="405">
                  <c:v>40.388446215139439</c:v>
                </c:pt>
                <c:pt idx="406">
                  <c:v>40.488047808764939</c:v>
                </c:pt>
                <c:pt idx="407">
                  <c:v>40.587649402390433</c:v>
                </c:pt>
                <c:pt idx="408">
                  <c:v>40.687250996015933</c:v>
                </c:pt>
                <c:pt idx="409">
                  <c:v>40.786852589641427</c:v>
                </c:pt>
                <c:pt idx="410">
                  <c:v>40.886454183266927</c:v>
                </c:pt>
                <c:pt idx="411">
                  <c:v>40.986055776892428</c:v>
                </c:pt>
                <c:pt idx="412">
                  <c:v>41.085657370517922</c:v>
                </c:pt>
                <c:pt idx="413">
                  <c:v>41.185258964143422</c:v>
                </c:pt>
                <c:pt idx="414">
                  <c:v>41.284860557768923</c:v>
                </c:pt>
                <c:pt idx="415">
                  <c:v>41.384462151394416</c:v>
                </c:pt>
                <c:pt idx="416">
                  <c:v>41.484063745019917</c:v>
                </c:pt>
                <c:pt idx="417">
                  <c:v>41.583665338645417</c:v>
                </c:pt>
                <c:pt idx="418">
                  <c:v>41.683266932270911</c:v>
                </c:pt>
                <c:pt idx="419">
                  <c:v>41.782868525896411</c:v>
                </c:pt>
                <c:pt idx="420">
                  <c:v>41.882470119521905</c:v>
                </c:pt>
                <c:pt idx="421">
                  <c:v>41.982071713147405</c:v>
                </c:pt>
                <c:pt idx="422">
                  <c:v>42.081673306772906</c:v>
                </c:pt>
                <c:pt idx="423">
                  <c:v>42.1812749003984</c:v>
                </c:pt>
                <c:pt idx="424">
                  <c:v>42.2808764940239</c:v>
                </c:pt>
                <c:pt idx="425">
                  <c:v>42.380478087649401</c:v>
                </c:pt>
                <c:pt idx="426">
                  <c:v>42.480079681274894</c:v>
                </c:pt>
                <c:pt idx="427">
                  <c:v>42.579681274900395</c:v>
                </c:pt>
                <c:pt idx="428">
                  <c:v>42.679282868525895</c:v>
                </c:pt>
                <c:pt idx="429">
                  <c:v>42.778884462151389</c:v>
                </c:pt>
                <c:pt idx="430">
                  <c:v>42.878486055776889</c:v>
                </c:pt>
                <c:pt idx="431">
                  <c:v>42.978087649402383</c:v>
                </c:pt>
                <c:pt idx="432">
                  <c:v>43.077689243027883</c:v>
                </c:pt>
                <c:pt idx="433">
                  <c:v>43.177290836653384</c:v>
                </c:pt>
                <c:pt idx="434">
                  <c:v>43.276892430278878</c:v>
                </c:pt>
                <c:pt idx="435">
                  <c:v>43.376494023904378</c:v>
                </c:pt>
                <c:pt idx="436">
                  <c:v>43.476095617529879</c:v>
                </c:pt>
                <c:pt idx="437">
                  <c:v>43.575697211155372</c:v>
                </c:pt>
                <c:pt idx="438">
                  <c:v>43.675298804780873</c:v>
                </c:pt>
                <c:pt idx="439">
                  <c:v>43.774900398406373</c:v>
                </c:pt>
                <c:pt idx="440">
                  <c:v>43.874501992031867</c:v>
                </c:pt>
                <c:pt idx="441">
                  <c:v>43.974103585657367</c:v>
                </c:pt>
                <c:pt idx="442">
                  <c:v>44.073705179282861</c:v>
                </c:pt>
                <c:pt idx="443">
                  <c:v>44.173306772908361</c:v>
                </c:pt>
                <c:pt idx="444">
                  <c:v>44.272908366533862</c:v>
                </c:pt>
                <c:pt idx="445">
                  <c:v>44.372509960159356</c:v>
                </c:pt>
                <c:pt idx="446">
                  <c:v>44.472111553784856</c:v>
                </c:pt>
                <c:pt idx="447">
                  <c:v>44.571713147410357</c:v>
                </c:pt>
                <c:pt idx="448">
                  <c:v>44.67131474103585</c:v>
                </c:pt>
                <c:pt idx="449">
                  <c:v>44.770916334661351</c:v>
                </c:pt>
                <c:pt idx="450">
                  <c:v>44.870517928286851</c:v>
                </c:pt>
                <c:pt idx="451">
                  <c:v>44.970119521912345</c:v>
                </c:pt>
                <c:pt idx="452">
                  <c:v>45.069721115537845</c:v>
                </c:pt>
                <c:pt idx="453">
                  <c:v>45.169322709163339</c:v>
                </c:pt>
                <c:pt idx="454">
                  <c:v>45.268924302788839</c:v>
                </c:pt>
                <c:pt idx="455">
                  <c:v>45.36852589641434</c:v>
                </c:pt>
                <c:pt idx="456">
                  <c:v>45.468127490039834</c:v>
                </c:pt>
                <c:pt idx="457">
                  <c:v>45.567729083665334</c:v>
                </c:pt>
                <c:pt idx="458">
                  <c:v>45.667330677290835</c:v>
                </c:pt>
                <c:pt idx="459">
                  <c:v>45.766932270916328</c:v>
                </c:pt>
                <c:pt idx="460">
                  <c:v>45.866533864541829</c:v>
                </c:pt>
                <c:pt idx="461">
                  <c:v>45.966135458167329</c:v>
                </c:pt>
                <c:pt idx="462">
                  <c:v>46.065737051792823</c:v>
                </c:pt>
                <c:pt idx="463">
                  <c:v>46.165338645418323</c:v>
                </c:pt>
                <c:pt idx="464">
                  <c:v>46.264940239043817</c:v>
                </c:pt>
                <c:pt idx="465">
                  <c:v>46.364541832669318</c:v>
                </c:pt>
                <c:pt idx="466">
                  <c:v>46.464143426294818</c:v>
                </c:pt>
                <c:pt idx="467">
                  <c:v>46.563745019920312</c:v>
                </c:pt>
                <c:pt idx="468">
                  <c:v>46.663346613545812</c:v>
                </c:pt>
                <c:pt idx="469">
                  <c:v>46.762948207171313</c:v>
                </c:pt>
                <c:pt idx="470">
                  <c:v>46.862549800796806</c:v>
                </c:pt>
                <c:pt idx="471">
                  <c:v>46.962151394422307</c:v>
                </c:pt>
                <c:pt idx="472">
                  <c:v>47.061752988047807</c:v>
                </c:pt>
                <c:pt idx="473">
                  <c:v>47.161354581673301</c:v>
                </c:pt>
                <c:pt idx="474">
                  <c:v>47.260956175298801</c:v>
                </c:pt>
                <c:pt idx="475">
                  <c:v>47.360557768924295</c:v>
                </c:pt>
                <c:pt idx="476">
                  <c:v>47.460159362549796</c:v>
                </c:pt>
                <c:pt idx="477">
                  <c:v>47.559760956175296</c:v>
                </c:pt>
                <c:pt idx="478">
                  <c:v>47.65936254980079</c:v>
                </c:pt>
                <c:pt idx="479">
                  <c:v>47.75896414342629</c:v>
                </c:pt>
                <c:pt idx="480">
                  <c:v>47.858565737051791</c:v>
                </c:pt>
                <c:pt idx="481">
                  <c:v>47.958167330677284</c:v>
                </c:pt>
                <c:pt idx="482">
                  <c:v>48.057768924302785</c:v>
                </c:pt>
                <c:pt idx="483">
                  <c:v>48.157370517928285</c:v>
                </c:pt>
                <c:pt idx="484">
                  <c:v>48.256972111553779</c:v>
                </c:pt>
                <c:pt idx="485">
                  <c:v>48.356573705179279</c:v>
                </c:pt>
                <c:pt idx="486">
                  <c:v>48.456175298804773</c:v>
                </c:pt>
                <c:pt idx="487">
                  <c:v>48.555776892430274</c:v>
                </c:pt>
                <c:pt idx="488">
                  <c:v>48.655378486055774</c:v>
                </c:pt>
                <c:pt idx="489">
                  <c:v>48.754980079681268</c:v>
                </c:pt>
                <c:pt idx="490">
                  <c:v>48.854581673306768</c:v>
                </c:pt>
                <c:pt idx="491">
                  <c:v>48.954183266932269</c:v>
                </c:pt>
                <c:pt idx="492">
                  <c:v>49.053784860557762</c:v>
                </c:pt>
                <c:pt idx="493">
                  <c:v>49.153386454183263</c:v>
                </c:pt>
                <c:pt idx="494">
                  <c:v>49.252988047808763</c:v>
                </c:pt>
                <c:pt idx="495">
                  <c:v>49.352589641434257</c:v>
                </c:pt>
                <c:pt idx="496">
                  <c:v>49.452191235059757</c:v>
                </c:pt>
                <c:pt idx="497">
                  <c:v>49.551792828685251</c:v>
                </c:pt>
                <c:pt idx="498">
                  <c:v>49.651394422310752</c:v>
                </c:pt>
                <c:pt idx="499">
                  <c:v>49.750996015936252</c:v>
                </c:pt>
                <c:pt idx="500">
                  <c:v>49.850597609561746</c:v>
                </c:pt>
                <c:pt idx="501">
                  <c:v>49.950199203187246</c:v>
                </c:pt>
                <c:pt idx="502">
                  <c:v>50.049800796812747</c:v>
                </c:pt>
                <c:pt idx="503">
                  <c:v>50.14940239043824</c:v>
                </c:pt>
                <c:pt idx="504">
                  <c:v>50.249003984063741</c:v>
                </c:pt>
                <c:pt idx="505">
                  <c:v>50.348605577689241</c:v>
                </c:pt>
                <c:pt idx="506">
                  <c:v>50.448207171314735</c:v>
                </c:pt>
                <c:pt idx="507">
                  <c:v>50.547808764940235</c:v>
                </c:pt>
                <c:pt idx="508">
                  <c:v>50.647410358565729</c:v>
                </c:pt>
                <c:pt idx="509">
                  <c:v>50.74701195219123</c:v>
                </c:pt>
                <c:pt idx="510">
                  <c:v>50.84661354581673</c:v>
                </c:pt>
                <c:pt idx="511">
                  <c:v>50.946215139442224</c:v>
                </c:pt>
                <c:pt idx="512">
                  <c:v>51.045816733067724</c:v>
                </c:pt>
                <c:pt idx="513">
                  <c:v>51.145418326693225</c:v>
                </c:pt>
                <c:pt idx="514">
                  <c:v>51.245019920318718</c:v>
                </c:pt>
                <c:pt idx="515">
                  <c:v>51.344621513944219</c:v>
                </c:pt>
                <c:pt idx="516">
                  <c:v>51.444223107569719</c:v>
                </c:pt>
                <c:pt idx="517">
                  <c:v>51.543824701195213</c:v>
                </c:pt>
                <c:pt idx="518">
                  <c:v>51.643426294820713</c:v>
                </c:pt>
                <c:pt idx="519">
                  <c:v>51.743027888446207</c:v>
                </c:pt>
                <c:pt idx="520">
                  <c:v>51.842629482071708</c:v>
                </c:pt>
                <c:pt idx="521">
                  <c:v>51.942231075697208</c:v>
                </c:pt>
                <c:pt idx="522">
                  <c:v>52.041832669322702</c:v>
                </c:pt>
                <c:pt idx="523">
                  <c:v>52.141434262948202</c:v>
                </c:pt>
                <c:pt idx="524">
                  <c:v>52.241035856573703</c:v>
                </c:pt>
                <c:pt idx="525">
                  <c:v>52.340637450199196</c:v>
                </c:pt>
                <c:pt idx="526">
                  <c:v>52.440239043824697</c:v>
                </c:pt>
                <c:pt idx="527">
                  <c:v>52.539840637450197</c:v>
                </c:pt>
                <c:pt idx="528">
                  <c:v>52.639442231075691</c:v>
                </c:pt>
                <c:pt idx="529">
                  <c:v>52.739043824701191</c:v>
                </c:pt>
                <c:pt idx="530">
                  <c:v>52.838645418326685</c:v>
                </c:pt>
                <c:pt idx="531">
                  <c:v>52.938247011952186</c:v>
                </c:pt>
                <c:pt idx="532">
                  <c:v>53.037848605577686</c:v>
                </c:pt>
                <c:pt idx="533">
                  <c:v>53.13745019920318</c:v>
                </c:pt>
                <c:pt idx="534">
                  <c:v>53.23705179282868</c:v>
                </c:pt>
                <c:pt idx="535">
                  <c:v>53.336653386454181</c:v>
                </c:pt>
                <c:pt idx="536">
                  <c:v>53.436254980079674</c:v>
                </c:pt>
                <c:pt idx="537">
                  <c:v>53.535856573705175</c:v>
                </c:pt>
                <c:pt idx="538">
                  <c:v>53.635458167330675</c:v>
                </c:pt>
                <c:pt idx="539">
                  <c:v>53.735059760956169</c:v>
                </c:pt>
                <c:pt idx="540">
                  <c:v>53.834661354581669</c:v>
                </c:pt>
                <c:pt idx="541">
                  <c:v>53.934262948207163</c:v>
                </c:pt>
                <c:pt idx="542">
                  <c:v>54.033864541832664</c:v>
                </c:pt>
                <c:pt idx="543">
                  <c:v>54.133466135458164</c:v>
                </c:pt>
                <c:pt idx="544">
                  <c:v>54.233067729083658</c:v>
                </c:pt>
                <c:pt idx="545">
                  <c:v>54.332669322709158</c:v>
                </c:pt>
                <c:pt idx="546">
                  <c:v>54.432270916334659</c:v>
                </c:pt>
                <c:pt idx="547">
                  <c:v>54.531872509960152</c:v>
                </c:pt>
                <c:pt idx="548">
                  <c:v>54.631474103585653</c:v>
                </c:pt>
                <c:pt idx="549">
                  <c:v>54.731075697211153</c:v>
                </c:pt>
                <c:pt idx="550">
                  <c:v>54.830677290836647</c:v>
                </c:pt>
                <c:pt idx="551">
                  <c:v>54.930278884462147</c:v>
                </c:pt>
                <c:pt idx="552">
                  <c:v>55.029880478087641</c:v>
                </c:pt>
                <c:pt idx="553">
                  <c:v>55.129482071713142</c:v>
                </c:pt>
                <c:pt idx="554">
                  <c:v>55.229083665338642</c:v>
                </c:pt>
                <c:pt idx="555">
                  <c:v>55.328685258964136</c:v>
                </c:pt>
                <c:pt idx="556">
                  <c:v>55.428286852589636</c:v>
                </c:pt>
                <c:pt idx="557">
                  <c:v>55.527888446215137</c:v>
                </c:pt>
                <c:pt idx="558">
                  <c:v>55.62749003984063</c:v>
                </c:pt>
                <c:pt idx="559">
                  <c:v>55.727091633466131</c:v>
                </c:pt>
                <c:pt idx="560">
                  <c:v>55.826693227091631</c:v>
                </c:pt>
                <c:pt idx="561">
                  <c:v>55.926294820717125</c:v>
                </c:pt>
                <c:pt idx="562">
                  <c:v>56.025896414342625</c:v>
                </c:pt>
                <c:pt idx="563">
                  <c:v>56.125498007968119</c:v>
                </c:pt>
                <c:pt idx="564">
                  <c:v>56.22509960159362</c:v>
                </c:pt>
                <c:pt idx="565">
                  <c:v>56.32470119521912</c:v>
                </c:pt>
                <c:pt idx="566">
                  <c:v>56.424302788844614</c:v>
                </c:pt>
                <c:pt idx="567">
                  <c:v>56.523904382470114</c:v>
                </c:pt>
                <c:pt idx="568">
                  <c:v>56.623505976095615</c:v>
                </c:pt>
                <c:pt idx="569">
                  <c:v>56.723107569721108</c:v>
                </c:pt>
                <c:pt idx="570">
                  <c:v>56.822709163346609</c:v>
                </c:pt>
                <c:pt idx="571">
                  <c:v>56.922310756972109</c:v>
                </c:pt>
                <c:pt idx="572">
                  <c:v>57.021912350597603</c:v>
                </c:pt>
                <c:pt idx="573">
                  <c:v>57.121513944223103</c:v>
                </c:pt>
                <c:pt idx="574">
                  <c:v>57.221115537848597</c:v>
                </c:pt>
                <c:pt idx="575">
                  <c:v>57.320717131474098</c:v>
                </c:pt>
                <c:pt idx="576">
                  <c:v>57.420318725099598</c:v>
                </c:pt>
                <c:pt idx="577">
                  <c:v>57.519920318725092</c:v>
                </c:pt>
                <c:pt idx="578">
                  <c:v>57.619521912350592</c:v>
                </c:pt>
                <c:pt idx="579">
                  <c:v>57.719123505976093</c:v>
                </c:pt>
                <c:pt idx="580">
                  <c:v>57.818725099601586</c:v>
                </c:pt>
                <c:pt idx="581">
                  <c:v>57.918326693227087</c:v>
                </c:pt>
                <c:pt idx="582">
                  <c:v>58.017928286852587</c:v>
                </c:pt>
                <c:pt idx="583">
                  <c:v>58.117529880478081</c:v>
                </c:pt>
                <c:pt idx="584">
                  <c:v>58.217131474103581</c:v>
                </c:pt>
                <c:pt idx="585">
                  <c:v>58.316733067729075</c:v>
                </c:pt>
                <c:pt idx="586">
                  <c:v>58.416334661354576</c:v>
                </c:pt>
                <c:pt idx="587">
                  <c:v>58.515936254980076</c:v>
                </c:pt>
                <c:pt idx="588">
                  <c:v>58.61553784860557</c:v>
                </c:pt>
                <c:pt idx="589">
                  <c:v>58.71513944223107</c:v>
                </c:pt>
                <c:pt idx="590">
                  <c:v>58.814741035856571</c:v>
                </c:pt>
                <c:pt idx="591">
                  <c:v>58.914342629482064</c:v>
                </c:pt>
                <c:pt idx="592">
                  <c:v>59.013944223107565</c:v>
                </c:pt>
                <c:pt idx="593">
                  <c:v>59.113545816733065</c:v>
                </c:pt>
                <c:pt idx="594">
                  <c:v>59.213147410358559</c:v>
                </c:pt>
                <c:pt idx="595">
                  <c:v>59.312749003984059</c:v>
                </c:pt>
                <c:pt idx="596">
                  <c:v>59.412350597609553</c:v>
                </c:pt>
                <c:pt idx="597">
                  <c:v>59.511952191235054</c:v>
                </c:pt>
                <c:pt idx="598">
                  <c:v>59.611553784860554</c:v>
                </c:pt>
                <c:pt idx="599">
                  <c:v>59.711155378486048</c:v>
                </c:pt>
                <c:pt idx="600">
                  <c:v>59.810756972111548</c:v>
                </c:pt>
                <c:pt idx="601">
                  <c:v>59.910358565737049</c:v>
                </c:pt>
                <c:pt idx="602">
                  <c:v>60.009960159362542</c:v>
                </c:pt>
                <c:pt idx="603">
                  <c:v>60.109561752988043</c:v>
                </c:pt>
                <c:pt idx="604">
                  <c:v>60.209163346613543</c:v>
                </c:pt>
                <c:pt idx="605">
                  <c:v>60.308764940239037</c:v>
                </c:pt>
                <c:pt idx="606">
                  <c:v>60.408366533864537</c:v>
                </c:pt>
                <c:pt idx="607">
                  <c:v>60.507968127490031</c:v>
                </c:pt>
                <c:pt idx="608">
                  <c:v>60.607569721115532</c:v>
                </c:pt>
                <c:pt idx="609">
                  <c:v>60.707171314741032</c:v>
                </c:pt>
                <c:pt idx="610">
                  <c:v>60.806772908366526</c:v>
                </c:pt>
                <c:pt idx="611">
                  <c:v>60.906374501992026</c:v>
                </c:pt>
                <c:pt idx="612">
                  <c:v>61.005976095617527</c:v>
                </c:pt>
                <c:pt idx="613">
                  <c:v>61.10557768924302</c:v>
                </c:pt>
                <c:pt idx="614">
                  <c:v>61.205179282868521</c:v>
                </c:pt>
                <c:pt idx="615">
                  <c:v>61.304780876494021</c:v>
                </c:pt>
                <c:pt idx="616">
                  <c:v>61.404382470119515</c:v>
                </c:pt>
                <c:pt idx="617">
                  <c:v>61.503984063745015</c:v>
                </c:pt>
                <c:pt idx="618">
                  <c:v>61.603585657370509</c:v>
                </c:pt>
                <c:pt idx="619">
                  <c:v>61.70318725099601</c:v>
                </c:pt>
                <c:pt idx="620">
                  <c:v>61.80278884462151</c:v>
                </c:pt>
                <c:pt idx="621">
                  <c:v>61.902390438247004</c:v>
                </c:pt>
                <c:pt idx="622">
                  <c:v>62.001992031872504</c:v>
                </c:pt>
                <c:pt idx="623">
                  <c:v>62.101593625498005</c:v>
                </c:pt>
                <c:pt idx="624">
                  <c:v>62.201195219123498</c:v>
                </c:pt>
                <c:pt idx="625">
                  <c:v>62.300796812748999</c:v>
                </c:pt>
                <c:pt idx="626">
                  <c:v>62.400398406374499</c:v>
                </c:pt>
                <c:pt idx="627">
                  <c:v>62.499999999999993</c:v>
                </c:pt>
                <c:pt idx="628">
                  <c:v>62.599601593625493</c:v>
                </c:pt>
                <c:pt idx="629">
                  <c:v>62.699203187250987</c:v>
                </c:pt>
                <c:pt idx="630">
                  <c:v>62.798804780876488</c:v>
                </c:pt>
                <c:pt idx="631">
                  <c:v>62.898406374501988</c:v>
                </c:pt>
                <c:pt idx="632">
                  <c:v>62.998007968127482</c:v>
                </c:pt>
                <c:pt idx="633">
                  <c:v>63.097609561752982</c:v>
                </c:pt>
                <c:pt idx="634">
                  <c:v>63.197211155378483</c:v>
                </c:pt>
                <c:pt idx="635">
                  <c:v>63.296812749003976</c:v>
                </c:pt>
                <c:pt idx="636">
                  <c:v>63.396414342629477</c:v>
                </c:pt>
                <c:pt idx="637">
                  <c:v>63.496015936254977</c:v>
                </c:pt>
                <c:pt idx="638">
                  <c:v>63.595617529880471</c:v>
                </c:pt>
                <c:pt idx="639">
                  <c:v>63.695219123505971</c:v>
                </c:pt>
                <c:pt idx="640">
                  <c:v>63.794820717131472</c:v>
                </c:pt>
                <c:pt idx="641">
                  <c:v>63.894422310756966</c:v>
                </c:pt>
                <c:pt idx="642">
                  <c:v>63.994023904382466</c:v>
                </c:pt>
                <c:pt idx="643">
                  <c:v>64.093625498007967</c:v>
                </c:pt>
                <c:pt idx="644">
                  <c:v>64.19322709163346</c:v>
                </c:pt>
                <c:pt idx="645">
                  <c:v>64.292828685258954</c:v>
                </c:pt>
                <c:pt idx="646">
                  <c:v>64.392430278884461</c:v>
                </c:pt>
                <c:pt idx="647">
                  <c:v>64.492031872509955</c:v>
                </c:pt>
                <c:pt idx="648">
                  <c:v>64.591633466135448</c:v>
                </c:pt>
                <c:pt idx="649">
                  <c:v>64.691235059760956</c:v>
                </c:pt>
                <c:pt idx="650">
                  <c:v>64.790836653386449</c:v>
                </c:pt>
                <c:pt idx="651">
                  <c:v>64.890438247011943</c:v>
                </c:pt>
                <c:pt idx="652">
                  <c:v>64.990039840637451</c:v>
                </c:pt>
                <c:pt idx="653">
                  <c:v>65.089641434262944</c:v>
                </c:pt>
                <c:pt idx="654">
                  <c:v>65.189243027888438</c:v>
                </c:pt>
                <c:pt idx="655">
                  <c:v>65.288844621513945</c:v>
                </c:pt>
                <c:pt idx="656">
                  <c:v>65.388446215139439</c:v>
                </c:pt>
                <c:pt idx="657">
                  <c:v>65.488047808764932</c:v>
                </c:pt>
                <c:pt idx="658">
                  <c:v>65.587649402390426</c:v>
                </c:pt>
                <c:pt idx="659">
                  <c:v>65.687250996015933</c:v>
                </c:pt>
                <c:pt idx="660">
                  <c:v>65.786852589641427</c:v>
                </c:pt>
                <c:pt idx="661">
                  <c:v>65.88645418326692</c:v>
                </c:pt>
                <c:pt idx="662">
                  <c:v>65.986055776892428</c:v>
                </c:pt>
                <c:pt idx="663">
                  <c:v>66.085657370517922</c:v>
                </c:pt>
                <c:pt idx="664">
                  <c:v>66.185258964143415</c:v>
                </c:pt>
                <c:pt idx="665">
                  <c:v>66.284860557768923</c:v>
                </c:pt>
                <c:pt idx="666">
                  <c:v>66.384462151394416</c:v>
                </c:pt>
                <c:pt idx="667">
                  <c:v>66.48406374501991</c:v>
                </c:pt>
                <c:pt idx="668">
                  <c:v>66.583665338645417</c:v>
                </c:pt>
                <c:pt idx="669">
                  <c:v>66.683266932270911</c:v>
                </c:pt>
                <c:pt idx="670">
                  <c:v>66.782868525896404</c:v>
                </c:pt>
                <c:pt idx="671">
                  <c:v>66.882470119521912</c:v>
                </c:pt>
                <c:pt idx="672">
                  <c:v>66.982071713147405</c:v>
                </c:pt>
                <c:pt idx="673">
                  <c:v>67.081673306772899</c:v>
                </c:pt>
                <c:pt idx="674">
                  <c:v>67.181274900398407</c:v>
                </c:pt>
                <c:pt idx="675">
                  <c:v>67.2808764940239</c:v>
                </c:pt>
                <c:pt idx="676">
                  <c:v>67.380478087649394</c:v>
                </c:pt>
                <c:pt idx="677">
                  <c:v>67.480079681274901</c:v>
                </c:pt>
                <c:pt idx="678">
                  <c:v>67.579681274900395</c:v>
                </c:pt>
                <c:pt idx="679">
                  <c:v>67.679282868525888</c:v>
                </c:pt>
                <c:pt idx="680">
                  <c:v>67.778884462151382</c:v>
                </c:pt>
                <c:pt idx="681">
                  <c:v>67.878486055776889</c:v>
                </c:pt>
                <c:pt idx="682">
                  <c:v>67.978087649402383</c:v>
                </c:pt>
                <c:pt idx="683">
                  <c:v>68.077689243027876</c:v>
                </c:pt>
                <c:pt idx="684">
                  <c:v>68.177290836653384</c:v>
                </c:pt>
                <c:pt idx="685">
                  <c:v>68.276892430278878</c:v>
                </c:pt>
                <c:pt idx="686">
                  <c:v>68.376494023904371</c:v>
                </c:pt>
                <c:pt idx="687">
                  <c:v>68.476095617529879</c:v>
                </c:pt>
                <c:pt idx="688">
                  <c:v>68.575697211155372</c:v>
                </c:pt>
                <c:pt idx="689">
                  <c:v>68.675298804780866</c:v>
                </c:pt>
                <c:pt idx="690">
                  <c:v>68.774900398406373</c:v>
                </c:pt>
                <c:pt idx="691">
                  <c:v>68.874501992031867</c:v>
                </c:pt>
                <c:pt idx="692">
                  <c:v>68.97410358565736</c:v>
                </c:pt>
                <c:pt idx="693">
                  <c:v>69.073705179282868</c:v>
                </c:pt>
                <c:pt idx="694">
                  <c:v>69.173306772908361</c:v>
                </c:pt>
                <c:pt idx="695">
                  <c:v>69.272908366533855</c:v>
                </c:pt>
                <c:pt idx="696">
                  <c:v>69.372509960159363</c:v>
                </c:pt>
                <c:pt idx="697">
                  <c:v>69.472111553784856</c:v>
                </c:pt>
                <c:pt idx="698">
                  <c:v>69.57171314741035</c:v>
                </c:pt>
                <c:pt idx="699">
                  <c:v>69.671314741035857</c:v>
                </c:pt>
                <c:pt idx="700">
                  <c:v>69.770916334661351</c:v>
                </c:pt>
                <c:pt idx="701">
                  <c:v>69.870517928286844</c:v>
                </c:pt>
                <c:pt idx="702">
                  <c:v>69.970119521912338</c:v>
                </c:pt>
                <c:pt idx="703">
                  <c:v>70.069721115537845</c:v>
                </c:pt>
                <c:pt idx="704">
                  <c:v>70.169322709163339</c:v>
                </c:pt>
                <c:pt idx="705">
                  <c:v>70.268924302788832</c:v>
                </c:pt>
                <c:pt idx="706">
                  <c:v>70.36852589641434</c:v>
                </c:pt>
                <c:pt idx="707">
                  <c:v>70.468127490039834</c:v>
                </c:pt>
                <c:pt idx="708">
                  <c:v>70.567729083665327</c:v>
                </c:pt>
                <c:pt idx="709">
                  <c:v>70.667330677290835</c:v>
                </c:pt>
                <c:pt idx="710">
                  <c:v>70.766932270916328</c:v>
                </c:pt>
                <c:pt idx="711">
                  <c:v>70.866533864541822</c:v>
                </c:pt>
                <c:pt idx="712">
                  <c:v>70.966135458167329</c:v>
                </c:pt>
                <c:pt idx="713">
                  <c:v>71.065737051792823</c:v>
                </c:pt>
                <c:pt idx="714">
                  <c:v>71.165338645418316</c:v>
                </c:pt>
                <c:pt idx="715">
                  <c:v>71.264940239043824</c:v>
                </c:pt>
                <c:pt idx="716">
                  <c:v>71.364541832669318</c:v>
                </c:pt>
                <c:pt idx="717">
                  <c:v>71.464143426294811</c:v>
                </c:pt>
                <c:pt idx="718">
                  <c:v>71.563745019920319</c:v>
                </c:pt>
                <c:pt idx="719">
                  <c:v>71.663346613545812</c:v>
                </c:pt>
                <c:pt idx="720">
                  <c:v>71.762948207171306</c:v>
                </c:pt>
                <c:pt idx="721">
                  <c:v>71.862549800796813</c:v>
                </c:pt>
                <c:pt idx="722">
                  <c:v>71.962151394422307</c:v>
                </c:pt>
                <c:pt idx="723">
                  <c:v>72.0617529880478</c:v>
                </c:pt>
                <c:pt idx="724">
                  <c:v>72.161354581673294</c:v>
                </c:pt>
                <c:pt idx="725">
                  <c:v>72.260956175298801</c:v>
                </c:pt>
                <c:pt idx="726">
                  <c:v>72.360557768924295</c:v>
                </c:pt>
                <c:pt idx="727">
                  <c:v>72.460159362549788</c:v>
                </c:pt>
                <c:pt idx="728">
                  <c:v>72.559760956175296</c:v>
                </c:pt>
                <c:pt idx="729">
                  <c:v>72.65936254980079</c:v>
                </c:pt>
                <c:pt idx="730">
                  <c:v>72.758964143426283</c:v>
                </c:pt>
                <c:pt idx="731">
                  <c:v>72.858565737051791</c:v>
                </c:pt>
                <c:pt idx="732">
                  <c:v>72.958167330677284</c:v>
                </c:pt>
                <c:pt idx="733">
                  <c:v>73.057768924302778</c:v>
                </c:pt>
                <c:pt idx="734">
                  <c:v>73.157370517928285</c:v>
                </c:pt>
                <c:pt idx="735">
                  <c:v>73.256972111553779</c:v>
                </c:pt>
                <c:pt idx="736">
                  <c:v>73.356573705179272</c:v>
                </c:pt>
                <c:pt idx="737">
                  <c:v>73.45617529880478</c:v>
                </c:pt>
                <c:pt idx="738">
                  <c:v>73.555776892430274</c:v>
                </c:pt>
                <c:pt idx="739">
                  <c:v>73.655378486055767</c:v>
                </c:pt>
                <c:pt idx="740">
                  <c:v>73.754980079681275</c:v>
                </c:pt>
                <c:pt idx="741">
                  <c:v>73.854581673306768</c:v>
                </c:pt>
                <c:pt idx="742">
                  <c:v>73.954183266932262</c:v>
                </c:pt>
                <c:pt idx="743">
                  <c:v>74.053784860557769</c:v>
                </c:pt>
                <c:pt idx="744">
                  <c:v>74.153386454183263</c:v>
                </c:pt>
                <c:pt idx="745">
                  <c:v>74.252988047808756</c:v>
                </c:pt>
                <c:pt idx="746">
                  <c:v>74.35258964143425</c:v>
                </c:pt>
                <c:pt idx="747">
                  <c:v>74.452191235059757</c:v>
                </c:pt>
                <c:pt idx="748">
                  <c:v>74.551792828685251</c:v>
                </c:pt>
                <c:pt idx="749">
                  <c:v>74.651394422310744</c:v>
                </c:pt>
                <c:pt idx="750">
                  <c:v>74.750996015936252</c:v>
                </c:pt>
                <c:pt idx="751">
                  <c:v>74.850597609561746</c:v>
                </c:pt>
                <c:pt idx="752">
                  <c:v>74.950199203187239</c:v>
                </c:pt>
                <c:pt idx="753">
                  <c:v>75.049800796812747</c:v>
                </c:pt>
                <c:pt idx="754">
                  <c:v>75.14940239043824</c:v>
                </c:pt>
                <c:pt idx="755">
                  <c:v>75.249003984063734</c:v>
                </c:pt>
                <c:pt idx="756">
                  <c:v>75.348605577689241</c:v>
                </c:pt>
                <c:pt idx="757">
                  <c:v>75.448207171314735</c:v>
                </c:pt>
                <c:pt idx="758">
                  <c:v>75.547808764940228</c:v>
                </c:pt>
                <c:pt idx="759">
                  <c:v>75.647410358565736</c:v>
                </c:pt>
                <c:pt idx="760">
                  <c:v>75.74701195219123</c:v>
                </c:pt>
                <c:pt idx="761">
                  <c:v>75.846613545816723</c:v>
                </c:pt>
                <c:pt idx="762">
                  <c:v>75.946215139442231</c:v>
                </c:pt>
                <c:pt idx="763">
                  <c:v>76.045816733067724</c:v>
                </c:pt>
                <c:pt idx="764">
                  <c:v>76.145418326693218</c:v>
                </c:pt>
                <c:pt idx="765">
                  <c:v>76.245019920318725</c:v>
                </c:pt>
                <c:pt idx="766">
                  <c:v>76.344621513944219</c:v>
                </c:pt>
                <c:pt idx="767">
                  <c:v>76.444223107569712</c:v>
                </c:pt>
                <c:pt idx="768">
                  <c:v>76.543824701195206</c:v>
                </c:pt>
                <c:pt idx="769">
                  <c:v>76.643426294820713</c:v>
                </c:pt>
                <c:pt idx="770">
                  <c:v>76.743027888446207</c:v>
                </c:pt>
                <c:pt idx="771">
                  <c:v>76.8426294820717</c:v>
                </c:pt>
                <c:pt idx="772">
                  <c:v>76.942231075697208</c:v>
                </c:pt>
                <c:pt idx="773">
                  <c:v>77.041832669322702</c:v>
                </c:pt>
                <c:pt idx="774">
                  <c:v>77.141434262948195</c:v>
                </c:pt>
                <c:pt idx="775">
                  <c:v>77.241035856573703</c:v>
                </c:pt>
                <c:pt idx="776">
                  <c:v>77.340637450199196</c:v>
                </c:pt>
                <c:pt idx="777">
                  <c:v>77.44023904382469</c:v>
                </c:pt>
                <c:pt idx="778">
                  <c:v>77.539840637450197</c:v>
                </c:pt>
                <c:pt idx="779">
                  <c:v>77.639442231075691</c:v>
                </c:pt>
                <c:pt idx="780">
                  <c:v>77.739043824701184</c:v>
                </c:pt>
                <c:pt idx="781">
                  <c:v>77.838645418326692</c:v>
                </c:pt>
                <c:pt idx="782">
                  <c:v>77.938247011952186</c:v>
                </c:pt>
                <c:pt idx="783">
                  <c:v>78.037848605577679</c:v>
                </c:pt>
                <c:pt idx="784">
                  <c:v>78.137450199203187</c:v>
                </c:pt>
                <c:pt idx="785">
                  <c:v>78.23705179282868</c:v>
                </c:pt>
                <c:pt idx="786">
                  <c:v>78.336653386454174</c:v>
                </c:pt>
                <c:pt idx="787">
                  <c:v>78.436254980079681</c:v>
                </c:pt>
                <c:pt idx="788">
                  <c:v>78.535856573705175</c:v>
                </c:pt>
                <c:pt idx="789">
                  <c:v>78.635458167330668</c:v>
                </c:pt>
                <c:pt idx="790">
                  <c:v>78.735059760956176</c:v>
                </c:pt>
                <c:pt idx="791">
                  <c:v>78.834661354581669</c:v>
                </c:pt>
                <c:pt idx="792">
                  <c:v>78.934262948207163</c:v>
                </c:pt>
                <c:pt idx="793">
                  <c:v>79.033864541832656</c:v>
                </c:pt>
                <c:pt idx="794">
                  <c:v>79.133466135458164</c:v>
                </c:pt>
                <c:pt idx="795">
                  <c:v>79.233067729083658</c:v>
                </c:pt>
                <c:pt idx="796">
                  <c:v>79.332669322709151</c:v>
                </c:pt>
                <c:pt idx="797">
                  <c:v>79.432270916334659</c:v>
                </c:pt>
                <c:pt idx="798">
                  <c:v>79.531872509960152</c:v>
                </c:pt>
                <c:pt idx="799">
                  <c:v>79.631474103585646</c:v>
                </c:pt>
                <c:pt idx="800">
                  <c:v>79.731075697211153</c:v>
                </c:pt>
                <c:pt idx="801">
                  <c:v>79.830677290836647</c:v>
                </c:pt>
                <c:pt idx="802">
                  <c:v>79.93027888446214</c:v>
                </c:pt>
                <c:pt idx="803">
                  <c:v>80.029880478087648</c:v>
                </c:pt>
                <c:pt idx="804">
                  <c:v>80.129482071713142</c:v>
                </c:pt>
                <c:pt idx="805">
                  <c:v>80.229083665338635</c:v>
                </c:pt>
                <c:pt idx="806">
                  <c:v>80.328685258964143</c:v>
                </c:pt>
                <c:pt idx="807">
                  <c:v>80.428286852589636</c:v>
                </c:pt>
                <c:pt idx="808">
                  <c:v>80.52788844621513</c:v>
                </c:pt>
                <c:pt idx="809">
                  <c:v>80.627490039840637</c:v>
                </c:pt>
                <c:pt idx="810">
                  <c:v>80.727091633466131</c:v>
                </c:pt>
                <c:pt idx="811">
                  <c:v>80.826693227091624</c:v>
                </c:pt>
                <c:pt idx="812">
                  <c:v>80.926294820717132</c:v>
                </c:pt>
                <c:pt idx="813">
                  <c:v>81.025896414342625</c:v>
                </c:pt>
                <c:pt idx="814">
                  <c:v>81.125498007968119</c:v>
                </c:pt>
                <c:pt idx="815">
                  <c:v>81.225099601593612</c:v>
                </c:pt>
                <c:pt idx="816">
                  <c:v>81.32470119521912</c:v>
                </c:pt>
                <c:pt idx="817">
                  <c:v>81.424302788844614</c:v>
                </c:pt>
                <c:pt idx="818">
                  <c:v>81.523904382470107</c:v>
                </c:pt>
                <c:pt idx="819">
                  <c:v>81.623505976095615</c:v>
                </c:pt>
                <c:pt idx="820">
                  <c:v>81.723107569721108</c:v>
                </c:pt>
                <c:pt idx="821">
                  <c:v>81.822709163346602</c:v>
                </c:pt>
                <c:pt idx="822">
                  <c:v>81.922310756972109</c:v>
                </c:pt>
                <c:pt idx="823">
                  <c:v>82.021912350597603</c:v>
                </c:pt>
                <c:pt idx="824">
                  <c:v>82.121513944223096</c:v>
                </c:pt>
                <c:pt idx="825">
                  <c:v>82.221115537848604</c:v>
                </c:pt>
                <c:pt idx="826">
                  <c:v>82.320717131474098</c:v>
                </c:pt>
                <c:pt idx="827">
                  <c:v>82.420318725099591</c:v>
                </c:pt>
                <c:pt idx="828">
                  <c:v>82.519920318725099</c:v>
                </c:pt>
                <c:pt idx="829">
                  <c:v>82.619521912350592</c:v>
                </c:pt>
                <c:pt idx="830">
                  <c:v>82.719123505976086</c:v>
                </c:pt>
                <c:pt idx="831">
                  <c:v>82.818725099601593</c:v>
                </c:pt>
                <c:pt idx="832">
                  <c:v>82.918326693227087</c:v>
                </c:pt>
                <c:pt idx="833">
                  <c:v>83.01792828685258</c:v>
                </c:pt>
                <c:pt idx="834">
                  <c:v>83.117529880478088</c:v>
                </c:pt>
                <c:pt idx="835">
                  <c:v>83.217131474103581</c:v>
                </c:pt>
                <c:pt idx="836">
                  <c:v>83.316733067729075</c:v>
                </c:pt>
                <c:pt idx="837">
                  <c:v>83.416334661354568</c:v>
                </c:pt>
                <c:pt idx="838">
                  <c:v>83.515936254980076</c:v>
                </c:pt>
                <c:pt idx="839">
                  <c:v>83.61553784860557</c:v>
                </c:pt>
                <c:pt idx="840">
                  <c:v>83.715139442231063</c:v>
                </c:pt>
                <c:pt idx="841">
                  <c:v>83.814741035856571</c:v>
                </c:pt>
                <c:pt idx="842">
                  <c:v>83.914342629482064</c:v>
                </c:pt>
                <c:pt idx="843">
                  <c:v>84.013944223107558</c:v>
                </c:pt>
                <c:pt idx="844">
                  <c:v>84.113545816733065</c:v>
                </c:pt>
                <c:pt idx="845">
                  <c:v>84.213147410358559</c:v>
                </c:pt>
                <c:pt idx="846">
                  <c:v>84.312749003984052</c:v>
                </c:pt>
                <c:pt idx="847">
                  <c:v>84.41235059760956</c:v>
                </c:pt>
                <c:pt idx="848">
                  <c:v>84.511952191235054</c:v>
                </c:pt>
                <c:pt idx="849">
                  <c:v>84.611553784860547</c:v>
                </c:pt>
                <c:pt idx="850">
                  <c:v>84.711155378486055</c:v>
                </c:pt>
                <c:pt idx="851">
                  <c:v>84.810756972111548</c:v>
                </c:pt>
                <c:pt idx="852">
                  <c:v>84.910358565737042</c:v>
                </c:pt>
                <c:pt idx="853">
                  <c:v>85.009960159362549</c:v>
                </c:pt>
                <c:pt idx="854">
                  <c:v>85.109561752988043</c:v>
                </c:pt>
                <c:pt idx="855">
                  <c:v>85.209163346613536</c:v>
                </c:pt>
                <c:pt idx="856">
                  <c:v>85.308764940239044</c:v>
                </c:pt>
                <c:pt idx="857">
                  <c:v>85.408366533864537</c:v>
                </c:pt>
                <c:pt idx="858">
                  <c:v>85.507968127490031</c:v>
                </c:pt>
                <c:pt idx="859">
                  <c:v>85.607569721115524</c:v>
                </c:pt>
                <c:pt idx="860">
                  <c:v>85.707171314741032</c:v>
                </c:pt>
                <c:pt idx="861">
                  <c:v>85.806772908366526</c:v>
                </c:pt>
                <c:pt idx="862">
                  <c:v>85.906374501992019</c:v>
                </c:pt>
                <c:pt idx="863">
                  <c:v>86.005976095617527</c:v>
                </c:pt>
                <c:pt idx="864">
                  <c:v>86.10557768924302</c:v>
                </c:pt>
                <c:pt idx="865">
                  <c:v>86.205179282868514</c:v>
                </c:pt>
                <c:pt idx="866">
                  <c:v>86.304780876494021</c:v>
                </c:pt>
                <c:pt idx="867">
                  <c:v>86.404382470119515</c:v>
                </c:pt>
                <c:pt idx="868">
                  <c:v>86.503984063745008</c:v>
                </c:pt>
                <c:pt idx="869">
                  <c:v>86.603585657370516</c:v>
                </c:pt>
                <c:pt idx="870">
                  <c:v>86.70318725099601</c:v>
                </c:pt>
                <c:pt idx="871">
                  <c:v>86.802788844621503</c:v>
                </c:pt>
                <c:pt idx="872">
                  <c:v>86.902390438247011</c:v>
                </c:pt>
                <c:pt idx="873">
                  <c:v>87.001992031872504</c:v>
                </c:pt>
                <c:pt idx="874">
                  <c:v>87.101593625497998</c:v>
                </c:pt>
                <c:pt idx="875">
                  <c:v>87.201195219123505</c:v>
                </c:pt>
                <c:pt idx="876">
                  <c:v>87.300796812748999</c:v>
                </c:pt>
                <c:pt idx="877">
                  <c:v>87.400398406374492</c:v>
                </c:pt>
                <c:pt idx="878">
                  <c:v>87.5</c:v>
                </c:pt>
                <c:pt idx="879">
                  <c:v>87.599601593625493</c:v>
                </c:pt>
                <c:pt idx="880">
                  <c:v>87.699203187250987</c:v>
                </c:pt>
                <c:pt idx="881">
                  <c:v>87.79880478087648</c:v>
                </c:pt>
                <c:pt idx="882">
                  <c:v>87.898406374501988</c:v>
                </c:pt>
                <c:pt idx="883">
                  <c:v>87.998007968127482</c:v>
                </c:pt>
                <c:pt idx="884">
                  <c:v>88.097609561752975</c:v>
                </c:pt>
                <c:pt idx="885">
                  <c:v>88.197211155378483</c:v>
                </c:pt>
                <c:pt idx="886">
                  <c:v>88.296812749003976</c:v>
                </c:pt>
                <c:pt idx="887">
                  <c:v>88.39641434262947</c:v>
                </c:pt>
                <c:pt idx="888">
                  <c:v>88.496015936254977</c:v>
                </c:pt>
                <c:pt idx="889">
                  <c:v>88.595617529880471</c:v>
                </c:pt>
                <c:pt idx="890">
                  <c:v>88.695219123505964</c:v>
                </c:pt>
                <c:pt idx="891">
                  <c:v>88.794820717131472</c:v>
                </c:pt>
                <c:pt idx="892">
                  <c:v>88.894422310756966</c:v>
                </c:pt>
                <c:pt idx="893">
                  <c:v>88.994023904382459</c:v>
                </c:pt>
                <c:pt idx="894">
                  <c:v>89.093625498007967</c:v>
                </c:pt>
                <c:pt idx="895">
                  <c:v>89.19322709163346</c:v>
                </c:pt>
                <c:pt idx="896">
                  <c:v>89.292828685258954</c:v>
                </c:pt>
                <c:pt idx="897">
                  <c:v>89.392430278884461</c:v>
                </c:pt>
                <c:pt idx="898">
                  <c:v>89.492031872509955</c:v>
                </c:pt>
                <c:pt idx="899">
                  <c:v>89.591633466135448</c:v>
                </c:pt>
                <c:pt idx="900">
                  <c:v>89.691235059760956</c:v>
                </c:pt>
                <c:pt idx="901">
                  <c:v>89.790836653386449</c:v>
                </c:pt>
                <c:pt idx="902">
                  <c:v>89.890438247011943</c:v>
                </c:pt>
                <c:pt idx="903">
                  <c:v>89.990039840637436</c:v>
                </c:pt>
                <c:pt idx="904">
                  <c:v>90.089641434262944</c:v>
                </c:pt>
                <c:pt idx="905">
                  <c:v>90.189243027888438</c:v>
                </c:pt>
                <c:pt idx="906">
                  <c:v>90.288844621513931</c:v>
                </c:pt>
                <c:pt idx="907">
                  <c:v>90.388446215139439</c:v>
                </c:pt>
                <c:pt idx="908">
                  <c:v>90.488047808764932</c:v>
                </c:pt>
                <c:pt idx="909">
                  <c:v>90.587649402390426</c:v>
                </c:pt>
                <c:pt idx="910">
                  <c:v>90.687250996015933</c:v>
                </c:pt>
                <c:pt idx="911">
                  <c:v>90.786852589641427</c:v>
                </c:pt>
                <c:pt idx="912">
                  <c:v>90.88645418326692</c:v>
                </c:pt>
                <c:pt idx="913">
                  <c:v>90.986055776892428</c:v>
                </c:pt>
                <c:pt idx="914">
                  <c:v>91.085657370517922</c:v>
                </c:pt>
                <c:pt idx="915">
                  <c:v>91.185258964143415</c:v>
                </c:pt>
                <c:pt idx="916">
                  <c:v>91.284860557768923</c:v>
                </c:pt>
                <c:pt idx="917">
                  <c:v>91.384462151394416</c:v>
                </c:pt>
                <c:pt idx="918">
                  <c:v>91.48406374501991</c:v>
                </c:pt>
                <c:pt idx="919">
                  <c:v>91.583665338645417</c:v>
                </c:pt>
                <c:pt idx="920">
                  <c:v>91.683266932270911</c:v>
                </c:pt>
                <c:pt idx="921">
                  <c:v>91.782868525896404</c:v>
                </c:pt>
                <c:pt idx="922">
                  <c:v>91.882470119521912</c:v>
                </c:pt>
                <c:pt idx="923">
                  <c:v>91.982071713147405</c:v>
                </c:pt>
                <c:pt idx="924">
                  <c:v>92.081673306772899</c:v>
                </c:pt>
                <c:pt idx="925">
                  <c:v>92.181274900398392</c:v>
                </c:pt>
                <c:pt idx="926">
                  <c:v>92.2808764940239</c:v>
                </c:pt>
                <c:pt idx="927">
                  <c:v>92.380478087649394</c:v>
                </c:pt>
                <c:pt idx="928">
                  <c:v>92.480079681274887</c:v>
                </c:pt>
                <c:pt idx="929">
                  <c:v>92.579681274900395</c:v>
                </c:pt>
                <c:pt idx="930">
                  <c:v>92.679282868525888</c:v>
                </c:pt>
                <c:pt idx="931">
                  <c:v>92.778884462151382</c:v>
                </c:pt>
                <c:pt idx="932">
                  <c:v>92.878486055776889</c:v>
                </c:pt>
                <c:pt idx="933">
                  <c:v>92.978087649402383</c:v>
                </c:pt>
                <c:pt idx="934">
                  <c:v>93.077689243027876</c:v>
                </c:pt>
                <c:pt idx="935">
                  <c:v>93.177290836653384</c:v>
                </c:pt>
                <c:pt idx="936">
                  <c:v>93.276892430278878</c:v>
                </c:pt>
                <c:pt idx="937">
                  <c:v>93.376494023904371</c:v>
                </c:pt>
                <c:pt idx="938">
                  <c:v>93.476095617529879</c:v>
                </c:pt>
                <c:pt idx="939">
                  <c:v>93.575697211155372</c:v>
                </c:pt>
                <c:pt idx="940">
                  <c:v>93.675298804780866</c:v>
                </c:pt>
                <c:pt idx="941">
                  <c:v>93.774900398406373</c:v>
                </c:pt>
                <c:pt idx="942">
                  <c:v>93.874501992031867</c:v>
                </c:pt>
                <c:pt idx="943">
                  <c:v>93.97410358565736</c:v>
                </c:pt>
                <c:pt idx="944">
                  <c:v>94.073705179282868</c:v>
                </c:pt>
                <c:pt idx="945">
                  <c:v>94.173306772908361</c:v>
                </c:pt>
                <c:pt idx="946">
                  <c:v>94.272908366533855</c:v>
                </c:pt>
                <c:pt idx="947">
                  <c:v>94.372509960159348</c:v>
                </c:pt>
                <c:pt idx="948">
                  <c:v>94.472111553784856</c:v>
                </c:pt>
                <c:pt idx="949">
                  <c:v>94.57171314741035</c:v>
                </c:pt>
                <c:pt idx="950">
                  <c:v>94.671314741035843</c:v>
                </c:pt>
                <c:pt idx="951">
                  <c:v>94.770916334661351</c:v>
                </c:pt>
                <c:pt idx="952">
                  <c:v>94.870517928286844</c:v>
                </c:pt>
                <c:pt idx="953">
                  <c:v>94.970119521912338</c:v>
                </c:pt>
                <c:pt idx="954">
                  <c:v>95.069721115537845</c:v>
                </c:pt>
                <c:pt idx="955">
                  <c:v>95.169322709163339</c:v>
                </c:pt>
                <c:pt idx="956">
                  <c:v>95.268924302788832</c:v>
                </c:pt>
                <c:pt idx="957">
                  <c:v>95.36852589641434</c:v>
                </c:pt>
                <c:pt idx="958">
                  <c:v>95.468127490039834</c:v>
                </c:pt>
                <c:pt idx="959">
                  <c:v>95.567729083665327</c:v>
                </c:pt>
                <c:pt idx="960">
                  <c:v>95.667330677290835</c:v>
                </c:pt>
                <c:pt idx="961">
                  <c:v>95.766932270916328</c:v>
                </c:pt>
                <c:pt idx="962">
                  <c:v>95.866533864541822</c:v>
                </c:pt>
                <c:pt idx="963">
                  <c:v>95.966135458167329</c:v>
                </c:pt>
                <c:pt idx="964">
                  <c:v>96.065737051792823</c:v>
                </c:pt>
                <c:pt idx="965">
                  <c:v>96.165338645418316</c:v>
                </c:pt>
                <c:pt idx="966">
                  <c:v>96.264940239043824</c:v>
                </c:pt>
                <c:pt idx="967">
                  <c:v>96.364541832669318</c:v>
                </c:pt>
                <c:pt idx="968">
                  <c:v>96.464143426294811</c:v>
                </c:pt>
                <c:pt idx="969">
                  <c:v>96.563745019920304</c:v>
                </c:pt>
                <c:pt idx="970">
                  <c:v>96.663346613545812</c:v>
                </c:pt>
                <c:pt idx="971">
                  <c:v>96.762948207171306</c:v>
                </c:pt>
                <c:pt idx="972">
                  <c:v>96.862549800796799</c:v>
                </c:pt>
                <c:pt idx="973">
                  <c:v>96.962151394422307</c:v>
                </c:pt>
                <c:pt idx="974">
                  <c:v>97.0617529880478</c:v>
                </c:pt>
                <c:pt idx="975">
                  <c:v>97.161354581673294</c:v>
                </c:pt>
                <c:pt idx="976">
                  <c:v>97.260956175298801</c:v>
                </c:pt>
                <c:pt idx="977">
                  <c:v>97.360557768924295</c:v>
                </c:pt>
                <c:pt idx="978">
                  <c:v>97.460159362549788</c:v>
                </c:pt>
                <c:pt idx="979">
                  <c:v>97.559760956175296</c:v>
                </c:pt>
                <c:pt idx="980">
                  <c:v>97.65936254980079</c:v>
                </c:pt>
                <c:pt idx="981">
                  <c:v>97.758964143426283</c:v>
                </c:pt>
                <c:pt idx="982">
                  <c:v>97.858565737051791</c:v>
                </c:pt>
                <c:pt idx="983">
                  <c:v>97.958167330677284</c:v>
                </c:pt>
                <c:pt idx="984">
                  <c:v>98.057768924302778</c:v>
                </c:pt>
                <c:pt idx="985">
                  <c:v>98.157370517928285</c:v>
                </c:pt>
                <c:pt idx="986">
                  <c:v>98.256972111553779</c:v>
                </c:pt>
                <c:pt idx="987">
                  <c:v>98.356573705179272</c:v>
                </c:pt>
                <c:pt idx="988">
                  <c:v>98.45617529880478</c:v>
                </c:pt>
                <c:pt idx="989">
                  <c:v>98.555776892430274</c:v>
                </c:pt>
                <c:pt idx="990">
                  <c:v>98.655378486055767</c:v>
                </c:pt>
                <c:pt idx="991">
                  <c:v>98.75498007968126</c:v>
                </c:pt>
                <c:pt idx="992">
                  <c:v>98.854581673306768</c:v>
                </c:pt>
                <c:pt idx="993">
                  <c:v>98.954183266932262</c:v>
                </c:pt>
                <c:pt idx="994">
                  <c:v>99.053784860557755</c:v>
                </c:pt>
                <c:pt idx="995">
                  <c:v>99.153386454183263</c:v>
                </c:pt>
                <c:pt idx="996">
                  <c:v>99.252988047808756</c:v>
                </c:pt>
                <c:pt idx="997">
                  <c:v>99.35258964143425</c:v>
                </c:pt>
                <c:pt idx="998">
                  <c:v>99.452191235059757</c:v>
                </c:pt>
                <c:pt idx="999">
                  <c:v>99.551792828685251</c:v>
                </c:pt>
                <c:pt idx="1000">
                  <c:v>99.651394422310744</c:v>
                </c:pt>
                <c:pt idx="1001">
                  <c:v>99.750996015936252</c:v>
                </c:pt>
                <c:pt idx="1002">
                  <c:v>99.850597609561746</c:v>
                </c:pt>
                <c:pt idx="1003">
                  <c:v>99.950199203187239</c:v>
                </c:pt>
              </c:numCache>
            </c:numRef>
          </c:xVal>
          <c:yVal>
            <c:numRef>
              <c:f>'Sport car price (1)'!$AG$46:$AG$1049</c:f>
              <c:numCache>
                <c:formatCode>General</c:formatCode>
                <c:ptCount val="1004"/>
                <c:pt idx="0">
                  <c:v>181</c:v>
                </c:pt>
                <c:pt idx="1">
                  <c:v>237</c:v>
                </c:pt>
                <c:pt idx="2">
                  <c:v>237</c:v>
                </c:pt>
                <c:pt idx="3">
                  <c:v>237</c:v>
                </c:pt>
                <c:pt idx="4">
                  <c:v>237</c:v>
                </c:pt>
                <c:pt idx="5">
                  <c:v>237</c:v>
                </c:pt>
                <c:pt idx="6">
                  <c:v>237</c:v>
                </c:pt>
                <c:pt idx="7">
                  <c:v>255</c:v>
                </c:pt>
                <c:pt idx="8">
                  <c:v>288</c:v>
                </c:pt>
                <c:pt idx="9">
                  <c:v>296</c:v>
                </c:pt>
                <c:pt idx="10">
                  <c:v>296</c:v>
                </c:pt>
                <c:pt idx="11">
                  <c:v>296</c:v>
                </c:pt>
                <c:pt idx="12">
                  <c:v>296</c:v>
                </c:pt>
                <c:pt idx="13">
                  <c:v>296</c:v>
                </c:pt>
                <c:pt idx="14">
                  <c:v>296</c:v>
                </c:pt>
                <c:pt idx="15">
                  <c:v>296</c:v>
                </c:pt>
                <c:pt idx="16">
                  <c:v>296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305</c:v>
                </c:pt>
                <c:pt idx="40">
                  <c:v>310</c:v>
                </c:pt>
                <c:pt idx="41">
                  <c:v>310</c:v>
                </c:pt>
                <c:pt idx="42">
                  <c:v>310</c:v>
                </c:pt>
                <c:pt idx="43">
                  <c:v>310</c:v>
                </c:pt>
                <c:pt idx="44">
                  <c:v>320</c:v>
                </c:pt>
                <c:pt idx="45">
                  <c:v>325</c:v>
                </c:pt>
                <c:pt idx="46">
                  <c:v>325</c:v>
                </c:pt>
                <c:pt idx="47">
                  <c:v>325</c:v>
                </c:pt>
                <c:pt idx="48">
                  <c:v>325</c:v>
                </c:pt>
                <c:pt idx="49">
                  <c:v>325</c:v>
                </c:pt>
                <c:pt idx="50">
                  <c:v>325</c:v>
                </c:pt>
                <c:pt idx="51">
                  <c:v>325</c:v>
                </c:pt>
                <c:pt idx="52">
                  <c:v>325</c:v>
                </c:pt>
                <c:pt idx="53">
                  <c:v>332</c:v>
                </c:pt>
                <c:pt idx="54">
                  <c:v>332</c:v>
                </c:pt>
                <c:pt idx="55">
                  <c:v>332</c:v>
                </c:pt>
                <c:pt idx="56">
                  <c:v>332</c:v>
                </c:pt>
                <c:pt idx="57">
                  <c:v>332</c:v>
                </c:pt>
                <c:pt idx="58">
                  <c:v>332</c:v>
                </c:pt>
                <c:pt idx="59">
                  <c:v>332</c:v>
                </c:pt>
                <c:pt idx="60">
                  <c:v>332</c:v>
                </c:pt>
                <c:pt idx="61">
                  <c:v>332</c:v>
                </c:pt>
                <c:pt idx="62">
                  <c:v>349</c:v>
                </c:pt>
                <c:pt idx="63">
                  <c:v>349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365</c:v>
                </c:pt>
                <c:pt idx="90">
                  <c:v>368</c:v>
                </c:pt>
                <c:pt idx="91">
                  <c:v>369</c:v>
                </c:pt>
                <c:pt idx="92">
                  <c:v>369</c:v>
                </c:pt>
                <c:pt idx="93">
                  <c:v>369</c:v>
                </c:pt>
                <c:pt idx="94">
                  <c:v>369</c:v>
                </c:pt>
                <c:pt idx="95">
                  <c:v>372</c:v>
                </c:pt>
                <c:pt idx="96">
                  <c:v>379</c:v>
                </c:pt>
                <c:pt idx="97">
                  <c:v>379</c:v>
                </c:pt>
                <c:pt idx="98">
                  <c:v>380</c:v>
                </c:pt>
                <c:pt idx="99">
                  <c:v>380</c:v>
                </c:pt>
                <c:pt idx="100">
                  <c:v>380</c:v>
                </c:pt>
                <c:pt idx="101">
                  <c:v>380</c:v>
                </c:pt>
                <c:pt idx="102">
                  <c:v>380</c:v>
                </c:pt>
                <c:pt idx="103">
                  <c:v>380</c:v>
                </c:pt>
                <c:pt idx="104">
                  <c:v>380</c:v>
                </c:pt>
                <c:pt idx="105">
                  <c:v>380</c:v>
                </c:pt>
                <c:pt idx="106">
                  <c:v>382</c:v>
                </c:pt>
                <c:pt idx="107">
                  <c:v>382</c:v>
                </c:pt>
                <c:pt idx="108">
                  <c:v>382</c:v>
                </c:pt>
                <c:pt idx="109">
                  <c:v>382</c:v>
                </c:pt>
                <c:pt idx="110">
                  <c:v>382</c:v>
                </c:pt>
                <c:pt idx="111">
                  <c:v>382</c:v>
                </c:pt>
                <c:pt idx="112">
                  <c:v>382</c:v>
                </c:pt>
                <c:pt idx="113">
                  <c:v>382</c:v>
                </c:pt>
                <c:pt idx="114">
                  <c:v>385</c:v>
                </c:pt>
                <c:pt idx="115">
                  <c:v>385</c:v>
                </c:pt>
                <c:pt idx="116">
                  <c:v>394</c:v>
                </c:pt>
                <c:pt idx="117">
                  <c:v>394</c:v>
                </c:pt>
                <c:pt idx="118">
                  <c:v>394</c:v>
                </c:pt>
                <c:pt idx="119">
                  <c:v>394</c:v>
                </c:pt>
                <c:pt idx="120">
                  <c:v>394</c:v>
                </c:pt>
                <c:pt idx="121">
                  <c:v>394</c:v>
                </c:pt>
                <c:pt idx="122">
                  <c:v>394</c:v>
                </c:pt>
                <c:pt idx="123">
                  <c:v>394</c:v>
                </c:pt>
                <c:pt idx="124">
                  <c:v>394</c:v>
                </c:pt>
                <c:pt idx="125">
                  <c:v>394</c:v>
                </c:pt>
                <c:pt idx="126">
                  <c:v>394</c:v>
                </c:pt>
                <c:pt idx="127">
                  <c:v>394</c:v>
                </c:pt>
                <c:pt idx="128">
                  <c:v>394</c:v>
                </c:pt>
                <c:pt idx="129">
                  <c:v>394</c:v>
                </c:pt>
                <c:pt idx="130">
                  <c:v>394</c:v>
                </c:pt>
                <c:pt idx="131">
                  <c:v>394</c:v>
                </c:pt>
                <c:pt idx="132">
                  <c:v>394</c:v>
                </c:pt>
                <c:pt idx="133">
                  <c:v>394</c:v>
                </c:pt>
                <c:pt idx="134">
                  <c:v>400</c:v>
                </c:pt>
                <c:pt idx="135">
                  <c:v>401</c:v>
                </c:pt>
                <c:pt idx="136">
                  <c:v>401</c:v>
                </c:pt>
                <c:pt idx="137">
                  <c:v>402</c:v>
                </c:pt>
                <c:pt idx="138">
                  <c:v>402</c:v>
                </c:pt>
                <c:pt idx="139">
                  <c:v>405</c:v>
                </c:pt>
                <c:pt idx="140">
                  <c:v>405</c:v>
                </c:pt>
                <c:pt idx="141">
                  <c:v>405</c:v>
                </c:pt>
                <c:pt idx="142">
                  <c:v>405</c:v>
                </c:pt>
                <c:pt idx="143">
                  <c:v>405</c:v>
                </c:pt>
                <c:pt idx="144">
                  <c:v>405</c:v>
                </c:pt>
                <c:pt idx="145">
                  <c:v>405</c:v>
                </c:pt>
                <c:pt idx="146">
                  <c:v>405</c:v>
                </c:pt>
                <c:pt idx="147">
                  <c:v>405</c:v>
                </c:pt>
                <c:pt idx="148">
                  <c:v>405</c:v>
                </c:pt>
                <c:pt idx="149">
                  <c:v>405</c:v>
                </c:pt>
                <c:pt idx="150">
                  <c:v>405</c:v>
                </c:pt>
                <c:pt idx="151">
                  <c:v>405</c:v>
                </c:pt>
                <c:pt idx="152">
                  <c:v>405</c:v>
                </c:pt>
                <c:pt idx="153">
                  <c:v>405</c:v>
                </c:pt>
                <c:pt idx="154">
                  <c:v>405</c:v>
                </c:pt>
                <c:pt idx="155">
                  <c:v>405</c:v>
                </c:pt>
                <c:pt idx="156">
                  <c:v>405</c:v>
                </c:pt>
                <c:pt idx="157">
                  <c:v>414</c:v>
                </c:pt>
                <c:pt idx="158">
                  <c:v>414</c:v>
                </c:pt>
                <c:pt idx="159">
                  <c:v>414</c:v>
                </c:pt>
                <c:pt idx="160">
                  <c:v>414</c:v>
                </c:pt>
                <c:pt idx="161">
                  <c:v>414</c:v>
                </c:pt>
                <c:pt idx="162">
                  <c:v>414</c:v>
                </c:pt>
                <c:pt idx="163">
                  <c:v>414</c:v>
                </c:pt>
                <c:pt idx="164">
                  <c:v>414</c:v>
                </c:pt>
                <c:pt idx="165">
                  <c:v>414</c:v>
                </c:pt>
                <c:pt idx="166">
                  <c:v>414</c:v>
                </c:pt>
                <c:pt idx="167">
                  <c:v>414</c:v>
                </c:pt>
                <c:pt idx="168">
                  <c:v>414</c:v>
                </c:pt>
                <c:pt idx="169">
                  <c:v>414</c:v>
                </c:pt>
                <c:pt idx="170">
                  <c:v>414</c:v>
                </c:pt>
                <c:pt idx="171">
                  <c:v>414</c:v>
                </c:pt>
                <c:pt idx="172">
                  <c:v>414</c:v>
                </c:pt>
                <c:pt idx="173">
                  <c:v>414</c:v>
                </c:pt>
                <c:pt idx="174">
                  <c:v>414</c:v>
                </c:pt>
                <c:pt idx="175">
                  <c:v>414</c:v>
                </c:pt>
                <c:pt idx="176">
                  <c:v>414</c:v>
                </c:pt>
                <c:pt idx="177">
                  <c:v>414</c:v>
                </c:pt>
                <c:pt idx="178">
                  <c:v>414</c:v>
                </c:pt>
                <c:pt idx="179">
                  <c:v>414</c:v>
                </c:pt>
                <c:pt idx="180">
                  <c:v>416</c:v>
                </c:pt>
                <c:pt idx="181">
                  <c:v>416</c:v>
                </c:pt>
                <c:pt idx="182">
                  <c:v>416</c:v>
                </c:pt>
                <c:pt idx="183">
                  <c:v>416</c:v>
                </c:pt>
                <c:pt idx="184">
                  <c:v>416</c:v>
                </c:pt>
                <c:pt idx="185">
                  <c:v>416</c:v>
                </c:pt>
                <c:pt idx="186">
                  <c:v>416</c:v>
                </c:pt>
                <c:pt idx="187">
                  <c:v>416</c:v>
                </c:pt>
                <c:pt idx="188">
                  <c:v>416</c:v>
                </c:pt>
                <c:pt idx="189">
                  <c:v>416</c:v>
                </c:pt>
                <c:pt idx="190">
                  <c:v>416</c:v>
                </c:pt>
                <c:pt idx="191">
                  <c:v>416</c:v>
                </c:pt>
                <c:pt idx="192">
                  <c:v>416</c:v>
                </c:pt>
                <c:pt idx="193">
                  <c:v>416</c:v>
                </c:pt>
                <c:pt idx="194">
                  <c:v>416</c:v>
                </c:pt>
                <c:pt idx="195">
                  <c:v>416</c:v>
                </c:pt>
                <c:pt idx="196">
                  <c:v>416</c:v>
                </c:pt>
                <c:pt idx="197">
                  <c:v>416</c:v>
                </c:pt>
                <c:pt idx="198">
                  <c:v>416</c:v>
                </c:pt>
                <c:pt idx="199">
                  <c:v>416</c:v>
                </c:pt>
                <c:pt idx="200">
                  <c:v>416</c:v>
                </c:pt>
                <c:pt idx="201">
                  <c:v>416</c:v>
                </c:pt>
                <c:pt idx="202">
                  <c:v>416</c:v>
                </c:pt>
                <c:pt idx="203">
                  <c:v>416</c:v>
                </c:pt>
                <c:pt idx="204">
                  <c:v>416</c:v>
                </c:pt>
                <c:pt idx="205">
                  <c:v>416</c:v>
                </c:pt>
                <c:pt idx="206">
                  <c:v>416</c:v>
                </c:pt>
                <c:pt idx="207">
                  <c:v>416</c:v>
                </c:pt>
                <c:pt idx="208">
                  <c:v>416</c:v>
                </c:pt>
                <c:pt idx="209">
                  <c:v>429</c:v>
                </c:pt>
                <c:pt idx="210">
                  <c:v>429</c:v>
                </c:pt>
                <c:pt idx="211">
                  <c:v>429</c:v>
                </c:pt>
                <c:pt idx="212">
                  <c:v>435</c:v>
                </c:pt>
                <c:pt idx="213">
                  <c:v>444</c:v>
                </c:pt>
                <c:pt idx="214">
                  <c:v>444</c:v>
                </c:pt>
                <c:pt idx="215">
                  <c:v>444</c:v>
                </c:pt>
                <c:pt idx="216">
                  <c:v>444</c:v>
                </c:pt>
                <c:pt idx="217">
                  <c:v>444</c:v>
                </c:pt>
                <c:pt idx="218">
                  <c:v>444</c:v>
                </c:pt>
                <c:pt idx="219">
                  <c:v>444</c:v>
                </c:pt>
                <c:pt idx="220">
                  <c:v>444</c:v>
                </c:pt>
                <c:pt idx="221">
                  <c:v>444</c:v>
                </c:pt>
                <c:pt idx="222">
                  <c:v>444</c:v>
                </c:pt>
                <c:pt idx="223">
                  <c:v>444</c:v>
                </c:pt>
                <c:pt idx="224">
                  <c:v>444</c:v>
                </c:pt>
                <c:pt idx="225">
                  <c:v>444</c:v>
                </c:pt>
                <c:pt idx="226">
                  <c:v>444</c:v>
                </c:pt>
                <c:pt idx="227">
                  <c:v>444</c:v>
                </c:pt>
                <c:pt idx="228">
                  <c:v>444</c:v>
                </c:pt>
                <c:pt idx="229">
                  <c:v>444</c:v>
                </c:pt>
                <c:pt idx="230">
                  <c:v>454</c:v>
                </c:pt>
                <c:pt idx="231">
                  <c:v>454</c:v>
                </c:pt>
                <c:pt idx="232">
                  <c:v>454</c:v>
                </c:pt>
                <c:pt idx="233">
                  <c:v>454</c:v>
                </c:pt>
                <c:pt idx="234">
                  <c:v>454</c:v>
                </c:pt>
                <c:pt idx="235">
                  <c:v>454</c:v>
                </c:pt>
                <c:pt idx="236">
                  <c:v>454</c:v>
                </c:pt>
                <c:pt idx="237">
                  <c:v>454</c:v>
                </c:pt>
                <c:pt idx="238">
                  <c:v>454</c:v>
                </c:pt>
                <c:pt idx="239">
                  <c:v>454</c:v>
                </c:pt>
                <c:pt idx="240">
                  <c:v>454</c:v>
                </c:pt>
                <c:pt idx="241">
                  <c:v>454</c:v>
                </c:pt>
                <c:pt idx="242">
                  <c:v>454</c:v>
                </c:pt>
                <c:pt idx="243">
                  <c:v>454</c:v>
                </c:pt>
                <c:pt idx="244">
                  <c:v>454</c:v>
                </c:pt>
                <c:pt idx="245">
                  <c:v>454</c:v>
                </c:pt>
                <c:pt idx="246">
                  <c:v>454</c:v>
                </c:pt>
                <c:pt idx="247">
                  <c:v>454</c:v>
                </c:pt>
                <c:pt idx="248">
                  <c:v>454</c:v>
                </c:pt>
                <c:pt idx="249">
                  <c:v>454</c:v>
                </c:pt>
                <c:pt idx="250">
                  <c:v>454</c:v>
                </c:pt>
                <c:pt idx="251">
                  <c:v>454</c:v>
                </c:pt>
                <c:pt idx="252">
                  <c:v>454</c:v>
                </c:pt>
                <c:pt idx="253">
                  <c:v>455</c:v>
                </c:pt>
                <c:pt idx="254">
                  <c:v>455</c:v>
                </c:pt>
                <c:pt idx="255">
                  <c:v>455</c:v>
                </c:pt>
                <c:pt idx="256">
                  <c:v>455</c:v>
                </c:pt>
                <c:pt idx="257">
                  <c:v>455</c:v>
                </c:pt>
                <c:pt idx="258">
                  <c:v>455</c:v>
                </c:pt>
                <c:pt idx="259">
                  <c:v>455</c:v>
                </c:pt>
                <c:pt idx="260">
                  <c:v>455</c:v>
                </c:pt>
                <c:pt idx="261">
                  <c:v>455</c:v>
                </c:pt>
                <c:pt idx="262">
                  <c:v>455</c:v>
                </c:pt>
                <c:pt idx="263">
                  <c:v>455</c:v>
                </c:pt>
                <c:pt idx="264">
                  <c:v>455</c:v>
                </c:pt>
                <c:pt idx="265">
                  <c:v>455</c:v>
                </c:pt>
                <c:pt idx="266">
                  <c:v>455</c:v>
                </c:pt>
                <c:pt idx="267">
                  <c:v>455</c:v>
                </c:pt>
                <c:pt idx="268">
                  <c:v>455</c:v>
                </c:pt>
                <c:pt idx="269">
                  <c:v>455</c:v>
                </c:pt>
                <c:pt idx="270">
                  <c:v>455</c:v>
                </c:pt>
                <c:pt idx="271">
                  <c:v>455</c:v>
                </c:pt>
                <c:pt idx="272">
                  <c:v>455</c:v>
                </c:pt>
                <c:pt idx="273">
                  <c:v>455</c:v>
                </c:pt>
                <c:pt idx="274">
                  <c:v>455</c:v>
                </c:pt>
                <c:pt idx="275">
                  <c:v>460</c:v>
                </c:pt>
                <c:pt idx="276">
                  <c:v>460</c:v>
                </c:pt>
                <c:pt idx="277">
                  <c:v>460</c:v>
                </c:pt>
                <c:pt idx="278">
                  <c:v>460</c:v>
                </c:pt>
                <c:pt idx="279">
                  <c:v>460</c:v>
                </c:pt>
                <c:pt idx="280">
                  <c:v>469</c:v>
                </c:pt>
                <c:pt idx="281">
                  <c:v>469</c:v>
                </c:pt>
                <c:pt idx="282">
                  <c:v>469</c:v>
                </c:pt>
                <c:pt idx="283">
                  <c:v>469</c:v>
                </c:pt>
                <c:pt idx="284">
                  <c:v>469</c:v>
                </c:pt>
                <c:pt idx="285">
                  <c:v>469</c:v>
                </c:pt>
                <c:pt idx="286">
                  <c:v>469</c:v>
                </c:pt>
                <c:pt idx="287">
                  <c:v>469</c:v>
                </c:pt>
                <c:pt idx="288">
                  <c:v>469</c:v>
                </c:pt>
                <c:pt idx="289">
                  <c:v>471</c:v>
                </c:pt>
                <c:pt idx="290">
                  <c:v>471</c:v>
                </c:pt>
                <c:pt idx="291">
                  <c:v>471</c:v>
                </c:pt>
                <c:pt idx="292">
                  <c:v>471</c:v>
                </c:pt>
                <c:pt idx="293">
                  <c:v>471</c:v>
                </c:pt>
                <c:pt idx="294">
                  <c:v>471</c:v>
                </c:pt>
                <c:pt idx="295">
                  <c:v>471</c:v>
                </c:pt>
                <c:pt idx="296">
                  <c:v>471</c:v>
                </c:pt>
                <c:pt idx="297">
                  <c:v>471</c:v>
                </c:pt>
                <c:pt idx="298">
                  <c:v>471</c:v>
                </c:pt>
                <c:pt idx="299">
                  <c:v>471</c:v>
                </c:pt>
                <c:pt idx="300">
                  <c:v>471</c:v>
                </c:pt>
                <c:pt idx="301">
                  <c:v>471</c:v>
                </c:pt>
                <c:pt idx="302">
                  <c:v>471</c:v>
                </c:pt>
                <c:pt idx="303">
                  <c:v>471</c:v>
                </c:pt>
                <c:pt idx="304">
                  <c:v>471</c:v>
                </c:pt>
                <c:pt idx="305">
                  <c:v>471</c:v>
                </c:pt>
                <c:pt idx="306">
                  <c:v>471</c:v>
                </c:pt>
                <c:pt idx="307">
                  <c:v>471</c:v>
                </c:pt>
                <c:pt idx="308">
                  <c:v>471</c:v>
                </c:pt>
                <c:pt idx="309">
                  <c:v>471</c:v>
                </c:pt>
                <c:pt idx="310">
                  <c:v>471</c:v>
                </c:pt>
                <c:pt idx="311">
                  <c:v>471</c:v>
                </c:pt>
                <c:pt idx="312">
                  <c:v>471</c:v>
                </c:pt>
                <c:pt idx="313">
                  <c:v>471</c:v>
                </c:pt>
                <c:pt idx="314">
                  <c:v>471</c:v>
                </c:pt>
                <c:pt idx="315">
                  <c:v>473</c:v>
                </c:pt>
                <c:pt idx="316">
                  <c:v>473</c:v>
                </c:pt>
                <c:pt idx="317">
                  <c:v>473</c:v>
                </c:pt>
                <c:pt idx="318">
                  <c:v>473</c:v>
                </c:pt>
                <c:pt idx="319">
                  <c:v>473</c:v>
                </c:pt>
                <c:pt idx="320">
                  <c:v>473</c:v>
                </c:pt>
                <c:pt idx="321">
                  <c:v>473</c:v>
                </c:pt>
                <c:pt idx="322">
                  <c:v>473</c:v>
                </c:pt>
                <c:pt idx="323">
                  <c:v>473</c:v>
                </c:pt>
                <c:pt idx="324">
                  <c:v>473</c:v>
                </c:pt>
                <c:pt idx="325">
                  <c:v>473</c:v>
                </c:pt>
                <c:pt idx="326">
                  <c:v>473</c:v>
                </c:pt>
                <c:pt idx="327">
                  <c:v>473</c:v>
                </c:pt>
                <c:pt idx="328">
                  <c:v>473</c:v>
                </c:pt>
                <c:pt idx="329">
                  <c:v>473</c:v>
                </c:pt>
                <c:pt idx="330">
                  <c:v>473</c:v>
                </c:pt>
                <c:pt idx="331">
                  <c:v>473</c:v>
                </c:pt>
                <c:pt idx="332">
                  <c:v>480</c:v>
                </c:pt>
                <c:pt idx="333">
                  <c:v>480</c:v>
                </c:pt>
                <c:pt idx="334">
                  <c:v>480</c:v>
                </c:pt>
                <c:pt idx="335">
                  <c:v>480</c:v>
                </c:pt>
                <c:pt idx="336">
                  <c:v>480</c:v>
                </c:pt>
                <c:pt idx="337">
                  <c:v>480</c:v>
                </c:pt>
                <c:pt idx="338">
                  <c:v>482</c:v>
                </c:pt>
                <c:pt idx="339">
                  <c:v>485</c:v>
                </c:pt>
                <c:pt idx="340">
                  <c:v>490</c:v>
                </c:pt>
                <c:pt idx="341">
                  <c:v>490</c:v>
                </c:pt>
                <c:pt idx="342">
                  <c:v>490</c:v>
                </c:pt>
                <c:pt idx="343">
                  <c:v>490</c:v>
                </c:pt>
                <c:pt idx="344">
                  <c:v>495</c:v>
                </c:pt>
                <c:pt idx="345">
                  <c:v>495</c:v>
                </c:pt>
                <c:pt idx="346">
                  <c:v>495</c:v>
                </c:pt>
                <c:pt idx="347">
                  <c:v>500</c:v>
                </c:pt>
                <c:pt idx="348">
                  <c:v>500</c:v>
                </c:pt>
                <c:pt idx="349">
                  <c:v>503</c:v>
                </c:pt>
                <c:pt idx="350">
                  <c:v>503</c:v>
                </c:pt>
                <c:pt idx="351">
                  <c:v>503</c:v>
                </c:pt>
                <c:pt idx="352">
                  <c:v>503</c:v>
                </c:pt>
                <c:pt idx="353">
                  <c:v>503</c:v>
                </c:pt>
                <c:pt idx="354">
                  <c:v>503</c:v>
                </c:pt>
                <c:pt idx="355">
                  <c:v>503</c:v>
                </c:pt>
                <c:pt idx="356">
                  <c:v>503</c:v>
                </c:pt>
                <c:pt idx="357">
                  <c:v>503</c:v>
                </c:pt>
                <c:pt idx="358">
                  <c:v>503</c:v>
                </c:pt>
                <c:pt idx="359">
                  <c:v>503</c:v>
                </c:pt>
                <c:pt idx="360">
                  <c:v>503</c:v>
                </c:pt>
                <c:pt idx="361">
                  <c:v>503</c:v>
                </c:pt>
                <c:pt idx="362">
                  <c:v>503</c:v>
                </c:pt>
                <c:pt idx="363">
                  <c:v>503</c:v>
                </c:pt>
                <c:pt idx="364">
                  <c:v>503</c:v>
                </c:pt>
                <c:pt idx="365">
                  <c:v>503</c:v>
                </c:pt>
                <c:pt idx="366">
                  <c:v>503</c:v>
                </c:pt>
                <c:pt idx="367">
                  <c:v>503</c:v>
                </c:pt>
                <c:pt idx="368">
                  <c:v>503</c:v>
                </c:pt>
                <c:pt idx="369">
                  <c:v>503</c:v>
                </c:pt>
                <c:pt idx="370">
                  <c:v>503</c:v>
                </c:pt>
                <c:pt idx="371">
                  <c:v>503</c:v>
                </c:pt>
                <c:pt idx="372">
                  <c:v>503</c:v>
                </c:pt>
                <c:pt idx="373">
                  <c:v>503</c:v>
                </c:pt>
                <c:pt idx="374">
                  <c:v>503</c:v>
                </c:pt>
                <c:pt idx="375">
                  <c:v>503</c:v>
                </c:pt>
                <c:pt idx="376">
                  <c:v>503</c:v>
                </c:pt>
                <c:pt idx="377">
                  <c:v>503</c:v>
                </c:pt>
                <c:pt idx="378">
                  <c:v>503</c:v>
                </c:pt>
                <c:pt idx="379">
                  <c:v>503</c:v>
                </c:pt>
                <c:pt idx="380">
                  <c:v>503</c:v>
                </c:pt>
                <c:pt idx="381">
                  <c:v>503</c:v>
                </c:pt>
                <c:pt idx="382">
                  <c:v>503</c:v>
                </c:pt>
                <c:pt idx="383">
                  <c:v>503</c:v>
                </c:pt>
                <c:pt idx="384">
                  <c:v>503</c:v>
                </c:pt>
                <c:pt idx="385">
                  <c:v>503</c:v>
                </c:pt>
                <c:pt idx="386">
                  <c:v>503</c:v>
                </c:pt>
                <c:pt idx="387">
                  <c:v>503</c:v>
                </c:pt>
                <c:pt idx="388">
                  <c:v>503</c:v>
                </c:pt>
                <c:pt idx="389">
                  <c:v>503</c:v>
                </c:pt>
                <c:pt idx="390">
                  <c:v>503</c:v>
                </c:pt>
                <c:pt idx="391">
                  <c:v>503</c:v>
                </c:pt>
                <c:pt idx="392">
                  <c:v>503</c:v>
                </c:pt>
                <c:pt idx="393">
                  <c:v>503</c:v>
                </c:pt>
                <c:pt idx="394">
                  <c:v>505</c:v>
                </c:pt>
                <c:pt idx="395">
                  <c:v>505</c:v>
                </c:pt>
                <c:pt idx="396">
                  <c:v>505</c:v>
                </c:pt>
                <c:pt idx="397">
                  <c:v>505</c:v>
                </c:pt>
                <c:pt idx="398">
                  <c:v>505</c:v>
                </c:pt>
                <c:pt idx="399">
                  <c:v>505</c:v>
                </c:pt>
                <c:pt idx="400">
                  <c:v>505</c:v>
                </c:pt>
                <c:pt idx="401">
                  <c:v>505</c:v>
                </c:pt>
                <c:pt idx="402">
                  <c:v>505</c:v>
                </c:pt>
                <c:pt idx="403">
                  <c:v>505</c:v>
                </c:pt>
                <c:pt idx="404">
                  <c:v>523</c:v>
                </c:pt>
                <c:pt idx="405">
                  <c:v>523</c:v>
                </c:pt>
                <c:pt idx="406">
                  <c:v>523</c:v>
                </c:pt>
                <c:pt idx="407">
                  <c:v>542</c:v>
                </c:pt>
                <c:pt idx="408">
                  <c:v>542</c:v>
                </c:pt>
                <c:pt idx="409">
                  <c:v>542</c:v>
                </c:pt>
                <c:pt idx="410">
                  <c:v>542</c:v>
                </c:pt>
                <c:pt idx="411">
                  <c:v>542</c:v>
                </c:pt>
                <c:pt idx="412">
                  <c:v>542</c:v>
                </c:pt>
                <c:pt idx="413">
                  <c:v>542</c:v>
                </c:pt>
                <c:pt idx="414">
                  <c:v>550</c:v>
                </c:pt>
                <c:pt idx="415">
                  <c:v>562</c:v>
                </c:pt>
                <c:pt idx="416">
                  <c:v>562</c:v>
                </c:pt>
                <c:pt idx="417">
                  <c:v>562</c:v>
                </c:pt>
                <c:pt idx="418">
                  <c:v>562</c:v>
                </c:pt>
                <c:pt idx="419">
                  <c:v>562</c:v>
                </c:pt>
                <c:pt idx="420">
                  <c:v>562</c:v>
                </c:pt>
                <c:pt idx="421">
                  <c:v>562</c:v>
                </c:pt>
                <c:pt idx="422">
                  <c:v>562</c:v>
                </c:pt>
                <c:pt idx="423">
                  <c:v>562</c:v>
                </c:pt>
                <c:pt idx="424">
                  <c:v>562</c:v>
                </c:pt>
                <c:pt idx="425">
                  <c:v>562</c:v>
                </c:pt>
                <c:pt idx="426">
                  <c:v>562</c:v>
                </c:pt>
                <c:pt idx="427">
                  <c:v>562</c:v>
                </c:pt>
                <c:pt idx="428">
                  <c:v>562</c:v>
                </c:pt>
                <c:pt idx="429">
                  <c:v>562</c:v>
                </c:pt>
                <c:pt idx="430">
                  <c:v>562</c:v>
                </c:pt>
                <c:pt idx="431">
                  <c:v>562</c:v>
                </c:pt>
                <c:pt idx="432">
                  <c:v>562</c:v>
                </c:pt>
                <c:pt idx="433">
                  <c:v>562</c:v>
                </c:pt>
                <c:pt idx="434">
                  <c:v>562</c:v>
                </c:pt>
                <c:pt idx="435">
                  <c:v>562</c:v>
                </c:pt>
                <c:pt idx="436">
                  <c:v>562</c:v>
                </c:pt>
                <c:pt idx="437">
                  <c:v>562</c:v>
                </c:pt>
                <c:pt idx="438">
                  <c:v>562</c:v>
                </c:pt>
                <c:pt idx="439">
                  <c:v>562</c:v>
                </c:pt>
                <c:pt idx="440">
                  <c:v>562</c:v>
                </c:pt>
                <c:pt idx="441">
                  <c:v>562</c:v>
                </c:pt>
                <c:pt idx="442">
                  <c:v>562</c:v>
                </c:pt>
                <c:pt idx="443">
                  <c:v>563</c:v>
                </c:pt>
                <c:pt idx="444">
                  <c:v>563</c:v>
                </c:pt>
                <c:pt idx="445">
                  <c:v>573</c:v>
                </c:pt>
                <c:pt idx="446">
                  <c:v>573</c:v>
                </c:pt>
                <c:pt idx="447">
                  <c:v>573</c:v>
                </c:pt>
                <c:pt idx="448">
                  <c:v>573</c:v>
                </c:pt>
                <c:pt idx="449">
                  <c:v>573</c:v>
                </c:pt>
                <c:pt idx="450">
                  <c:v>573</c:v>
                </c:pt>
                <c:pt idx="451">
                  <c:v>573</c:v>
                </c:pt>
                <c:pt idx="452">
                  <c:v>573</c:v>
                </c:pt>
                <c:pt idx="453">
                  <c:v>573</c:v>
                </c:pt>
                <c:pt idx="454">
                  <c:v>573</c:v>
                </c:pt>
                <c:pt idx="455">
                  <c:v>573</c:v>
                </c:pt>
                <c:pt idx="456">
                  <c:v>573</c:v>
                </c:pt>
                <c:pt idx="457">
                  <c:v>573</c:v>
                </c:pt>
                <c:pt idx="458">
                  <c:v>573</c:v>
                </c:pt>
                <c:pt idx="459">
                  <c:v>573</c:v>
                </c:pt>
                <c:pt idx="460">
                  <c:v>573</c:v>
                </c:pt>
                <c:pt idx="461">
                  <c:v>575</c:v>
                </c:pt>
                <c:pt idx="462">
                  <c:v>575</c:v>
                </c:pt>
                <c:pt idx="463">
                  <c:v>575</c:v>
                </c:pt>
                <c:pt idx="464">
                  <c:v>575</c:v>
                </c:pt>
                <c:pt idx="465">
                  <c:v>575</c:v>
                </c:pt>
                <c:pt idx="466">
                  <c:v>575</c:v>
                </c:pt>
                <c:pt idx="467">
                  <c:v>575</c:v>
                </c:pt>
                <c:pt idx="468">
                  <c:v>575</c:v>
                </c:pt>
                <c:pt idx="469">
                  <c:v>575</c:v>
                </c:pt>
                <c:pt idx="470">
                  <c:v>575</c:v>
                </c:pt>
                <c:pt idx="471">
                  <c:v>575</c:v>
                </c:pt>
                <c:pt idx="472">
                  <c:v>575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577</c:v>
                </c:pt>
                <c:pt idx="478">
                  <c:v>577</c:v>
                </c:pt>
                <c:pt idx="479">
                  <c:v>577</c:v>
                </c:pt>
                <c:pt idx="480">
                  <c:v>583</c:v>
                </c:pt>
                <c:pt idx="481">
                  <c:v>583</c:v>
                </c:pt>
                <c:pt idx="482">
                  <c:v>591</c:v>
                </c:pt>
                <c:pt idx="483">
                  <c:v>591</c:v>
                </c:pt>
                <c:pt idx="484">
                  <c:v>591</c:v>
                </c:pt>
                <c:pt idx="485">
                  <c:v>591</c:v>
                </c:pt>
                <c:pt idx="486">
                  <c:v>591</c:v>
                </c:pt>
                <c:pt idx="487">
                  <c:v>591</c:v>
                </c:pt>
                <c:pt idx="488">
                  <c:v>591</c:v>
                </c:pt>
                <c:pt idx="489">
                  <c:v>591</c:v>
                </c:pt>
                <c:pt idx="490">
                  <c:v>591</c:v>
                </c:pt>
                <c:pt idx="491">
                  <c:v>591</c:v>
                </c:pt>
                <c:pt idx="492">
                  <c:v>591</c:v>
                </c:pt>
                <c:pt idx="493">
                  <c:v>591</c:v>
                </c:pt>
                <c:pt idx="494">
                  <c:v>591</c:v>
                </c:pt>
                <c:pt idx="495">
                  <c:v>591</c:v>
                </c:pt>
                <c:pt idx="496">
                  <c:v>591</c:v>
                </c:pt>
                <c:pt idx="497">
                  <c:v>591</c:v>
                </c:pt>
                <c:pt idx="498">
                  <c:v>591</c:v>
                </c:pt>
                <c:pt idx="499">
                  <c:v>591</c:v>
                </c:pt>
                <c:pt idx="500">
                  <c:v>591</c:v>
                </c:pt>
                <c:pt idx="501">
                  <c:v>591</c:v>
                </c:pt>
                <c:pt idx="502">
                  <c:v>591</c:v>
                </c:pt>
                <c:pt idx="503">
                  <c:v>591</c:v>
                </c:pt>
                <c:pt idx="504">
                  <c:v>591</c:v>
                </c:pt>
                <c:pt idx="505">
                  <c:v>591</c:v>
                </c:pt>
                <c:pt idx="506">
                  <c:v>591</c:v>
                </c:pt>
                <c:pt idx="507">
                  <c:v>591</c:v>
                </c:pt>
                <c:pt idx="508">
                  <c:v>591</c:v>
                </c:pt>
                <c:pt idx="509">
                  <c:v>591</c:v>
                </c:pt>
                <c:pt idx="510">
                  <c:v>591</c:v>
                </c:pt>
                <c:pt idx="511">
                  <c:v>591</c:v>
                </c:pt>
                <c:pt idx="512">
                  <c:v>591</c:v>
                </c:pt>
                <c:pt idx="513">
                  <c:v>591</c:v>
                </c:pt>
                <c:pt idx="514">
                  <c:v>591</c:v>
                </c:pt>
                <c:pt idx="515">
                  <c:v>591</c:v>
                </c:pt>
                <c:pt idx="516">
                  <c:v>591</c:v>
                </c:pt>
                <c:pt idx="517">
                  <c:v>591</c:v>
                </c:pt>
                <c:pt idx="518">
                  <c:v>591</c:v>
                </c:pt>
                <c:pt idx="519">
                  <c:v>591</c:v>
                </c:pt>
                <c:pt idx="520">
                  <c:v>591</c:v>
                </c:pt>
                <c:pt idx="521">
                  <c:v>592</c:v>
                </c:pt>
                <c:pt idx="522">
                  <c:v>592</c:v>
                </c:pt>
                <c:pt idx="523">
                  <c:v>592</c:v>
                </c:pt>
                <c:pt idx="524">
                  <c:v>592</c:v>
                </c:pt>
                <c:pt idx="525">
                  <c:v>592</c:v>
                </c:pt>
                <c:pt idx="526">
                  <c:v>592</c:v>
                </c:pt>
                <c:pt idx="527">
                  <c:v>592</c:v>
                </c:pt>
                <c:pt idx="528">
                  <c:v>592</c:v>
                </c:pt>
                <c:pt idx="529">
                  <c:v>592</c:v>
                </c:pt>
                <c:pt idx="530">
                  <c:v>592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603</c:v>
                </c:pt>
                <c:pt idx="543">
                  <c:v>603</c:v>
                </c:pt>
                <c:pt idx="544">
                  <c:v>603</c:v>
                </c:pt>
                <c:pt idx="545">
                  <c:v>603</c:v>
                </c:pt>
                <c:pt idx="546">
                  <c:v>611</c:v>
                </c:pt>
                <c:pt idx="547">
                  <c:v>611</c:v>
                </c:pt>
                <c:pt idx="548">
                  <c:v>611</c:v>
                </c:pt>
                <c:pt idx="549">
                  <c:v>612</c:v>
                </c:pt>
                <c:pt idx="550">
                  <c:v>612</c:v>
                </c:pt>
                <c:pt idx="551">
                  <c:v>612</c:v>
                </c:pt>
                <c:pt idx="552">
                  <c:v>612</c:v>
                </c:pt>
                <c:pt idx="553">
                  <c:v>612</c:v>
                </c:pt>
                <c:pt idx="554">
                  <c:v>612</c:v>
                </c:pt>
                <c:pt idx="555">
                  <c:v>612</c:v>
                </c:pt>
                <c:pt idx="556">
                  <c:v>612</c:v>
                </c:pt>
                <c:pt idx="557">
                  <c:v>612</c:v>
                </c:pt>
                <c:pt idx="558">
                  <c:v>612</c:v>
                </c:pt>
                <c:pt idx="559">
                  <c:v>612</c:v>
                </c:pt>
                <c:pt idx="560">
                  <c:v>612</c:v>
                </c:pt>
                <c:pt idx="561">
                  <c:v>612</c:v>
                </c:pt>
                <c:pt idx="562">
                  <c:v>612</c:v>
                </c:pt>
                <c:pt idx="563">
                  <c:v>612</c:v>
                </c:pt>
                <c:pt idx="564">
                  <c:v>612</c:v>
                </c:pt>
                <c:pt idx="565">
                  <c:v>612</c:v>
                </c:pt>
                <c:pt idx="566">
                  <c:v>612</c:v>
                </c:pt>
                <c:pt idx="567">
                  <c:v>612</c:v>
                </c:pt>
                <c:pt idx="568">
                  <c:v>612</c:v>
                </c:pt>
                <c:pt idx="569">
                  <c:v>612</c:v>
                </c:pt>
                <c:pt idx="570">
                  <c:v>612</c:v>
                </c:pt>
                <c:pt idx="571">
                  <c:v>612</c:v>
                </c:pt>
                <c:pt idx="572">
                  <c:v>616</c:v>
                </c:pt>
                <c:pt idx="573">
                  <c:v>616</c:v>
                </c:pt>
                <c:pt idx="574">
                  <c:v>617</c:v>
                </c:pt>
                <c:pt idx="575">
                  <c:v>617</c:v>
                </c:pt>
                <c:pt idx="576">
                  <c:v>617</c:v>
                </c:pt>
                <c:pt idx="577">
                  <c:v>620</c:v>
                </c:pt>
                <c:pt idx="578">
                  <c:v>620</c:v>
                </c:pt>
                <c:pt idx="579">
                  <c:v>620</c:v>
                </c:pt>
                <c:pt idx="580">
                  <c:v>620</c:v>
                </c:pt>
                <c:pt idx="581">
                  <c:v>620</c:v>
                </c:pt>
                <c:pt idx="582">
                  <c:v>620</c:v>
                </c:pt>
                <c:pt idx="583">
                  <c:v>620</c:v>
                </c:pt>
                <c:pt idx="584">
                  <c:v>620</c:v>
                </c:pt>
                <c:pt idx="585">
                  <c:v>620</c:v>
                </c:pt>
                <c:pt idx="586">
                  <c:v>620</c:v>
                </c:pt>
                <c:pt idx="587">
                  <c:v>621</c:v>
                </c:pt>
                <c:pt idx="588">
                  <c:v>622</c:v>
                </c:pt>
                <c:pt idx="589">
                  <c:v>622</c:v>
                </c:pt>
                <c:pt idx="590">
                  <c:v>622</c:v>
                </c:pt>
                <c:pt idx="591">
                  <c:v>622</c:v>
                </c:pt>
                <c:pt idx="592">
                  <c:v>622</c:v>
                </c:pt>
                <c:pt idx="593">
                  <c:v>622</c:v>
                </c:pt>
                <c:pt idx="594">
                  <c:v>622</c:v>
                </c:pt>
                <c:pt idx="595">
                  <c:v>622</c:v>
                </c:pt>
                <c:pt idx="596">
                  <c:v>622</c:v>
                </c:pt>
                <c:pt idx="597">
                  <c:v>622</c:v>
                </c:pt>
                <c:pt idx="598">
                  <c:v>622</c:v>
                </c:pt>
                <c:pt idx="599">
                  <c:v>622</c:v>
                </c:pt>
                <c:pt idx="600">
                  <c:v>622</c:v>
                </c:pt>
                <c:pt idx="601">
                  <c:v>622</c:v>
                </c:pt>
                <c:pt idx="602">
                  <c:v>622</c:v>
                </c:pt>
                <c:pt idx="603">
                  <c:v>622</c:v>
                </c:pt>
                <c:pt idx="604">
                  <c:v>622</c:v>
                </c:pt>
                <c:pt idx="605">
                  <c:v>624</c:v>
                </c:pt>
                <c:pt idx="606">
                  <c:v>624</c:v>
                </c:pt>
                <c:pt idx="607">
                  <c:v>624</c:v>
                </c:pt>
                <c:pt idx="608">
                  <c:v>624</c:v>
                </c:pt>
                <c:pt idx="609">
                  <c:v>624</c:v>
                </c:pt>
                <c:pt idx="610">
                  <c:v>624</c:v>
                </c:pt>
                <c:pt idx="611">
                  <c:v>624</c:v>
                </c:pt>
                <c:pt idx="612">
                  <c:v>624</c:v>
                </c:pt>
                <c:pt idx="613">
                  <c:v>625</c:v>
                </c:pt>
                <c:pt idx="614">
                  <c:v>626</c:v>
                </c:pt>
                <c:pt idx="615">
                  <c:v>626</c:v>
                </c:pt>
                <c:pt idx="616">
                  <c:v>626</c:v>
                </c:pt>
                <c:pt idx="617">
                  <c:v>626</c:v>
                </c:pt>
                <c:pt idx="618">
                  <c:v>626</c:v>
                </c:pt>
                <c:pt idx="619">
                  <c:v>626</c:v>
                </c:pt>
                <c:pt idx="620">
                  <c:v>626</c:v>
                </c:pt>
                <c:pt idx="621">
                  <c:v>626</c:v>
                </c:pt>
                <c:pt idx="622">
                  <c:v>626</c:v>
                </c:pt>
                <c:pt idx="623">
                  <c:v>626</c:v>
                </c:pt>
                <c:pt idx="624">
                  <c:v>626</c:v>
                </c:pt>
                <c:pt idx="625">
                  <c:v>626</c:v>
                </c:pt>
                <c:pt idx="626">
                  <c:v>626</c:v>
                </c:pt>
                <c:pt idx="627">
                  <c:v>626</c:v>
                </c:pt>
                <c:pt idx="628">
                  <c:v>626</c:v>
                </c:pt>
                <c:pt idx="629">
                  <c:v>626</c:v>
                </c:pt>
                <c:pt idx="630">
                  <c:v>626</c:v>
                </c:pt>
                <c:pt idx="631">
                  <c:v>630</c:v>
                </c:pt>
                <c:pt idx="632">
                  <c:v>630</c:v>
                </c:pt>
                <c:pt idx="633">
                  <c:v>630</c:v>
                </c:pt>
                <c:pt idx="634">
                  <c:v>630</c:v>
                </c:pt>
                <c:pt idx="635">
                  <c:v>630</c:v>
                </c:pt>
                <c:pt idx="636">
                  <c:v>630</c:v>
                </c:pt>
                <c:pt idx="637">
                  <c:v>630</c:v>
                </c:pt>
                <c:pt idx="638">
                  <c:v>630</c:v>
                </c:pt>
                <c:pt idx="639">
                  <c:v>630</c:v>
                </c:pt>
                <c:pt idx="640">
                  <c:v>630</c:v>
                </c:pt>
                <c:pt idx="641">
                  <c:v>630</c:v>
                </c:pt>
                <c:pt idx="642">
                  <c:v>630</c:v>
                </c:pt>
                <c:pt idx="643">
                  <c:v>630</c:v>
                </c:pt>
                <c:pt idx="644">
                  <c:v>630</c:v>
                </c:pt>
                <c:pt idx="645">
                  <c:v>630</c:v>
                </c:pt>
                <c:pt idx="646">
                  <c:v>640</c:v>
                </c:pt>
                <c:pt idx="647">
                  <c:v>641</c:v>
                </c:pt>
                <c:pt idx="648">
                  <c:v>641</c:v>
                </c:pt>
                <c:pt idx="649">
                  <c:v>641</c:v>
                </c:pt>
                <c:pt idx="650">
                  <c:v>641</c:v>
                </c:pt>
                <c:pt idx="651">
                  <c:v>641</c:v>
                </c:pt>
                <c:pt idx="652">
                  <c:v>641</c:v>
                </c:pt>
                <c:pt idx="653">
                  <c:v>641</c:v>
                </c:pt>
                <c:pt idx="654">
                  <c:v>641</c:v>
                </c:pt>
                <c:pt idx="655">
                  <c:v>641</c:v>
                </c:pt>
                <c:pt idx="656">
                  <c:v>641</c:v>
                </c:pt>
                <c:pt idx="657">
                  <c:v>641</c:v>
                </c:pt>
                <c:pt idx="658">
                  <c:v>641</c:v>
                </c:pt>
                <c:pt idx="659">
                  <c:v>641</c:v>
                </c:pt>
                <c:pt idx="660">
                  <c:v>641</c:v>
                </c:pt>
                <c:pt idx="661">
                  <c:v>641</c:v>
                </c:pt>
                <c:pt idx="662">
                  <c:v>641</c:v>
                </c:pt>
                <c:pt idx="663">
                  <c:v>641</c:v>
                </c:pt>
                <c:pt idx="664">
                  <c:v>641</c:v>
                </c:pt>
                <c:pt idx="665">
                  <c:v>641</c:v>
                </c:pt>
                <c:pt idx="666">
                  <c:v>641</c:v>
                </c:pt>
                <c:pt idx="667">
                  <c:v>645</c:v>
                </c:pt>
                <c:pt idx="668">
                  <c:v>645</c:v>
                </c:pt>
                <c:pt idx="669">
                  <c:v>645</c:v>
                </c:pt>
                <c:pt idx="670">
                  <c:v>647</c:v>
                </c:pt>
                <c:pt idx="671">
                  <c:v>647</c:v>
                </c:pt>
                <c:pt idx="672">
                  <c:v>647</c:v>
                </c:pt>
                <c:pt idx="673">
                  <c:v>647</c:v>
                </c:pt>
                <c:pt idx="674">
                  <c:v>650</c:v>
                </c:pt>
                <c:pt idx="675">
                  <c:v>650</c:v>
                </c:pt>
                <c:pt idx="676">
                  <c:v>650</c:v>
                </c:pt>
                <c:pt idx="677">
                  <c:v>650</c:v>
                </c:pt>
                <c:pt idx="678">
                  <c:v>650</c:v>
                </c:pt>
                <c:pt idx="679">
                  <c:v>650</c:v>
                </c:pt>
                <c:pt idx="680">
                  <c:v>650</c:v>
                </c:pt>
                <c:pt idx="681">
                  <c:v>650</c:v>
                </c:pt>
                <c:pt idx="682">
                  <c:v>650</c:v>
                </c:pt>
                <c:pt idx="683">
                  <c:v>650</c:v>
                </c:pt>
                <c:pt idx="684">
                  <c:v>650</c:v>
                </c:pt>
                <c:pt idx="685">
                  <c:v>650</c:v>
                </c:pt>
                <c:pt idx="686">
                  <c:v>650</c:v>
                </c:pt>
                <c:pt idx="687">
                  <c:v>650</c:v>
                </c:pt>
                <c:pt idx="688">
                  <c:v>650</c:v>
                </c:pt>
                <c:pt idx="689">
                  <c:v>650</c:v>
                </c:pt>
                <c:pt idx="690">
                  <c:v>650</c:v>
                </c:pt>
                <c:pt idx="691">
                  <c:v>650</c:v>
                </c:pt>
                <c:pt idx="692">
                  <c:v>650</c:v>
                </c:pt>
                <c:pt idx="693">
                  <c:v>650</c:v>
                </c:pt>
                <c:pt idx="694">
                  <c:v>650</c:v>
                </c:pt>
                <c:pt idx="695">
                  <c:v>650</c:v>
                </c:pt>
                <c:pt idx="696">
                  <c:v>650</c:v>
                </c:pt>
                <c:pt idx="697">
                  <c:v>650</c:v>
                </c:pt>
                <c:pt idx="698">
                  <c:v>650</c:v>
                </c:pt>
                <c:pt idx="699">
                  <c:v>650</c:v>
                </c:pt>
                <c:pt idx="700">
                  <c:v>650</c:v>
                </c:pt>
                <c:pt idx="701">
                  <c:v>650</c:v>
                </c:pt>
                <c:pt idx="702">
                  <c:v>650</c:v>
                </c:pt>
                <c:pt idx="703">
                  <c:v>650</c:v>
                </c:pt>
                <c:pt idx="704">
                  <c:v>650</c:v>
                </c:pt>
                <c:pt idx="705">
                  <c:v>660</c:v>
                </c:pt>
                <c:pt idx="706">
                  <c:v>660</c:v>
                </c:pt>
                <c:pt idx="707">
                  <c:v>660</c:v>
                </c:pt>
                <c:pt idx="708">
                  <c:v>660</c:v>
                </c:pt>
                <c:pt idx="709">
                  <c:v>660</c:v>
                </c:pt>
                <c:pt idx="710">
                  <c:v>660</c:v>
                </c:pt>
                <c:pt idx="711">
                  <c:v>660</c:v>
                </c:pt>
                <c:pt idx="712">
                  <c:v>660</c:v>
                </c:pt>
                <c:pt idx="713">
                  <c:v>660</c:v>
                </c:pt>
                <c:pt idx="714">
                  <c:v>660</c:v>
                </c:pt>
                <c:pt idx="715">
                  <c:v>660</c:v>
                </c:pt>
                <c:pt idx="716">
                  <c:v>660</c:v>
                </c:pt>
                <c:pt idx="717">
                  <c:v>660</c:v>
                </c:pt>
                <c:pt idx="718">
                  <c:v>660</c:v>
                </c:pt>
                <c:pt idx="719">
                  <c:v>660</c:v>
                </c:pt>
                <c:pt idx="720">
                  <c:v>660</c:v>
                </c:pt>
                <c:pt idx="721">
                  <c:v>660</c:v>
                </c:pt>
                <c:pt idx="722">
                  <c:v>660</c:v>
                </c:pt>
                <c:pt idx="723">
                  <c:v>660</c:v>
                </c:pt>
                <c:pt idx="724">
                  <c:v>660</c:v>
                </c:pt>
                <c:pt idx="725">
                  <c:v>660</c:v>
                </c:pt>
                <c:pt idx="726">
                  <c:v>660</c:v>
                </c:pt>
                <c:pt idx="727">
                  <c:v>660</c:v>
                </c:pt>
                <c:pt idx="728">
                  <c:v>660</c:v>
                </c:pt>
                <c:pt idx="729">
                  <c:v>660</c:v>
                </c:pt>
                <c:pt idx="730">
                  <c:v>660</c:v>
                </c:pt>
                <c:pt idx="731">
                  <c:v>660</c:v>
                </c:pt>
                <c:pt idx="732">
                  <c:v>660</c:v>
                </c:pt>
                <c:pt idx="733">
                  <c:v>660</c:v>
                </c:pt>
                <c:pt idx="734">
                  <c:v>660</c:v>
                </c:pt>
                <c:pt idx="735">
                  <c:v>661</c:v>
                </c:pt>
                <c:pt idx="736">
                  <c:v>661</c:v>
                </c:pt>
                <c:pt idx="737">
                  <c:v>671</c:v>
                </c:pt>
                <c:pt idx="738">
                  <c:v>671</c:v>
                </c:pt>
                <c:pt idx="739">
                  <c:v>671</c:v>
                </c:pt>
                <c:pt idx="740">
                  <c:v>671</c:v>
                </c:pt>
                <c:pt idx="741">
                  <c:v>671</c:v>
                </c:pt>
                <c:pt idx="742">
                  <c:v>671</c:v>
                </c:pt>
                <c:pt idx="743">
                  <c:v>671</c:v>
                </c:pt>
                <c:pt idx="744">
                  <c:v>671</c:v>
                </c:pt>
                <c:pt idx="745">
                  <c:v>671</c:v>
                </c:pt>
                <c:pt idx="746">
                  <c:v>671</c:v>
                </c:pt>
                <c:pt idx="747">
                  <c:v>671</c:v>
                </c:pt>
                <c:pt idx="748">
                  <c:v>671</c:v>
                </c:pt>
                <c:pt idx="749">
                  <c:v>689</c:v>
                </c:pt>
                <c:pt idx="750">
                  <c:v>689</c:v>
                </c:pt>
                <c:pt idx="751">
                  <c:v>690</c:v>
                </c:pt>
                <c:pt idx="752">
                  <c:v>690</c:v>
                </c:pt>
                <c:pt idx="753">
                  <c:v>690</c:v>
                </c:pt>
                <c:pt idx="754">
                  <c:v>707</c:v>
                </c:pt>
                <c:pt idx="755">
                  <c:v>710</c:v>
                </c:pt>
                <c:pt idx="756">
                  <c:v>710</c:v>
                </c:pt>
                <c:pt idx="757">
                  <c:v>710</c:v>
                </c:pt>
                <c:pt idx="758">
                  <c:v>710</c:v>
                </c:pt>
                <c:pt idx="759">
                  <c:v>710</c:v>
                </c:pt>
                <c:pt idx="760">
                  <c:v>710</c:v>
                </c:pt>
                <c:pt idx="761">
                  <c:v>710</c:v>
                </c:pt>
                <c:pt idx="762">
                  <c:v>710</c:v>
                </c:pt>
                <c:pt idx="763">
                  <c:v>710</c:v>
                </c:pt>
                <c:pt idx="764">
                  <c:v>710</c:v>
                </c:pt>
                <c:pt idx="765">
                  <c:v>710</c:v>
                </c:pt>
                <c:pt idx="766">
                  <c:v>710</c:v>
                </c:pt>
                <c:pt idx="767">
                  <c:v>710</c:v>
                </c:pt>
                <c:pt idx="768">
                  <c:v>710</c:v>
                </c:pt>
                <c:pt idx="769">
                  <c:v>715</c:v>
                </c:pt>
                <c:pt idx="770">
                  <c:v>715</c:v>
                </c:pt>
                <c:pt idx="771">
                  <c:v>715</c:v>
                </c:pt>
                <c:pt idx="772">
                  <c:v>715</c:v>
                </c:pt>
                <c:pt idx="773">
                  <c:v>715</c:v>
                </c:pt>
                <c:pt idx="774">
                  <c:v>715</c:v>
                </c:pt>
                <c:pt idx="775">
                  <c:v>715</c:v>
                </c:pt>
                <c:pt idx="776">
                  <c:v>715</c:v>
                </c:pt>
                <c:pt idx="777">
                  <c:v>715</c:v>
                </c:pt>
                <c:pt idx="778">
                  <c:v>715</c:v>
                </c:pt>
                <c:pt idx="779">
                  <c:v>715</c:v>
                </c:pt>
                <c:pt idx="780">
                  <c:v>715</c:v>
                </c:pt>
                <c:pt idx="781">
                  <c:v>715</c:v>
                </c:pt>
                <c:pt idx="782">
                  <c:v>715</c:v>
                </c:pt>
                <c:pt idx="783">
                  <c:v>715</c:v>
                </c:pt>
                <c:pt idx="784">
                  <c:v>715</c:v>
                </c:pt>
                <c:pt idx="785">
                  <c:v>715</c:v>
                </c:pt>
                <c:pt idx="786">
                  <c:v>717</c:v>
                </c:pt>
                <c:pt idx="787">
                  <c:v>717</c:v>
                </c:pt>
                <c:pt idx="788">
                  <c:v>717</c:v>
                </c:pt>
                <c:pt idx="789">
                  <c:v>717</c:v>
                </c:pt>
                <c:pt idx="790">
                  <c:v>717</c:v>
                </c:pt>
                <c:pt idx="791">
                  <c:v>717</c:v>
                </c:pt>
                <c:pt idx="792">
                  <c:v>717</c:v>
                </c:pt>
                <c:pt idx="793">
                  <c:v>717</c:v>
                </c:pt>
                <c:pt idx="794">
                  <c:v>717</c:v>
                </c:pt>
                <c:pt idx="795">
                  <c:v>717</c:v>
                </c:pt>
                <c:pt idx="796">
                  <c:v>717</c:v>
                </c:pt>
                <c:pt idx="797">
                  <c:v>717</c:v>
                </c:pt>
                <c:pt idx="798">
                  <c:v>717</c:v>
                </c:pt>
                <c:pt idx="799">
                  <c:v>717</c:v>
                </c:pt>
                <c:pt idx="800">
                  <c:v>717</c:v>
                </c:pt>
                <c:pt idx="801">
                  <c:v>717</c:v>
                </c:pt>
                <c:pt idx="802">
                  <c:v>717</c:v>
                </c:pt>
                <c:pt idx="803">
                  <c:v>717</c:v>
                </c:pt>
                <c:pt idx="804">
                  <c:v>717</c:v>
                </c:pt>
                <c:pt idx="805">
                  <c:v>717</c:v>
                </c:pt>
                <c:pt idx="806">
                  <c:v>717</c:v>
                </c:pt>
                <c:pt idx="807">
                  <c:v>717</c:v>
                </c:pt>
                <c:pt idx="808">
                  <c:v>717</c:v>
                </c:pt>
                <c:pt idx="809">
                  <c:v>717</c:v>
                </c:pt>
                <c:pt idx="810">
                  <c:v>717</c:v>
                </c:pt>
                <c:pt idx="811">
                  <c:v>717</c:v>
                </c:pt>
                <c:pt idx="812">
                  <c:v>720</c:v>
                </c:pt>
                <c:pt idx="813">
                  <c:v>720</c:v>
                </c:pt>
                <c:pt idx="814">
                  <c:v>720</c:v>
                </c:pt>
                <c:pt idx="815">
                  <c:v>720</c:v>
                </c:pt>
                <c:pt idx="816">
                  <c:v>720</c:v>
                </c:pt>
                <c:pt idx="817">
                  <c:v>720</c:v>
                </c:pt>
                <c:pt idx="818">
                  <c:v>720</c:v>
                </c:pt>
                <c:pt idx="819">
                  <c:v>729</c:v>
                </c:pt>
                <c:pt idx="820">
                  <c:v>729</c:v>
                </c:pt>
                <c:pt idx="821">
                  <c:v>729</c:v>
                </c:pt>
                <c:pt idx="822">
                  <c:v>729</c:v>
                </c:pt>
                <c:pt idx="823">
                  <c:v>729</c:v>
                </c:pt>
                <c:pt idx="824">
                  <c:v>729</c:v>
                </c:pt>
                <c:pt idx="825">
                  <c:v>729</c:v>
                </c:pt>
                <c:pt idx="826">
                  <c:v>730</c:v>
                </c:pt>
                <c:pt idx="827">
                  <c:v>730</c:v>
                </c:pt>
                <c:pt idx="828">
                  <c:v>730</c:v>
                </c:pt>
                <c:pt idx="829">
                  <c:v>730</c:v>
                </c:pt>
                <c:pt idx="830">
                  <c:v>730</c:v>
                </c:pt>
                <c:pt idx="831">
                  <c:v>730</c:v>
                </c:pt>
                <c:pt idx="832">
                  <c:v>730</c:v>
                </c:pt>
                <c:pt idx="833">
                  <c:v>730</c:v>
                </c:pt>
                <c:pt idx="834">
                  <c:v>730</c:v>
                </c:pt>
                <c:pt idx="835">
                  <c:v>730</c:v>
                </c:pt>
                <c:pt idx="836">
                  <c:v>730</c:v>
                </c:pt>
                <c:pt idx="837">
                  <c:v>730</c:v>
                </c:pt>
                <c:pt idx="838">
                  <c:v>730</c:v>
                </c:pt>
                <c:pt idx="839">
                  <c:v>730</c:v>
                </c:pt>
                <c:pt idx="840">
                  <c:v>730</c:v>
                </c:pt>
                <c:pt idx="841">
                  <c:v>730</c:v>
                </c:pt>
                <c:pt idx="842">
                  <c:v>750</c:v>
                </c:pt>
                <c:pt idx="843">
                  <c:v>750</c:v>
                </c:pt>
                <c:pt idx="844">
                  <c:v>750</c:v>
                </c:pt>
                <c:pt idx="845">
                  <c:v>750</c:v>
                </c:pt>
                <c:pt idx="846">
                  <c:v>750</c:v>
                </c:pt>
                <c:pt idx="847">
                  <c:v>750</c:v>
                </c:pt>
                <c:pt idx="848">
                  <c:v>750</c:v>
                </c:pt>
                <c:pt idx="849">
                  <c:v>755</c:v>
                </c:pt>
                <c:pt idx="850">
                  <c:v>755</c:v>
                </c:pt>
                <c:pt idx="851">
                  <c:v>759</c:v>
                </c:pt>
                <c:pt idx="852">
                  <c:v>759</c:v>
                </c:pt>
                <c:pt idx="853">
                  <c:v>759</c:v>
                </c:pt>
                <c:pt idx="854">
                  <c:v>759</c:v>
                </c:pt>
                <c:pt idx="855">
                  <c:v>759</c:v>
                </c:pt>
                <c:pt idx="856">
                  <c:v>759</c:v>
                </c:pt>
                <c:pt idx="857">
                  <c:v>759</c:v>
                </c:pt>
                <c:pt idx="858">
                  <c:v>759</c:v>
                </c:pt>
                <c:pt idx="859">
                  <c:v>759</c:v>
                </c:pt>
                <c:pt idx="860">
                  <c:v>760</c:v>
                </c:pt>
                <c:pt idx="861">
                  <c:v>760</c:v>
                </c:pt>
                <c:pt idx="862">
                  <c:v>764</c:v>
                </c:pt>
                <c:pt idx="863">
                  <c:v>764</c:v>
                </c:pt>
                <c:pt idx="864">
                  <c:v>764</c:v>
                </c:pt>
                <c:pt idx="865">
                  <c:v>764</c:v>
                </c:pt>
                <c:pt idx="866">
                  <c:v>764</c:v>
                </c:pt>
                <c:pt idx="867">
                  <c:v>764</c:v>
                </c:pt>
                <c:pt idx="868">
                  <c:v>764</c:v>
                </c:pt>
                <c:pt idx="869">
                  <c:v>770</c:v>
                </c:pt>
                <c:pt idx="870">
                  <c:v>770</c:v>
                </c:pt>
                <c:pt idx="871">
                  <c:v>770</c:v>
                </c:pt>
                <c:pt idx="872">
                  <c:v>770</c:v>
                </c:pt>
                <c:pt idx="873">
                  <c:v>770</c:v>
                </c:pt>
                <c:pt idx="874">
                  <c:v>770</c:v>
                </c:pt>
                <c:pt idx="875">
                  <c:v>770</c:v>
                </c:pt>
                <c:pt idx="876">
                  <c:v>770</c:v>
                </c:pt>
                <c:pt idx="877">
                  <c:v>770</c:v>
                </c:pt>
                <c:pt idx="878">
                  <c:v>770</c:v>
                </c:pt>
                <c:pt idx="879">
                  <c:v>770</c:v>
                </c:pt>
                <c:pt idx="880">
                  <c:v>770</c:v>
                </c:pt>
                <c:pt idx="881">
                  <c:v>770</c:v>
                </c:pt>
                <c:pt idx="882">
                  <c:v>780</c:v>
                </c:pt>
                <c:pt idx="883">
                  <c:v>789</c:v>
                </c:pt>
                <c:pt idx="884">
                  <c:v>789</c:v>
                </c:pt>
                <c:pt idx="885">
                  <c:v>789</c:v>
                </c:pt>
                <c:pt idx="886">
                  <c:v>789</c:v>
                </c:pt>
                <c:pt idx="887">
                  <c:v>789</c:v>
                </c:pt>
                <c:pt idx="888">
                  <c:v>789</c:v>
                </c:pt>
                <c:pt idx="889">
                  <c:v>791</c:v>
                </c:pt>
                <c:pt idx="890">
                  <c:v>791</c:v>
                </c:pt>
                <c:pt idx="891">
                  <c:v>797</c:v>
                </c:pt>
                <c:pt idx="892">
                  <c:v>797</c:v>
                </c:pt>
                <c:pt idx="893">
                  <c:v>797</c:v>
                </c:pt>
                <c:pt idx="894">
                  <c:v>797</c:v>
                </c:pt>
                <c:pt idx="895">
                  <c:v>797</c:v>
                </c:pt>
                <c:pt idx="896">
                  <c:v>797</c:v>
                </c:pt>
                <c:pt idx="897">
                  <c:v>797</c:v>
                </c:pt>
                <c:pt idx="898">
                  <c:v>797</c:v>
                </c:pt>
                <c:pt idx="899">
                  <c:v>800</c:v>
                </c:pt>
                <c:pt idx="900">
                  <c:v>800</c:v>
                </c:pt>
                <c:pt idx="901">
                  <c:v>819</c:v>
                </c:pt>
                <c:pt idx="902">
                  <c:v>887</c:v>
                </c:pt>
                <c:pt idx="903">
                  <c:v>986</c:v>
                </c:pt>
                <c:pt idx="904">
                  <c:v>986</c:v>
                </c:pt>
                <c:pt idx="905">
                  <c:v>986</c:v>
                </c:pt>
                <c:pt idx="906">
                  <c:v>986</c:v>
                </c:pt>
                <c:pt idx="907">
                  <c:v>986</c:v>
                </c:pt>
                <c:pt idx="908">
                  <c:v>986</c:v>
                </c:pt>
                <c:pt idx="909">
                  <c:v>986</c:v>
                </c:pt>
                <c:pt idx="910">
                  <c:v>986</c:v>
                </c:pt>
                <c:pt idx="911">
                  <c:v>986</c:v>
                </c:pt>
                <c:pt idx="912">
                  <c:v>986</c:v>
                </c:pt>
                <c:pt idx="913">
                  <c:v>986</c:v>
                </c:pt>
                <c:pt idx="914">
                  <c:v>986</c:v>
                </c:pt>
                <c:pt idx="915">
                  <c:v>986</c:v>
                </c:pt>
                <c:pt idx="916">
                  <c:v>986</c:v>
                </c:pt>
                <c:pt idx="917">
                  <c:v>986</c:v>
                </c:pt>
                <c:pt idx="918">
                  <c:v>986</c:v>
                </c:pt>
                <c:pt idx="919">
                  <c:v>986</c:v>
                </c:pt>
                <c:pt idx="920">
                  <c:v>986</c:v>
                </c:pt>
                <c:pt idx="921">
                  <c:v>986</c:v>
                </c:pt>
                <c:pt idx="922">
                  <c:v>986</c:v>
                </c:pt>
                <c:pt idx="923">
                  <c:v>986</c:v>
                </c:pt>
                <c:pt idx="924">
                  <c:v>986</c:v>
                </c:pt>
                <c:pt idx="925">
                  <c:v>986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1020</c:v>
                </c:pt>
                <c:pt idx="932">
                  <c:v>1020</c:v>
                </c:pt>
                <c:pt idx="933">
                  <c:v>1020</c:v>
                </c:pt>
                <c:pt idx="934">
                  <c:v>1020</c:v>
                </c:pt>
                <c:pt idx="935">
                  <c:v>1020</c:v>
                </c:pt>
                <c:pt idx="936">
                  <c:v>1020</c:v>
                </c:pt>
                <c:pt idx="937">
                  <c:v>1020</c:v>
                </c:pt>
                <c:pt idx="938">
                  <c:v>1020</c:v>
                </c:pt>
                <c:pt idx="939">
                  <c:v>1020</c:v>
                </c:pt>
                <c:pt idx="940">
                  <c:v>1020</c:v>
                </c:pt>
                <c:pt idx="941">
                  <c:v>1020</c:v>
                </c:pt>
                <c:pt idx="942">
                  <c:v>1035</c:v>
                </c:pt>
                <c:pt idx="943">
                  <c:v>1200</c:v>
                </c:pt>
                <c:pt idx="944">
                  <c:v>1262</c:v>
                </c:pt>
                <c:pt idx="945">
                  <c:v>1280</c:v>
                </c:pt>
                <c:pt idx="946">
                  <c:v>1280</c:v>
                </c:pt>
                <c:pt idx="947">
                  <c:v>1280</c:v>
                </c:pt>
                <c:pt idx="948">
                  <c:v>1280</c:v>
                </c:pt>
                <c:pt idx="949">
                  <c:v>1280</c:v>
                </c:pt>
                <c:pt idx="950">
                  <c:v>1280</c:v>
                </c:pt>
                <c:pt idx="951">
                  <c:v>1280</c:v>
                </c:pt>
                <c:pt idx="952">
                  <c:v>1280</c:v>
                </c:pt>
                <c:pt idx="953">
                  <c:v>1280</c:v>
                </c:pt>
                <c:pt idx="954">
                  <c:v>1280</c:v>
                </c:pt>
                <c:pt idx="955">
                  <c:v>1479</c:v>
                </c:pt>
                <c:pt idx="956">
                  <c:v>1479</c:v>
                </c:pt>
                <c:pt idx="957">
                  <c:v>1479</c:v>
                </c:pt>
                <c:pt idx="958">
                  <c:v>1479</c:v>
                </c:pt>
                <c:pt idx="959">
                  <c:v>1479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1578</c:v>
                </c:pt>
                <c:pt idx="977">
                  <c:v>1578</c:v>
                </c:pt>
                <c:pt idx="978">
                  <c:v>1600</c:v>
                </c:pt>
                <c:pt idx="979">
                  <c:v>1600</c:v>
                </c:pt>
                <c:pt idx="980">
                  <c:v>1600</c:v>
                </c:pt>
                <c:pt idx="981">
                  <c:v>1600</c:v>
                </c:pt>
                <c:pt idx="982">
                  <c:v>1872</c:v>
                </c:pt>
                <c:pt idx="983">
                  <c:v>1874</c:v>
                </c:pt>
                <c:pt idx="984">
                  <c:v>1888</c:v>
                </c:pt>
                <c:pt idx="985">
                  <c:v>1888</c:v>
                </c:pt>
                <c:pt idx="986">
                  <c:v>1914</c:v>
                </c:pt>
                <c:pt idx="987">
                  <c:v>1914</c:v>
                </c:pt>
                <c:pt idx="988">
                  <c:v>1914</c:v>
                </c:pt>
                <c:pt idx="989">
                  <c:v>1914</c:v>
                </c:pt>
                <c:pt idx="990">
                  <c:v>1914</c:v>
                </c:pt>
                <c:pt idx="991">
                  <c:v>1914</c:v>
                </c:pt>
                <c:pt idx="992">
                  <c:v>1914</c:v>
                </c:pt>
                <c:pt idx="993">
                  <c:v>1914</c:v>
                </c:pt>
                <c:pt idx="994">
                  <c:v>1914</c:v>
                </c:pt>
                <c:pt idx="995">
                  <c:v>1914</c:v>
                </c:pt>
                <c:pt idx="996">
                  <c:v>1914</c:v>
                </c:pt>
                <c:pt idx="997">
                  <c:v>1914</c:v>
                </c:pt>
                <c:pt idx="998">
                  <c:v>1972</c:v>
                </c:pt>
                <c:pt idx="999">
                  <c:v>1972</c:v>
                </c:pt>
                <c:pt idx="1000">
                  <c:v>1973</c:v>
                </c:pt>
                <c:pt idx="1001">
                  <c:v>1973</c:v>
                </c:pt>
                <c:pt idx="1002">
                  <c:v>1973</c:v>
                </c:pt>
                <c:pt idx="1003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FE-4177-A9BC-873A59411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619008"/>
        <c:axId val="2021619488"/>
      </c:scatterChart>
      <c:valAx>
        <c:axId val="202161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1619488"/>
        <c:crosses val="autoZero"/>
        <c:crossBetween val="midCat"/>
      </c:valAx>
      <c:valAx>
        <c:axId val="2021619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Horsepower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161900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(in USD)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'Sport car price (1)'!$J$2:$J$1005</c:f>
              <c:numCache>
                <c:formatCode>General</c:formatCode>
                <c:ptCount val="1004"/>
                <c:pt idx="0">
                  <c:v>2800000</c:v>
                </c:pt>
                <c:pt idx="1">
                  <c:v>2750000</c:v>
                </c:pt>
                <c:pt idx="2">
                  <c:v>2600000</c:v>
                </c:pt>
                <c:pt idx="3">
                  <c:v>2000000</c:v>
                </c:pt>
                <c:pt idx="4">
                  <c:v>2700000</c:v>
                </c:pt>
                <c:pt idx="5">
                  <c:v>2000000</c:v>
                </c:pt>
                <c:pt idx="6">
                  <c:v>2400000</c:v>
                </c:pt>
                <c:pt idx="7">
                  <c:v>2400000</c:v>
                </c:pt>
                <c:pt idx="8">
                  <c:v>2400000</c:v>
                </c:pt>
                <c:pt idx="9">
                  <c:v>2400000</c:v>
                </c:pt>
                <c:pt idx="10">
                  <c:v>2400000</c:v>
                </c:pt>
                <c:pt idx="11">
                  <c:v>2400000</c:v>
                </c:pt>
                <c:pt idx="12">
                  <c:v>2400000</c:v>
                </c:pt>
                <c:pt idx="13">
                  <c:v>2400000</c:v>
                </c:pt>
                <c:pt idx="14">
                  <c:v>2400000</c:v>
                </c:pt>
                <c:pt idx="15">
                  <c:v>2400000</c:v>
                </c:pt>
                <c:pt idx="16">
                  <c:v>2400000</c:v>
                </c:pt>
                <c:pt idx="17">
                  <c:v>2400000</c:v>
                </c:pt>
                <c:pt idx="18">
                  <c:v>2400000</c:v>
                </c:pt>
                <c:pt idx="19">
                  <c:v>2400000</c:v>
                </c:pt>
                <c:pt idx="20">
                  <c:v>2500000</c:v>
                </c:pt>
                <c:pt idx="21">
                  <c:v>2500000</c:v>
                </c:pt>
                <c:pt idx="22">
                  <c:v>3000000</c:v>
                </c:pt>
                <c:pt idx="23">
                  <c:v>3000000</c:v>
                </c:pt>
                <c:pt idx="24">
                  <c:v>2800000</c:v>
                </c:pt>
                <c:pt idx="25">
                  <c:v>3000000</c:v>
                </c:pt>
                <c:pt idx="26">
                  <c:v>5200000</c:v>
                </c:pt>
                <c:pt idx="27">
                  <c:v>5200000</c:v>
                </c:pt>
                <c:pt idx="28">
                  <c:v>3000000</c:v>
                </c:pt>
                <c:pt idx="29">
                  <c:v>3000000</c:v>
                </c:pt>
                <c:pt idx="30">
                  <c:v>3000000</c:v>
                </c:pt>
                <c:pt idx="31">
                  <c:v>3000000</c:v>
                </c:pt>
                <c:pt idx="32">
                  <c:v>3000000</c:v>
                </c:pt>
                <c:pt idx="33">
                  <c:v>2998000</c:v>
                </c:pt>
                <c:pt idx="34">
                  <c:v>3000000</c:v>
                </c:pt>
                <c:pt idx="35">
                  <c:v>3000000</c:v>
                </c:pt>
                <c:pt idx="36">
                  <c:v>3000000</c:v>
                </c:pt>
                <c:pt idx="37">
                  <c:v>3000000</c:v>
                </c:pt>
                <c:pt idx="38">
                  <c:v>3000000</c:v>
                </c:pt>
                <c:pt idx="39">
                  <c:v>3599000</c:v>
                </c:pt>
                <c:pt idx="40">
                  <c:v>3000000</c:v>
                </c:pt>
                <c:pt idx="41">
                  <c:v>3000000</c:v>
                </c:pt>
                <c:pt idx="42">
                  <c:v>3000000</c:v>
                </c:pt>
                <c:pt idx="43">
                  <c:v>3900000</c:v>
                </c:pt>
                <c:pt idx="44">
                  <c:v>2998000</c:v>
                </c:pt>
                <c:pt idx="45">
                  <c:v>3000000</c:v>
                </c:pt>
                <c:pt idx="46">
                  <c:v>3000000</c:v>
                </c:pt>
                <c:pt idx="47">
                  <c:v>2900000</c:v>
                </c:pt>
                <c:pt idx="48">
                  <c:v>3000000</c:v>
                </c:pt>
                <c:pt idx="49">
                  <c:v>2800000</c:v>
                </c:pt>
                <c:pt idx="50">
                  <c:v>3000000</c:v>
                </c:pt>
                <c:pt idx="51">
                  <c:v>3000000</c:v>
                </c:pt>
                <c:pt idx="52">
                  <c:v>2800000</c:v>
                </c:pt>
                <c:pt idx="53">
                  <c:v>2800000</c:v>
                </c:pt>
                <c:pt idx="54">
                  <c:v>2800000</c:v>
                </c:pt>
                <c:pt idx="55">
                  <c:v>2800000</c:v>
                </c:pt>
                <c:pt idx="56">
                  <c:v>2800000</c:v>
                </c:pt>
                <c:pt idx="57">
                  <c:v>3000000</c:v>
                </c:pt>
                <c:pt idx="58">
                  <c:v>3000000</c:v>
                </c:pt>
                <c:pt idx="59">
                  <c:v>3000000</c:v>
                </c:pt>
                <c:pt idx="60">
                  <c:v>220000</c:v>
                </c:pt>
                <c:pt idx="61">
                  <c:v>2300000</c:v>
                </c:pt>
                <c:pt idx="62">
                  <c:v>131190</c:v>
                </c:pt>
                <c:pt idx="63">
                  <c:v>131190</c:v>
                </c:pt>
                <c:pt idx="64">
                  <c:v>119000</c:v>
                </c:pt>
                <c:pt idx="65">
                  <c:v>131100</c:v>
                </c:pt>
                <c:pt idx="66">
                  <c:v>141190</c:v>
                </c:pt>
                <c:pt idx="67">
                  <c:v>141990</c:v>
                </c:pt>
                <c:pt idx="68">
                  <c:v>140000</c:v>
                </c:pt>
                <c:pt idx="69">
                  <c:v>139990</c:v>
                </c:pt>
                <c:pt idx="70">
                  <c:v>131190</c:v>
                </c:pt>
                <c:pt idx="71">
                  <c:v>139990</c:v>
                </c:pt>
                <c:pt idx="72">
                  <c:v>141190</c:v>
                </c:pt>
                <c:pt idx="73">
                  <c:v>200000</c:v>
                </c:pt>
                <c:pt idx="74">
                  <c:v>200000</c:v>
                </c:pt>
                <c:pt idx="75">
                  <c:v>200000</c:v>
                </c:pt>
                <c:pt idx="76">
                  <c:v>200000</c:v>
                </c:pt>
                <c:pt idx="77">
                  <c:v>200000</c:v>
                </c:pt>
                <c:pt idx="78">
                  <c:v>625000</c:v>
                </c:pt>
                <c:pt idx="79">
                  <c:v>625000</c:v>
                </c:pt>
                <c:pt idx="80">
                  <c:v>625000</c:v>
                </c:pt>
                <c:pt idx="81">
                  <c:v>507000</c:v>
                </c:pt>
                <c:pt idx="82">
                  <c:v>625000</c:v>
                </c:pt>
                <c:pt idx="83">
                  <c:v>625000</c:v>
                </c:pt>
                <c:pt idx="84">
                  <c:v>625000</c:v>
                </c:pt>
                <c:pt idx="85">
                  <c:v>625000</c:v>
                </c:pt>
                <c:pt idx="86">
                  <c:v>625000</c:v>
                </c:pt>
                <c:pt idx="87">
                  <c:v>625000</c:v>
                </c:pt>
                <c:pt idx="88">
                  <c:v>625000</c:v>
                </c:pt>
                <c:pt idx="89">
                  <c:v>625000</c:v>
                </c:pt>
                <c:pt idx="90">
                  <c:v>625000</c:v>
                </c:pt>
                <c:pt idx="91">
                  <c:v>625000</c:v>
                </c:pt>
                <c:pt idx="92">
                  <c:v>625000</c:v>
                </c:pt>
                <c:pt idx="93">
                  <c:v>625000</c:v>
                </c:pt>
                <c:pt idx="94">
                  <c:v>625000</c:v>
                </c:pt>
                <c:pt idx="95">
                  <c:v>625000</c:v>
                </c:pt>
                <c:pt idx="96">
                  <c:v>625000</c:v>
                </c:pt>
                <c:pt idx="97">
                  <c:v>625000</c:v>
                </c:pt>
                <c:pt idx="98">
                  <c:v>625000</c:v>
                </c:pt>
                <c:pt idx="99">
                  <c:v>625000</c:v>
                </c:pt>
                <c:pt idx="100">
                  <c:v>625000</c:v>
                </c:pt>
                <c:pt idx="101">
                  <c:v>1800000</c:v>
                </c:pt>
                <c:pt idx="102">
                  <c:v>3600000</c:v>
                </c:pt>
                <c:pt idx="103">
                  <c:v>1700000</c:v>
                </c:pt>
                <c:pt idx="104">
                  <c:v>1550000</c:v>
                </c:pt>
                <c:pt idx="105">
                  <c:v>78595</c:v>
                </c:pt>
                <c:pt idx="106">
                  <c:v>74290</c:v>
                </c:pt>
                <c:pt idx="107">
                  <c:v>76000</c:v>
                </c:pt>
                <c:pt idx="108">
                  <c:v>82190</c:v>
                </c:pt>
                <c:pt idx="109">
                  <c:v>73000</c:v>
                </c:pt>
                <c:pt idx="110">
                  <c:v>80190</c:v>
                </c:pt>
                <c:pt idx="111">
                  <c:v>80190</c:v>
                </c:pt>
                <c:pt idx="112">
                  <c:v>72000</c:v>
                </c:pt>
                <c:pt idx="113">
                  <c:v>3500000</c:v>
                </c:pt>
                <c:pt idx="114">
                  <c:v>2600000</c:v>
                </c:pt>
                <c:pt idx="115">
                  <c:v>363730</c:v>
                </c:pt>
                <c:pt idx="116">
                  <c:v>1500000</c:v>
                </c:pt>
                <c:pt idx="117">
                  <c:v>1050000</c:v>
                </c:pt>
                <c:pt idx="118">
                  <c:v>340000</c:v>
                </c:pt>
                <c:pt idx="119">
                  <c:v>1000000</c:v>
                </c:pt>
                <c:pt idx="120">
                  <c:v>1000000</c:v>
                </c:pt>
                <c:pt idx="121">
                  <c:v>3400000</c:v>
                </c:pt>
                <c:pt idx="122">
                  <c:v>417826</c:v>
                </c:pt>
                <c:pt idx="123">
                  <c:v>522000</c:v>
                </c:pt>
                <c:pt idx="124">
                  <c:v>518000</c:v>
                </c:pt>
                <c:pt idx="125">
                  <c:v>573966</c:v>
                </c:pt>
                <c:pt idx="126">
                  <c:v>417826</c:v>
                </c:pt>
                <c:pt idx="127">
                  <c:v>517700</c:v>
                </c:pt>
                <c:pt idx="128">
                  <c:v>417650</c:v>
                </c:pt>
                <c:pt idx="129">
                  <c:v>393695</c:v>
                </c:pt>
                <c:pt idx="130">
                  <c:v>393695</c:v>
                </c:pt>
                <c:pt idx="131">
                  <c:v>517770</c:v>
                </c:pt>
                <c:pt idx="132">
                  <c:v>417826</c:v>
                </c:pt>
                <c:pt idx="133">
                  <c:v>417826</c:v>
                </c:pt>
                <c:pt idx="134">
                  <c:v>393695</c:v>
                </c:pt>
                <c:pt idx="135">
                  <c:v>2800000</c:v>
                </c:pt>
                <c:pt idx="136">
                  <c:v>3500000</c:v>
                </c:pt>
                <c:pt idx="137">
                  <c:v>2600000</c:v>
                </c:pt>
                <c:pt idx="138">
                  <c:v>2600000</c:v>
                </c:pt>
                <c:pt idx="139">
                  <c:v>2600000</c:v>
                </c:pt>
                <c:pt idx="140">
                  <c:v>2600000</c:v>
                </c:pt>
                <c:pt idx="141">
                  <c:v>2600000</c:v>
                </c:pt>
                <c:pt idx="142">
                  <c:v>81000</c:v>
                </c:pt>
                <c:pt idx="143">
                  <c:v>81000</c:v>
                </c:pt>
                <c:pt idx="144">
                  <c:v>517770</c:v>
                </c:pt>
                <c:pt idx="145">
                  <c:v>518000</c:v>
                </c:pt>
                <c:pt idx="146">
                  <c:v>393695</c:v>
                </c:pt>
                <c:pt idx="147">
                  <c:v>517000</c:v>
                </c:pt>
                <c:pt idx="148">
                  <c:v>517770</c:v>
                </c:pt>
                <c:pt idx="149">
                  <c:v>573966</c:v>
                </c:pt>
                <c:pt idx="150">
                  <c:v>517000</c:v>
                </c:pt>
                <c:pt idx="151">
                  <c:v>517770</c:v>
                </c:pt>
                <c:pt idx="152">
                  <c:v>517770</c:v>
                </c:pt>
                <c:pt idx="153">
                  <c:v>358000</c:v>
                </c:pt>
                <c:pt idx="154">
                  <c:v>358000</c:v>
                </c:pt>
                <c:pt idx="155">
                  <c:v>185000</c:v>
                </c:pt>
                <c:pt idx="156">
                  <c:v>185000</c:v>
                </c:pt>
                <c:pt idx="157">
                  <c:v>185000</c:v>
                </c:pt>
                <c:pt idx="158">
                  <c:v>185000</c:v>
                </c:pt>
                <c:pt idx="159">
                  <c:v>185000</c:v>
                </c:pt>
                <c:pt idx="160">
                  <c:v>185000</c:v>
                </c:pt>
                <c:pt idx="161">
                  <c:v>185000</c:v>
                </c:pt>
                <c:pt idx="162">
                  <c:v>417826</c:v>
                </c:pt>
                <c:pt idx="163">
                  <c:v>517770</c:v>
                </c:pt>
                <c:pt idx="164">
                  <c:v>517700</c:v>
                </c:pt>
                <c:pt idx="165">
                  <c:v>417826</c:v>
                </c:pt>
                <c:pt idx="166">
                  <c:v>2600000</c:v>
                </c:pt>
                <c:pt idx="167">
                  <c:v>417650</c:v>
                </c:pt>
                <c:pt idx="168">
                  <c:v>393695</c:v>
                </c:pt>
                <c:pt idx="169">
                  <c:v>393695</c:v>
                </c:pt>
                <c:pt idx="170">
                  <c:v>417650</c:v>
                </c:pt>
                <c:pt idx="171">
                  <c:v>417826</c:v>
                </c:pt>
                <c:pt idx="172">
                  <c:v>250000</c:v>
                </c:pt>
                <c:pt idx="173">
                  <c:v>417826</c:v>
                </c:pt>
                <c:pt idx="174">
                  <c:v>417826</c:v>
                </c:pt>
                <c:pt idx="175">
                  <c:v>517000</c:v>
                </c:pt>
                <c:pt idx="176">
                  <c:v>517000</c:v>
                </c:pt>
                <c:pt idx="177">
                  <c:v>393695</c:v>
                </c:pt>
                <c:pt idx="178">
                  <c:v>417650</c:v>
                </c:pt>
                <c:pt idx="179">
                  <c:v>393695</c:v>
                </c:pt>
                <c:pt idx="180">
                  <c:v>417826</c:v>
                </c:pt>
                <c:pt idx="181">
                  <c:v>460247</c:v>
                </c:pt>
                <c:pt idx="182">
                  <c:v>393695</c:v>
                </c:pt>
                <c:pt idx="183">
                  <c:v>417650</c:v>
                </c:pt>
                <c:pt idx="184">
                  <c:v>393695</c:v>
                </c:pt>
                <c:pt idx="185">
                  <c:v>2800000</c:v>
                </c:pt>
                <c:pt idx="186">
                  <c:v>2700000</c:v>
                </c:pt>
                <c:pt idx="187">
                  <c:v>326050</c:v>
                </c:pt>
                <c:pt idx="188">
                  <c:v>325000</c:v>
                </c:pt>
                <c:pt idx="189">
                  <c:v>325000</c:v>
                </c:pt>
                <c:pt idx="190">
                  <c:v>330000</c:v>
                </c:pt>
                <c:pt idx="191">
                  <c:v>325000</c:v>
                </c:pt>
                <c:pt idx="192">
                  <c:v>61000</c:v>
                </c:pt>
                <c:pt idx="193">
                  <c:v>65290</c:v>
                </c:pt>
                <c:pt idx="194">
                  <c:v>69995</c:v>
                </c:pt>
                <c:pt idx="195">
                  <c:v>71490</c:v>
                </c:pt>
                <c:pt idx="196">
                  <c:v>62290</c:v>
                </c:pt>
                <c:pt idx="197">
                  <c:v>70000</c:v>
                </c:pt>
                <c:pt idx="198">
                  <c:v>67500</c:v>
                </c:pt>
                <c:pt idx="199">
                  <c:v>64100</c:v>
                </c:pt>
                <c:pt idx="200">
                  <c:v>64195</c:v>
                </c:pt>
                <c:pt idx="201">
                  <c:v>71490</c:v>
                </c:pt>
                <c:pt idx="202">
                  <c:v>71000</c:v>
                </c:pt>
                <c:pt idx="203">
                  <c:v>61500</c:v>
                </c:pt>
                <c:pt idx="204">
                  <c:v>71490</c:v>
                </c:pt>
                <c:pt idx="205">
                  <c:v>65000</c:v>
                </c:pt>
                <c:pt idx="206">
                  <c:v>64195</c:v>
                </c:pt>
                <c:pt idx="207">
                  <c:v>70595</c:v>
                </c:pt>
                <c:pt idx="208">
                  <c:v>64000</c:v>
                </c:pt>
                <c:pt idx="209">
                  <c:v>63000</c:v>
                </c:pt>
                <c:pt idx="210">
                  <c:v>65000</c:v>
                </c:pt>
                <c:pt idx="211">
                  <c:v>68000</c:v>
                </c:pt>
                <c:pt idx="212">
                  <c:v>64000</c:v>
                </c:pt>
                <c:pt idx="213">
                  <c:v>65000</c:v>
                </c:pt>
                <c:pt idx="214">
                  <c:v>60695</c:v>
                </c:pt>
                <c:pt idx="215">
                  <c:v>78595</c:v>
                </c:pt>
                <c:pt idx="216">
                  <c:v>70000</c:v>
                </c:pt>
                <c:pt idx="217">
                  <c:v>64195</c:v>
                </c:pt>
                <c:pt idx="218">
                  <c:v>304995</c:v>
                </c:pt>
                <c:pt idx="219">
                  <c:v>304995</c:v>
                </c:pt>
                <c:pt idx="220">
                  <c:v>330000</c:v>
                </c:pt>
                <c:pt idx="221">
                  <c:v>304995</c:v>
                </c:pt>
                <c:pt idx="222">
                  <c:v>307820</c:v>
                </c:pt>
                <c:pt idx="223">
                  <c:v>308000</c:v>
                </c:pt>
                <c:pt idx="224">
                  <c:v>314500</c:v>
                </c:pt>
                <c:pt idx="225">
                  <c:v>308000</c:v>
                </c:pt>
                <c:pt idx="226">
                  <c:v>307820</c:v>
                </c:pt>
                <c:pt idx="227">
                  <c:v>304995</c:v>
                </c:pt>
                <c:pt idx="228">
                  <c:v>307820</c:v>
                </c:pt>
                <c:pt idx="229">
                  <c:v>307820</c:v>
                </c:pt>
                <c:pt idx="230">
                  <c:v>305000</c:v>
                </c:pt>
                <c:pt idx="231">
                  <c:v>310000</c:v>
                </c:pt>
                <c:pt idx="232">
                  <c:v>304995</c:v>
                </c:pt>
                <c:pt idx="233">
                  <c:v>329100</c:v>
                </c:pt>
                <c:pt idx="234">
                  <c:v>321000</c:v>
                </c:pt>
                <c:pt idx="235">
                  <c:v>298000</c:v>
                </c:pt>
                <c:pt idx="236">
                  <c:v>274280</c:v>
                </c:pt>
                <c:pt idx="237">
                  <c:v>276550</c:v>
                </c:pt>
                <c:pt idx="238">
                  <c:v>276550</c:v>
                </c:pt>
                <c:pt idx="239">
                  <c:v>274280</c:v>
                </c:pt>
                <c:pt idx="240">
                  <c:v>276550</c:v>
                </c:pt>
                <c:pt idx="241">
                  <c:v>274280</c:v>
                </c:pt>
                <c:pt idx="242">
                  <c:v>280000</c:v>
                </c:pt>
                <c:pt idx="243">
                  <c:v>274280</c:v>
                </c:pt>
                <c:pt idx="244">
                  <c:v>274280</c:v>
                </c:pt>
                <c:pt idx="245">
                  <c:v>275000</c:v>
                </c:pt>
                <c:pt idx="246">
                  <c:v>274390</c:v>
                </c:pt>
                <c:pt idx="247">
                  <c:v>274280</c:v>
                </c:pt>
                <c:pt idx="248">
                  <c:v>298000</c:v>
                </c:pt>
                <c:pt idx="249">
                  <c:v>69995</c:v>
                </c:pt>
                <c:pt idx="250">
                  <c:v>190000</c:v>
                </c:pt>
                <c:pt idx="251">
                  <c:v>186350</c:v>
                </c:pt>
                <c:pt idx="252">
                  <c:v>190000</c:v>
                </c:pt>
                <c:pt idx="253">
                  <c:v>190000</c:v>
                </c:pt>
                <c:pt idx="254">
                  <c:v>190000</c:v>
                </c:pt>
                <c:pt idx="255">
                  <c:v>225000</c:v>
                </c:pt>
                <c:pt idx="256">
                  <c:v>225000</c:v>
                </c:pt>
                <c:pt idx="257">
                  <c:v>225000</c:v>
                </c:pt>
                <c:pt idx="258">
                  <c:v>225000</c:v>
                </c:pt>
                <c:pt idx="259">
                  <c:v>225000</c:v>
                </c:pt>
                <c:pt idx="260">
                  <c:v>225000</c:v>
                </c:pt>
                <c:pt idx="261">
                  <c:v>225000</c:v>
                </c:pt>
                <c:pt idx="262">
                  <c:v>225000</c:v>
                </c:pt>
                <c:pt idx="263">
                  <c:v>225000</c:v>
                </c:pt>
                <c:pt idx="264">
                  <c:v>225000</c:v>
                </c:pt>
                <c:pt idx="265">
                  <c:v>225000</c:v>
                </c:pt>
                <c:pt idx="266">
                  <c:v>225000</c:v>
                </c:pt>
                <c:pt idx="267">
                  <c:v>333750</c:v>
                </c:pt>
                <c:pt idx="268">
                  <c:v>333750</c:v>
                </c:pt>
                <c:pt idx="269">
                  <c:v>500000</c:v>
                </c:pt>
                <c:pt idx="270">
                  <c:v>500000</c:v>
                </c:pt>
                <c:pt idx="271">
                  <c:v>500000</c:v>
                </c:pt>
                <c:pt idx="272">
                  <c:v>500000</c:v>
                </c:pt>
                <c:pt idx="273">
                  <c:v>500000</c:v>
                </c:pt>
                <c:pt idx="274">
                  <c:v>500000</c:v>
                </c:pt>
                <c:pt idx="275">
                  <c:v>500000</c:v>
                </c:pt>
                <c:pt idx="276">
                  <c:v>500000</c:v>
                </c:pt>
                <c:pt idx="277">
                  <c:v>500000</c:v>
                </c:pt>
                <c:pt idx="278">
                  <c:v>500000</c:v>
                </c:pt>
                <c:pt idx="279">
                  <c:v>500000</c:v>
                </c:pt>
                <c:pt idx="280">
                  <c:v>500000</c:v>
                </c:pt>
                <c:pt idx="281">
                  <c:v>500000</c:v>
                </c:pt>
                <c:pt idx="282">
                  <c:v>500000</c:v>
                </c:pt>
                <c:pt idx="283">
                  <c:v>500000</c:v>
                </c:pt>
                <c:pt idx="284">
                  <c:v>500000</c:v>
                </c:pt>
                <c:pt idx="285">
                  <c:v>500000</c:v>
                </c:pt>
                <c:pt idx="286">
                  <c:v>500000</c:v>
                </c:pt>
                <c:pt idx="287">
                  <c:v>500000</c:v>
                </c:pt>
                <c:pt idx="288">
                  <c:v>500000</c:v>
                </c:pt>
                <c:pt idx="289">
                  <c:v>500000</c:v>
                </c:pt>
                <c:pt idx="290">
                  <c:v>500000</c:v>
                </c:pt>
                <c:pt idx="291">
                  <c:v>500000</c:v>
                </c:pt>
                <c:pt idx="292">
                  <c:v>500000</c:v>
                </c:pt>
                <c:pt idx="293">
                  <c:v>500000</c:v>
                </c:pt>
                <c:pt idx="294">
                  <c:v>500000</c:v>
                </c:pt>
                <c:pt idx="295">
                  <c:v>500000</c:v>
                </c:pt>
                <c:pt idx="296">
                  <c:v>500000</c:v>
                </c:pt>
                <c:pt idx="297">
                  <c:v>500000</c:v>
                </c:pt>
                <c:pt idx="298">
                  <c:v>500000</c:v>
                </c:pt>
                <c:pt idx="299">
                  <c:v>64695</c:v>
                </c:pt>
                <c:pt idx="300">
                  <c:v>64000</c:v>
                </c:pt>
                <c:pt idx="301">
                  <c:v>62500</c:v>
                </c:pt>
                <c:pt idx="302">
                  <c:v>62500</c:v>
                </c:pt>
                <c:pt idx="303">
                  <c:v>64000</c:v>
                </c:pt>
                <c:pt idx="304">
                  <c:v>62000</c:v>
                </c:pt>
                <c:pt idx="305">
                  <c:v>64695</c:v>
                </c:pt>
                <c:pt idx="306">
                  <c:v>64695</c:v>
                </c:pt>
                <c:pt idx="307">
                  <c:v>64195</c:v>
                </c:pt>
                <c:pt idx="308">
                  <c:v>69000</c:v>
                </c:pt>
                <c:pt idx="309">
                  <c:v>63000</c:v>
                </c:pt>
                <c:pt idx="310">
                  <c:v>64195</c:v>
                </c:pt>
                <c:pt idx="311">
                  <c:v>64995</c:v>
                </c:pt>
                <c:pt idx="312">
                  <c:v>62000</c:v>
                </c:pt>
                <c:pt idx="313">
                  <c:v>64000</c:v>
                </c:pt>
                <c:pt idx="314">
                  <c:v>63000</c:v>
                </c:pt>
                <c:pt idx="315">
                  <c:v>65000</c:v>
                </c:pt>
                <c:pt idx="316">
                  <c:v>64695</c:v>
                </c:pt>
                <c:pt idx="317">
                  <c:v>64695</c:v>
                </c:pt>
                <c:pt idx="318">
                  <c:v>67000</c:v>
                </c:pt>
                <c:pt idx="319">
                  <c:v>64695</c:v>
                </c:pt>
                <c:pt idx="320">
                  <c:v>63000</c:v>
                </c:pt>
                <c:pt idx="321">
                  <c:v>300000</c:v>
                </c:pt>
                <c:pt idx="322">
                  <c:v>68000</c:v>
                </c:pt>
                <c:pt idx="323">
                  <c:v>63000</c:v>
                </c:pt>
                <c:pt idx="324">
                  <c:v>64695</c:v>
                </c:pt>
                <c:pt idx="325">
                  <c:v>64500</c:v>
                </c:pt>
                <c:pt idx="326">
                  <c:v>63000</c:v>
                </c:pt>
                <c:pt idx="327">
                  <c:v>63995</c:v>
                </c:pt>
                <c:pt idx="328">
                  <c:v>63000</c:v>
                </c:pt>
                <c:pt idx="329">
                  <c:v>63000</c:v>
                </c:pt>
                <c:pt idx="330">
                  <c:v>500000</c:v>
                </c:pt>
                <c:pt idx="331">
                  <c:v>500000</c:v>
                </c:pt>
                <c:pt idx="332">
                  <c:v>500000</c:v>
                </c:pt>
                <c:pt idx="333">
                  <c:v>500000</c:v>
                </c:pt>
                <c:pt idx="334">
                  <c:v>120000</c:v>
                </c:pt>
                <c:pt idx="335">
                  <c:v>118795</c:v>
                </c:pt>
                <c:pt idx="336">
                  <c:v>126190</c:v>
                </c:pt>
                <c:pt idx="337">
                  <c:v>218000</c:v>
                </c:pt>
                <c:pt idx="338">
                  <c:v>218000</c:v>
                </c:pt>
                <c:pt idx="339">
                  <c:v>218009</c:v>
                </c:pt>
                <c:pt idx="340">
                  <c:v>222000</c:v>
                </c:pt>
                <c:pt idx="341">
                  <c:v>222004</c:v>
                </c:pt>
                <c:pt idx="342">
                  <c:v>218009</c:v>
                </c:pt>
                <c:pt idx="343">
                  <c:v>222004</c:v>
                </c:pt>
                <c:pt idx="344">
                  <c:v>218000</c:v>
                </c:pt>
                <c:pt idx="345">
                  <c:v>218009</c:v>
                </c:pt>
                <c:pt idx="346">
                  <c:v>222004</c:v>
                </c:pt>
                <c:pt idx="347">
                  <c:v>222004</c:v>
                </c:pt>
                <c:pt idx="348">
                  <c:v>218000</c:v>
                </c:pt>
                <c:pt idx="349">
                  <c:v>218009</c:v>
                </c:pt>
                <c:pt idx="350">
                  <c:v>218009</c:v>
                </c:pt>
                <c:pt idx="351">
                  <c:v>218000</c:v>
                </c:pt>
                <c:pt idx="352">
                  <c:v>218000</c:v>
                </c:pt>
                <c:pt idx="353">
                  <c:v>218009</c:v>
                </c:pt>
                <c:pt idx="354">
                  <c:v>218000</c:v>
                </c:pt>
                <c:pt idx="355">
                  <c:v>218009</c:v>
                </c:pt>
                <c:pt idx="356">
                  <c:v>222000</c:v>
                </c:pt>
                <c:pt idx="357">
                  <c:v>208000</c:v>
                </c:pt>
                <c:pt idx="358">
                  <c:v>274390</c:v>
                </c:pt>
                <c:pt idx="359">
                  <c:v>201495</c:v>
                </c:pt>
                <c:pt idx="360">
                  <c:v>207000</c:v>
                </c:pt>
                <c:pt idx="361">
                  <c:v>209000</c:v>
                </c:pt>
                <c:pt idx="362">
                  <c:v>221400</c:v>
                </c:pt>
                <c:pt idx="363">
                  <c:v>205000</c:v>
                </c:pt>
                <c:pt idx="364">
                  <c:v>180800</c:v>
                </c:pt>
                <c:pt idx="365">
                  <c:v>162900</c:v>
                </c:pt>
                <c:pt idx="366">
                  <c:v>180000</c:v>
                </c:pt>
                <c:pt idx="367">
                  <c:v>162000</c:v>
                </c:pt>
                <c:pt idx="368">
                  <c:v>181100</c:v>
                </c:pt>
                <c:pt idx="369">
                  <c:v>198995</c:v>
                </c:pt>
                <c:pt idx="370">
                  <c:v>201495</c:v>
                </c:pt>
                <c:pt idx="371">
                  <c:v>171200</c:v>
                </c:pt>
                <c:pt idx="372">
                  <c:v>274390</c:v>
                </c:pt>
                <c:pt idx="373">
                  <c:v>225000</c:v>
                </c:pt>
                <c:pt idx="374">
                  <c:v>219800</c:v>
                </c:pt>
                <c:pt idx="375">
                  <c:v>220300</c:v>
                </c:pt>
                <c:pt idx="376">
                  <c:v>220300</c:v>
                </c:pt>
                <c:pt idx="377">
                  <c:v>203825</c:v>
                </c:pt>
                <c:pt idx="378">
                  <c:v>202500</c:v>
                </c:pt>
                <c:pt idx="379">
                  <c:v>218400</c:v>
                </c:pt>
                <c:pt idx="380">
                  <c:v>202500</c:v>
                </c:pt>
                <c:pt idx="381">
                  <c:v>220000</c:v>
                </c:pt>
                <c:pt idx="382">
                  <c:v>214425</c:v>
                </c:pt>
                <c:pt idx="383">
                  <c:v>202500</c:v>
                </c:pt>
                <c:pt idx="384">
                  <c:v>218400</c:v>
                </c:pt>
                <c:pt idx="385">
                  <c:v>202500</c:v>
                </c:pt>
                <c:pt idx="386">
                  <c:v>201000</c:v>
                </c:pt>
                <c:pt idx="387">
                  <c:v>203825</c:v>
                </c:pt>
                <c:pt idx="388">
                  <c:v>225000</c:v>
                </c:pt>
                <c:pt idx="389">
                  <c:v>201000</c:v>
                </c:pt>
                <c:pt idx="390">
                  <c:v>85000</c:v>
                </c:pt>
                <c:pt idx="391">
                  <c:v>330000</c:v>
                </c:pt>
                <c:pt idx="392">
                  <c:v>330000</c:v>
                </c:pt>
                <c:pt idx="393">
                  <c:v>330000</c:v>
                </c:pt>
                <c:pt idx="394">
                  <c:v>330000</c:v>
                </c:pt>
                <c:pt idx="395">
                  <c:v>338000</c:v>
                </c:pt>
                <c:pt idx="396">
                  <c:v>330000</c:v>
                </c:pt>
                <c:pt idx="397">
                  <c:v>335550</c:v>
                </c:pt>
                <c:pt idx="398">
                  <c:v>330000</c:v>
                </c:pt>
                <c:pt idx="399">
                  <c:v>248000</c:v>
                </c:pt>
                <c:pt idx="400">
                  <c:v>222000</c:v>
                </c:pt>
                <c:pt idx="401">
                  <c:v>221580</c:v>
                </c:pt>
                <c:pt idx="402">
                  <c:v>239100</c:v>
                </c:pt>
                <c:pt idx="403">
                  <c:v>221580</c:v>
                </c:pt>
                <c:pt idx="404">
                  <c:v>228000</c:v>
                </c:pt>
                <c:pt idx="405">
                  <c:v>275000</c:v>
                </c:pt>
                <c:pt idx="406">
                  <c:v>275000</c:v>
                </c:pt>
                <c:pt idx="407">
                  <c:v>229000</c:v>
                </c:pt>
                <c:pt idx="408">
                  <c:v>275000</c:v>
                </c:pt>
                <c:pt idx="409">
                  <c:v>228000</c:v>
                </c:pt>
                <c:pt idx="410">
                  <c:v>243600</c:v>
                </c:pt>
                <c:pt idx="411">
                  <c:v>222500</c:v>
                </c:pt>
                <c:pt idx="412">
                  <c:v>335000</c:v>
                </c:pt>
                <c:pt idx="413">
                  <c:v>200000</c:v>
                </c:pt>
                <c:pt idx="414">
                  <c:v>254995</c:v>
                </c:pt>
                <c:pt idx="415">
                  <c:v>254500</c:v>
                </c:pt>
                <c:pt idx="416">
                  <c:v>210000</c:v>
                </c:pt>
                <c:pt idx="417">
                  <c:v>213195</c:v>
                </c:pt>
                <c:pt idx="418">
                  <c:v>187700</c:v>
                </c:pt>
                <c:pt idx="419">
                  <c:v>177700</c:v>
                </c:pt>
                <c:pt idx="420">
                  <c:v>174300</c:v>
                </c:pt>
                <c:pt idx="421">
                  <c:v>180000</c:v>
                </c:pt>
                <c:pt idx="422">
                  <c:v>210000</c:v>
                </c:pt>
                <c:pt idx="423">
                  <c:v>180000</c:v>
                </c:pt>
                <c:pt idx="424">
                  <c:v>208000</c:v>
                </c:pt>
                <c:pt idx="425">
                  <c:v>211300</c:v>
                </c:pt>
                <c:pt idx="426">
                  <c:v>210000</c:v>
                </c:pt>
                <c:pt idx="427">
                  <c:v>130000</c:v>
                </c:pt>
                <c:pt idx="428">
                  <c:v>103500</c:v>
                </c:pt>
                <c:pt idx="429">
                  <c:v>130000</c:v>
                </c:pt>
                <c:pt idx="430">
                  <c:v>79900</c:v>
                </c:pt>
                <c:pt idx="431">
                  <c:v>185000</c:v>
                </c:pt>
                <c:pt idx="432">
                  <c:v>210000</c:v>
                </c:pt>
                <c:pt idx="433">
                  <c:v>222000</c:v>
                </c:pt>
                <c:pt idx="434">
                  <c:v>212500</c:v>
                </c:pt>
                <c:pt idx="435">
                  <c:v>222620</c:v>
                </c:pt>
                <c:pt idx="436">
                  <c:v>200000</c:v>
                </c:pt>
                <c:pt idx="437">
                  <c:v>210000</c:v>
                </c:pt>
                <c:pt idx="438">
                  <c:v>210000</c:v>
                </c:pt>
                <c:pt idx="439">
                  <c:v>210000</c:v>
                </c:pt>
                <c:pt idx="440">
                  <c:v>211000</c:v>
                </c:pt>
                <c:pt idx="441">
                  <c:v>215500</c:v>
                </c:pt>
                <c:pt idx="442">
                  <c:v>210000</c:v>
                </c:pt>
                <c:pt idx="443">
                  <c:v>208800</c:v>
                </c:pt>
                <c:pt idx="444">
                  <c:v>245000</c:v>
                </c:pt>
                <c:pt idx="445">
                  <c:v>222630</c:v>
                </c:pt>
                <c:pt idx="446">
                  <c:v>222630</c:v>
                </c:pt>
                <c:pt idx="447">
                  <c:v>245000</c:v>
                </c:pt>
                <c:pt idx="448">
                  <c:v>235000</c:v>
                </c:pt>
                <c:pt idx="449">
                  <c:v>210000</c:v>
                </c:pt>
                <c:pt idx="450">
                  <c:v>210000</c:v>
                </c:pt>
                <c:pt idx="451">
                  <c:v>201500</c:v>
                </c:pt>
                <c:pt idx="452">
                  <c:v>210000</c:v>
                </c:pt>
                <c:pt idx="453">
                  <c:v>250000</c:v>
                </c:pt>
                <c:pt idx="454">
                  <c:v>210000</c:v>
                </c:pt>
                <c:pt idx="455">
                  <c:v>222000</c:v>
                </c:pt>
                <c:pt idx="456">
                  <c:v>222000</c:v>
                </c:pt>
                <c:pt idx="457">
                  <c:v>222620</c:v>
                </c:pt>
                <c:pt idx="458">
                  <c:v>132000</c:v>
                </c:pt>
                <c:pt idx="459">
                  <c:v>155000</c:v>
                </c:pt>
                <c:pt idx="460">
                  <c:v>152500</c:v>
                </c:pt>
                <c:pt idx="461">
                  <c:v>168000</c:v>
                </c:pt>
                <c:pt idx="462">
                  <c:v>212000</c:v>
                </c:pt>
                <c:pt idx="463">
                  <c:v>155000</c:v>
                </c:pt>
                <c:pt idx="464">
                  <c:v>103500</c:v>
                </c:pt>
                <c:pt idx="465">
                  <c:v>104000</c:v>
                </c:pt>
                <c:pt idx="466">
                  <c:v>103500</c:v>
                </c:pt>
                <c:pt idx="467">
                  <c:v>103500</c:v>
                </c:pt>
                <c:pt idx="468">
                  <c:v>103500</c:v>
                </c:pt>
                <c:pt idx="469">
                  <c:v>103500</c:v>
                </c:pt>
                <c:pt idx="470">
                  <c:v>103500</c:v>
                </c:pt>
                <c:pt idx="471">
                  <c:v>103500</c:v>
                </c:pt>
                <c:pt idx="472">
                  <c:v>212000</c:v>
                </c:pt>
                <c:pt idx="473">
                  <c:v>241000</c:v>
                </c:pt>
                <c:pt idx="474">
                  <c:v>219750</c:v>
                </c:pt>
                <c:pt idx="475">
                  <c:v>242500</c:v>
                </c:pt>
                <c:pt idx="476">
                  <c:v>256500</c:v>
                </c:pt>
                <c:pt idx="477">
                  <c:v>256500</c:v>
                </c:pt>
                <c:pt idx="478">
                  <c:v>240000</c:v>
                </c:pt>
                <c:pt idx="479">
                  <c:v>256500</c:v>
                </c:pt>
                <c:pt idx="480">
                  <c:v>256500</c:v>
                </c:pt>
                <c:pt idx="481">
                  <c:v>256500</c:v>
                </c:pt>
                <c:pt idx="482">
                  <c:v>256500</c:v>
                </c:pt>
                <c:pt idx="483">
                  <c:v>117000</c:v>
                </c:pt>
                <c:pt idx="484">
                  <c:v>115000</c:v>
                </c:pt>
                <c:pt idx="485">
                  <c:v>114000</c:v>
                </c:pt>
                <c:pt idx="486">
                  <c:v>109000</c:v>
                </c:pt>
                <c:pt idx="487">
                  <c:v>109000</c:v>
                </c:pt>
                <c:pt idx="488">
                  <c:v>114000</c:v>
                </c:pt>
                <c:pt idx="489">
                  <c:v>115045</c:v>
                </c:pt>
                <c:pt idx="490">
                  <c:v>218750</c:v>
                </c:pt>
                <c:pt idx="491">
                  <c:v>114000</c:v>
                </c:pt>
                <c:pt idx="492">
                  <c:v>114000</c:v>
                </c:pt>
                <c:pt idx="493">
                  <c:v>114000</c:v>
                </c:pt>
                <c:pt idx="494">
                  <c:v>114000</c:v>
                </c:pt>
                <c:pt idx="495">
                  <c:v>218750</c:v>
                </c:pt>
                <c:pt idx="496">
                  <c:v>115045</c:v>
                </c:pt>
                <c:pt idx="497">
                  <c:v>218750</c:v>
                </c:pt>
                <c:pt idx="498">
                  <c:v>215000</c:v>
                </c:pt>
                <c:pt idx="499">
                  <c:v>114000</c:v>
                </c:pt>
                <c:pt idx="500">
                  <c:v>110045</c:v>
                </c:pt>
                <c:pt idx="501">
                  <c:v>114000</c:v>
                </c:pt>
                <c:pt idx="502">
                  <c:v>109000</c:v>
                </c:pt>
                <c:pt idx="503">
                  <c:v>117000</c:v>
                </c:pt>
                <c:pt idx="504">
                  <c:v>114000</c:v>
                </c:pt>
                <c:pt idx="505">
                  <c:v>114000</c:v>
                </c:pt>
                <c:pt idx="506">
                  <c:v>114000</c:v>
                </c:pt>
                <c:pt idx="507">
                  <c:v>113000</c:v>
                </c:pt>
                <c:pt idx="508">
                  <c:v>110000</c:v>
                </c:pt>
                <c:pt idx="509">
                  <c:v>115045</c:v>
                </c:pt>
                <c:pt idx="510">
                  <c:v>115000</c:v>
                </c:pt>
                <c:pt idx="511">
                  <c:v>250000</c:v>
                </c:pt>
                <c:pt idx="512">
                  <c:v>115000</c:v>
                </c:pt>
                <c:pt idx="513">
                  <c:v>109000</c:v>
                </c:pt>
                <c:pt idx="514">
                  <c:v>117000</c:v>
                </c:pt>
                <c:pt idx="515">
                  <c:v>114000</c:v>
                </c:pt>
                <c:pt idx="516">
                  <c:v>115000</c:v>
                </c:pt>
                <c:pt idx="517">
                  <c:v>120000</c:v>
                </c:pt>
                <c:pt idx="518">
                  <c:v>114000</c:v>
                </c:pt>
                <c:pt idx="519">
                  <c:v>114000</c:v>
                </c:pt>
                <c:pt idx="520">
                  <c:v>114000</c:v>
                </c:pt>
                <c:pt idx="521">
                  <c:v>114000</c:v>
                </c:pt>
                <c:pt idx="522">
                  <c:v>221580</c:v>
                </c:pt>
                <c:pt idx="523">
                  <c:v>221580</c:v>
                </c:pt>
                <c:pt idx="524">
                  <c:v>183000</c:v>
                </c:pt>
                <c:pt idx="525">
                  <c:v>247500</c:v>
                </c:pt>
                <c:pt idx="526">
                  <c:v>161200</c:v>
                </c:pt>
                <c:pt idx="527">
                  <c:v>180000</c:v>
                </c:pt>
                <c:pt idx="528">
                  <c:v>183000</c:v>
                </c:pt>
                <c:pt idx="529">
                  <c:v>103200</c:v>
                </c:pt>
                <c:pt idx="530">
                  <c:v>103200</c:v>
                </c:pt>
                <c:pt idx="531">
                  <c:v>103200</c:v>
                </c:pt>
                <c:pt idx="532">
                  <c:v>103200</c:v>
                </c:pt>
                <c:pt idx="533">
                  <c:v>103200</c:v>
                </c:pt>
                <c:pt idx="534">
                  <c:v>103200</c:v>
                </c:pt>
                <c:pt idx="535">
                  <c:v>103200</c:v>
                </c:pt>
                <c:pt idx="536">
                  <c:v>103200</c:v>
                </c:pt>
                <c:pt idx="537">
                  <c:v>105900</c:v>
                </c:pt>
                <c:pt idx="538">
                  <c:v>105900</c:v>
                </c:pt>
                <c:pt idx="539">
                  <c:v>103200</c:v>
                </c:pt>
                <c:pt idx="540">
                  <c:v>103200</c:v>
                </c:pt>
                <c:pt idx="541">
                  <c:v>103200</c:v>
                </c:pt>
                <c:pt idx="542">
                  <c:v>103200</c:v>
                </c:pt>
                <c:pt idx="543">
                  <c:v>159495</c:v>
                </c:pt>
                <c:pt idx="544">
                  <c:v>157500</c:v>
                </c:pt>
                <c:pt idx="545">
                  <c:v>157500</c:v>
                </c:pt>
                <c:pt idx="546">
                  <c:v>157500</c:v>
                </c:pt>
                <c:pt idx="547">
                  <c:v>159495</c:v>
                </c:pt>
                <c:pt idx="548">
                  <c:v>157500</c:v>
                </c:pt>
                <c:pt idx="549">
                  <c:v>157500</c:v>
                </c:pt>
                <c:pt idx="550">
                  <c:v>157500</c:v>
                </c:pt>
                <c:pt idx="551">
                  <c:v>159495</c:v>
                </c:pt>
                <c:pt idx="552">
                  <c:v>157500</c:v>
                </c:pt>
                <c:pt idx="553">
                  <c:v>157500</c:v>
                </c:pt>
                <c:pt idx="554">
                  <c:v>157500</c:v>
                </c:pt>
                <c:pt idx="555">
                  <c:v>157500</c:v>
                </c:pt>
                <c:pt idx="556">
                  <c:v>157500</c:v>
                </c:pt>
                <c:pt idx="557">
                  <c:v>157500</c:v>
                </c:pt>
                <c:pt idx="558">
                  <c:v>157500</c:v>
                </c:pt>
                <c:pt idx="559">
                  <c:v>346300</c:v>
                </c:pt>
                <c:pt idx="560">
                  <c:v>332500</c:v>
                </c:pt>
                <c:pt idx="561">
                  <c:v>142700</c:v>
                </c:pt>
                <c:pt idx="562">
                  <c:v>104000</c:v>
                </c:pt>
                <c:pt idx="563">
                  <c:v>192500</c:v>
                </c:pt>
                <c:pt idx="564">
                  <c:v>192500</c:v>
                </c:pt>
                <c:pt idx="565">
                  <c:v>192500</c:v>
                </c:pt>
                <c:pt idx="566">
                  <c:v>192500</c:v>
                </c:pt>
                <c:pt idx="567">
                  <c:v>204550</c:v>
                </c:pt>
                <c:pt idx="568">
                  <c:v>191000</c:v>
                </c:pt>
                <c:pt idx="569">
                  <c:v>191000</c:v>
                </c:pt>
                <c:pt idx="570">
                  <c:v>183300</c:v>
                </c:pt>
                <c:pt idx="571">
                  <c:v>202500</c:v>
                </c:pt>
                <c:pt idx="572">
                  <c:v>196350</c:v>
                </c:pt>
                <c:pt idx="573">
                  <c:v>204550</c:v>
                </c:pt>
                <c:pt idx="574">
                  <c:v>208800</c:v>
                </c:pt>
                <c:pt idx="575">
                  <c:v>198950</c:v>
                </c:pt>
                <c:pt idx="576">
                  <c:v>192500</c:v>
                </c:pt>
                <c:pt idx="577">
                  <c:v>203500</c:v>
                </c:pt>
                <c:pt idx="578">
                  <c:v>208000</c:v>
                </c:pt>
                <c:pt idx="579">
                  <c:v>192500</c:v>
                </c:pt>
                <c:pt idx="580">
                  <c:v>204995</c:v>
                </c:pt>
                <c:pt idx="581">
                  <c:v>200000</c:v>
                </c:pt>
                <c:pt idx="582">
                  <c:v>193000</c:v>
                </c:pt>
                <c:pt idx="583">
                  <c:v>208800</c:v>
                </c:pt>
                <c:pt idx="584">
                  <c:v>192500</c:v>
                </c:pt>
                <c:pt idx="585">
                  <c:v>202000</c:v>
                </c:pt>
                <c:pt idx="586">
                  <c:v>208800</c:v>
                </c:pt>
                <c:pt idx="587">
                  <c:v>195000</c:v>
                </c:pt>
                <c:pt idx="588">
                  <c:v>142700</c:v>
                </c:pt>
                <c:pt idx="589">
                  <c:v>200000</c:v>
                </c:pt>
                <c:pt idx="590">
                  <c:v>219800</c:v>
                </c:pt>
                <c:pt idx="591">
                  <c:v>207825</c:v>
                </c:pt>
                <c:pt idx="592">
                  <c:v>202500</c:v>
                </c:pt>
                <c:pt idx="593">
                  <c:v>207825</c:v>
                </c:pt>
                <c:pt idx="594">
                  <c:v>229000</c:v>
                </c:pt>
                <c:pt idx="595">
                  <c:v>202500</c:v>
                </c:pt>
                <c:pt idx="596">
                  <c:v>220000</c:v>
                </c:pt>
                <c:pt idx="597">
                  <c:v>118500</c:v>
                </c:pt>
                <c:pt idx="598">
                  <c:v>118500</c:v>
                </c:pt>
                <c:pt idx="599">
                  <c:v>118500</c:v>
                </c:pt>
                <c:pt idx="600">
                  <c:v>78000</c:v>
                </c:pt>
                <c:pt idx="601">
                  <c:v>76400</c:v>
                </c:pt>
                <c:pt idx="602">
                  <c:v>76950</c:v>
                </c:pt>
                <c:pt idx="603">
                  <c:v>81250</c:v>
                </c:pt>
                <c:pt idx="604">
                  <c:v>80500</c:v>
                </c:pt>
                <c:pt idx="605">
                  <c:v>74750</c:v>
                </c:pt>
                <c:pt idx="606">
                  <c:v>75000</c:v>
                </c:pt>
                <c:pt idx="607">
                  <c:v>83250</c:v>
                </c:pt>
                <c:pt idx="608">
                  <c:v>75250</c:v>
                </c:pt>
                <c:pt idx="609">
                  <c:v>78450</c:v>
                </c:pt>
                <c:pt idx="610">
                  <c:v>72800</c:v>
                </c:pt>
                <c:pt idx="611">
                  <c:v>71800</c:v>
                </c:pt>
                <c:pt idx="612">
                  <c:v>68000</c:v>
                </c:pt>
                <c:pt idx="613">
                  <c:v>142100</c:v>
                </c:pt>
                <c:pt idx="614">
                  <c:v>146000</c:v>
                </c:pt>
                <c:pt idx="615">
                  <c:v>70100</c:v>
                </c:pt>
                <c:pt idx="616">
                  <c:v>142086</c:v>
                </c:pt>
                <c:pt idx="617">
                  <c:v>75000</c:v>
                </c:pt>
                <c:pt idx="618">
                  <c:v>146000</c:v>
                </c:pt>
                <c:pt idx="619">
                  <c:v>77500</c:v>
                </c:pt>
                <c:pt idx="620">
                  <c:v>204100</c:v>
                </c:pt>
                <c:pt idx="621">
                  <c:v>77000</c:v>
                </c:pt>
                <c:pt idx="622">
                  <c:v>142086</c:v>
                </c:pt>
                <c:pt idx="623">
                  <c:v>146000</c:v>
                </c:pt>
                <c:pt idx="624">
                  <c:v>201495</c:v>
                </c:pt>
                <c:pt idx="625">
                  <c:v>80900</c:v>
                </c:pt>
                <c:pt idx="626">
                  <c:v>69900</c:v>
                </c:pt>
                <c:pt idx="627">
                  <c:v>150000</c:v>
                </c:pt>
                <c:pt idx="628">
                  <c:v>81550</c:v>
                </c:pt>
                <c:pt idx="629">
                  <c:v>146000</c:v>
                </c:pt>
                <c:pt idx="630">
                  <c:v>75695</c:v>
                </c:pt>
                <c:pt idx="631">
                  <c:v>70000</c:v>
                </c:pt>
                <c:pt idx="632">
                  <c:v>146000</c:v>
                </c:pt>
                <c:pt idx="633">
                  <c:v>146000</c:v>
                </c:pt>
                <c:pt idx="634">
                  <c:v>146000</c:v>
                </c:pt>
                <c:pt idx="635">
                  <c:v>77950</c:v>
                </c:pt>
                <c:pt idx="636">
                  <c:v>146000</c:v>
                </c:pt>
                <c:pt idx="637">
                  <c:v>77400</c:v>
                </c:pt>
                <c:pt idx="638">
                  <c:v>205600</c:v>
                </c:pt>
                <c:pt idx="639">
                  <c:v>205000</c:v>
                </c:pt>
                <c:pt idx="640">
                  <c:v>152995</c:v>
                </c:pt>
                <c:pt idx="641">
                  <c:v>142086</c:v>
                </c:pt>
                <c:pt idx="642">
                  <c:v>77500</c:v>
                </c:pt>
                <c:pt idx="643">
                  <c:v>147000</c:v>
                </c:pt>
                <c:pt idx="644">
                  <c:v>151000</c:v>
                </c:pt>
                <c:pt idx="645">
                  <c:v>142086</c:v>
                </c:pt>
                <c:pt idx="646">
                  <c:v>74700</c:v>
                </c:pt>
                <c:pt idx="647">
                  <c:v>77600</c:v>
                </c:pt>
                <c:pt idx="648">
                  <c:v>74000</c:v>
                </c:pt>
                <c:pt idx="649">
                  <c:v>142086</c:v>
                </c:pt>
                <c:pt idx="650">
                  <c:v>147000</c:v>
                </c:pt>
                <c:pt idx="651">
                  <c:v>149995</c:v>
                </c:pt>
                <c:pt idx="652">
                  <c:v>78100</c:v>
                </c:pt>
                <c:pt idx="653">
                  <c:v>147000</c:v>
                </c:pt>
                <c:pt idx="654">
                  <c:v>146000</c:v>
                </c:pt>
                <c:pt idx="655">
                  <c:v>123500</c:v>
                </c:pt>
                <c:pt idx="656">
                  <c:v>157500</c:v>
                </c:pt>
                <c:pt idx="657">
                  <c:v>60995</c:v>
                </c:pt>
                <c:pt idx="658">
                  <c:v>58900</c:v>
                </c:pt>
                <c:pt idx="659">
                  <c:v>58900</c:v>
                </c:pt>
                <c:pt idx="660">
                  <c:v>59900</c:v>
                </c:pt>
                <c:pt idx="661">
                  <c:v>59900</c:v>
                </c:pt>
                <c:pt idx="662">
                  <c:v>59900</c:v>
                </c:pt>
                <c:pt idx="663">
                  <c:v>59900</c:v>
                </c:pt>
                <c:pt idx="664">
                  <c:v>62000</c:v>
                </c:pt>
                <c:pt idx="665">
                  <c:v>102900</c:v>
                </c:pt>
                <c:pt idx="666">
                  <c:v>52915</c:v>
                </c:pt>
                <c:pt idx="667">
                  <c:v>51720</c:v>
                </c:pt>
                <c:pt idx="668">
                  <c:v>52720</c:v>
                </c:pt>
                <c:pt idx="669">
                  <c:v>51000</c:v>
                </c:pt>
                <c:pt idx="670">
                  <c:v>51720</c:v>
                </c:pt>
                <c:pt idx="671">
                  <c:v>52915</c:v>
                </c:pt>
                <c:pt idx="672">
                  <c:v>72800</c:v>
                </c:pt>
                <c:pt idx="673">
                  <c:v>72800</c:v>
                </c:pt>
                <c:pt idx="674">
                  <c:v>73795</c:v>
                </c:pt>
                <c:pt idx="675">
                  <c:v>71800</c:v>
                </c:pt>
                <c:pt idx="676">
                  <c:v>72800</c:v>
                </c:pt>
                <c:pt idx="677">
                  <c:v>72800</c:v>
                </c:pt>
                <c:pt idx="678">
                  <c:v>71800</c:v>
                </c:pt>
                <c:pt idx="679">
                  <c:v>72800</c:v>
                </c:pt>
                <c:pt idx="680">
                  <c:v>71800</c:v>
                </c:pt>
                <c:pt idx="681">
                  <c:v>71800</c:v>
                </c:pt>
                <c:pt idx="682">
                  <c:v>71800</c:v>
                </c:pt>
                <c:pt idx="683">
                  <c:v>71800</c:v>
                </c:pt>
                <c:pt idx="684">
                  <c:v>71800</c:v>
                </c:pt>
                <c:pt idx="685">
                  <c:v>71800</c:v>
                </c:pt>
                <c:pt idx="686">
                  <c:v>134150</c:v>
                </c:pt>
                <c:pt idx="687">
                  <c:v>71800</c:v>
                </c:pt>
                <c:pt idx="688">
                  <c:v>72800</c:v>
                </c:pt>
                <c:pt idx="689">
                  <c:v>92950</c:v>
                </c:pt>
                <c:pt idx="690">
                  <c:v>92950</c:v>
                </c:pt>
                <c:pt idx="691">
                  <c:v>92950</c:v>
                </c:pt>
                <c:pt idx="692">
                  <c:v>92950</c:v>
                </c:pt>
                <c:pt idx="693">
                  <c:v>93050</c:v>
                </c:pt>
                <c:pt idx="694">
                  <c:v>92950</c:v>
                </c:pt>
                <c:pt idx="695">
                  <c:v>92950</c:v>
                </c:pt>
                <c:pt idx="696">
                  <c:v>92950</c:v>
                </c:pt>
                <c:pt idx="697">
                  <c:v>92950</c:v>
                </c:pt>
                <c:pt idx="698">
                  <c:v>92000</c:v>
                </c:pt>
                <c:pt idx="699">
                  <c:v>93050</c:v>
                </c:pt>
                <c:pt idx="700">
                  <c:v>92950</c:v>
                </c:pt>
                <c:pt idx="701">
                  <c:v>92950</c:v>
                </c:pt>
                <c:pt idx="702">
                  <c:v>92950</c:v>
                </c:pt>
                <c:pt idx="703">
                  <c:v>93050</c:v>
                </c:pt>
                <c:pt idx="704">
                  <c:v>92950</c:v>
                </c:pt>
                <c:pt idx="705">
                  <c:v>93000</c:v>
                </c:pt>
                <c:pt idx="706">
                  <c:v>92000</c:v>
                </c:pt>
                <c:pt idx="707">
                  <c:v>102550</c:v>
                </c:pt>
                <c:pt idx="708">
                  <c:v>92950</c:v>
                </c:pt>
                <c:pt idx="709">
                  <c:v>93050</c:v>
                </c:pt>
                <c:pt idx="710">
                  <c:v>92000</c:v>
                </c:pt>
                <c:pt idx="711">
                  <c:v>93000</c:v>
                </c:pt>
                <c:pt idx="712">
                  <c:v>92950</c:v>
                </c:pt>
                <c:pt idx="713">
                  <c:v>92950</c:v>
                </c:pt>
                <c:pt idx="714">
                  <c:v>92950</c:v>
                </c:pt>
                <c:pt idx="715">
                  <c:v>71350</c:v>
                </c:pt>
                <c:pt idx="716">
                  <c:v>69900</c:v>
                </c:pt>
                <c:pt idx="717">
                  <c:v>69900</c:v>
                </c:pt>
                <c:pt idx="718">
                  <c:v>79900</c:v>
                </c:pt>
                <c:pt idx="719">
                  <c:v>69000</c:v>
                </c:pt>
                <c:pt idx="720">
                  <c:v>81250</c:v>
                </c:pt>
                <c:pt idx="721">
                  <c:v>77000</c:v>
                </c:pt>
                <c:pt idx="722">
                  <c:v>67600</c:v>
                </c:pt>
                <c:pt idx="723">
                  <c:v>71450</c:v>
                </c:pt>
                <c:pt idx="724">
                  <c:v>39000</c:v>
                </c:pt>
                <c:pt idx="725">
                  <c:v>36120</c:v>
                </c:pt>
                <c:pt idx="726">
                  <c:v>45000</c:v>
                </c:pt>
                <c:pt idx="727">
                  <c:v>43000</c:v>
                </c:pt>
                <c:pt idx="728">
                  <c:v>38500</c:v>
                </c:pt>
                <c:pt idx="729">
                  <c:v>42500</c:v>
                </c:pt>
                <c:pt idx="730">
                  <c:v>42900</c:v>
                </c:pt>
                <c:pt idx="731">
                  <c:v>44000</c:v>
                </c:pt>
                <c:pt idx="732">
                  <c:v>42000</c:v>
                </c:pt>
                <c:pt idx="733">
                  <c:v>40590</c:v>
                </c:pt>
                <c:pt idx="734">
                  <c:v>40000</c:v>
                </c:pt>
                <c:pt idx="735">
                  <c:v>42000</c:v>
                </c:pt>
                <c:pt idx="736">
                  <c:v>44500</c:v>
                </c:pt>
                <c:pt idx="737">
                  <c:v>42500</c:v>
                </c:pt>
                <c:pt idx="738">
                  <c:v>25000</c:v>
                </c:pt>
                <c:pt idx="739">
                  <c:v>42000</c:v>
                </c:pt>
                <c:pt idx="740">
                  <c:v>42000</c:v>
                </c:pt>
                <c:pt idx="741">
                  <c:v>62195</c:v>
                </c:pt>
                <c:pt idx="742">
                  <c:v>43995</c:v>
                </c:pt>
                <c:pt idx="743">
                  <c:v>42000</c:v>
                </c:pt>
                <c:pt idx="744">
                  <c:v>49000</c:v>
                </c:pt>
                <c:pt idx="745">
                  <c:v>42000</c:v>
                </c:pt>
                <c:pt idx="746">
                  <c:v>43995</c:v>
                </c:pt>
                <c:pt idx="747">
                  <c:v>25000</c:v>
                </c:pt>
                <c:pt idx="748">
                  <c:v>25000</c:v>
                </c:pt>
                <c:pt idx="749">
                  <c:v>37500</c:v>
                </c:pt>
                <c:pt idx="750">
                  <c:v>25000</c:v>
                </c:pt>
                <c:pt idx="751">
                  <c:v>150000</c:v>
                </c:pt>
                <c:pt idx="752">
                  <c:v>150980</c:v>
                </c:pt>
                <c:pt idx="753">
                  <c:v>134300</c:v>
                </c:pt>
                <c:pt idx="754">
                  <c:v>150000</c:v>
                </c:pt>
                <c:pt idx="755">
                  <c:v>150400</c:v>
                </c:pt>
                <c:pt idx="756">
                  <c:v>134300</c:v>
                </c:pt>
                <c:pt idx="757">
                  <c:v>134300</c:v>
                </c:pt>
                <c:pt idx="758">
                  <c:v>132795</c:v>
                </c:pt>
                <c:pt idx="759">
                  <c:v>133050</c:v>
                </c:pt>
                <c:pt idx="760">
                  <c:v>132400</c:v>
                </c:pt>
                <c:pt idx="761">
                  <c:v>150980</c:v>
                </c:pt>
                <c:pt idx="762">
                  <c:v>134300</c:v>
                </c:pt>
                <c:pt idx="763">
                  <c:v>150980</c:v>
                </c:pt>
                <c:pt idx="764">
                  <c:v>134300</c:v>
                </c:pt>
                <c:pt idx="765">
                  <c:v>150980</c:v>
                </c:pt>
                <c:pt idx="766">
                  <c:v>134300</c:v>
                </c:pt>
                <c:pt idx="767">
                  <c:v>134300</c:v>
                </c:pt>
                <c:pt idx="768">
                  <c:v>150980</c:v>
                </c:pt>
                <c:pt idx="769">
                  <c:v>135000</c:v>
                </c:pt>
                <c:pt idx="770">
                  <c:v>150980</c:v>
                </c:pt>
                <c:pt idx="771">
                  <c:v>150980</c:v>
                </c:pt>
                <c:pt idx="772">
                  <c:v>150800</c:v>
                </c:pt>
                <c:pt idx="773">
                  <c:v>150000</c:v>
                </c:pt>
                <c:pt idx="774">
                  <c:v>75400</c:v>
                </c:pt>
                <c:pt idx="775">
                  <c:v>84595</c:v>
                </c:pt>
                <c:pt idx="776">
                  <c:v>84595</c:v>
                </c:pt>
                <c:pt idx="777">
                  <c:v>77250</c:v>
                </c:pt>
                <c:pt idx="778">
                  <c:v>75100</c:v>
                </c:pt>
                <c:pt idx="779">
                  <c:v>84595</c:v>
                </c:pt>
                <c:pt idx="780">
                  <c:v>75100</c:v>
                </c:pt>
                <c:pt idx="781">
                  <c:v>75100</c:v>
                </c:pt>
                <c:pt idx="782">
                  <c:v>75100</c:v>
                </c:pt>
                <c:pt idx="783">
                  <c:v>76450</c:v>
                </c:pt>
                <c:pt idx="784">
                  <c:v>84595</c:v>
                </c:pt>
                <c:pt idx="785">
                  <c:v>75400</c:v>
                </c:pt>
                <c:pt idx="786">
                  <c:v>84595</c:v>
                </c:pt>
                <c:pt idx="787">
                  <c:v>76700</c:v>
                </c:pt>
                <c:pt idx="788">
                  <c:v>75100</c:v>
                </c:pt>
                <c:pt idx="789">
                  <c:v>76350</c:v>
                </c:pt>
                <c:pt idx="790">
                  <c:v>75100</c:v>
                </c:pt>
                <c:pt idx="791">
                  <c:v>1000000</c:v>
                </c:pt>
                <c:pt idx="792">
                  <c:v>96250</c:v>
                </c:pt>
                <c:pt idx="793">
                  <c:v>103800</c:v>
                </c:pt>
                <c:pt idx="794">
                  <c:v>96000</c:v>
                </c:pt>
                <c:pt idx="795">
                  <c:v>104450</c:v>
                </c:pt>
                <c:pt idx="796">
                  <c:v>105000</c:v>
                </c:pt>
                <c:pt idx="797">
                  <c:v>105000</c:v>
                </c:pt>
                <c:pt idx="798">
                  <c:v>105000</c:v>
                </c:pt>
                <c:pt idx="799">
                  <c:v>105950</c:v>
                </c:pt>
                <c:pt idx="800">
                  <c:v>99800</c:v>
                </c:pt>
                <c:pt idx="801">
                  <c:v>105000</c:v>
                </c:pt>
                <c:pt idx="802">
                  <c:v>100450</c:v>
                </c:pt>
                <c:pt idx="803">
                  <c:v>96950</c:v>
                </c:pt>
                <c:pt idx="804">
                  <c:v>96950</c:v>
                </c:pt>
                <c:pt idx="805">
                  <c:v>104200</c:v>
                </c:pt>
                <c:pt idx="806">
                  <c:v>104970</c:v>
                </c:pt>
                <c:pt idx="807">
                  <c:v>100450</c:v>
                </c:pt>
                <c:pt idx="808">
                  <c:v>105000</c:v>
                </c:pt>
                <c:pt idx="809">
                  <c:v>96950</c:v>
                </c:pt>
                <c:pt idx="810">
                  <c:v>94000</c:v>
                </c:pt>
                <c:pt idx="811">
                  <c:v>104400</c:v>
                </c:pt>
                <c:pt idx="812">
                  <c:v>105000</c:v>
                </c:pt>
                <c:pt idx="813">
                  <c:v>96950</c:v>
                </c:pt>
                <c:pt idx="814">
                  <c:v>100450</c:v>
                </c:pt>
                <c:pt idx="815">
                  <c:v>100450</c:v>
                </c:pt>
                <c:pt idx="816">
                  <c:v>100000</c:v>
                </c:pt>
                <c:pt idx="817">
                  <c:v>100000</c:v>
                </c:pt>
                <c:pt idx="818">
                  <c:v>98395</c:v>
                </c:pt>
                <c:pt idx="819">
                  <c:v>105000</c:v>
                </c:pt>
                <c:pt idx="820">
                  <c:v>105000</c:v>
                </c:pt>
                <c:pt idx="821">
                  <c:v>99990</c:v>
                </c:pt>
                <c:pt idx="822">
                  <c:v>99000</c:v>
                </c:pt>
                <c:pt idx="823">
                  <c:v>100500</c:v>
                </c:pt>
                <c:pt idx="824">
                  <c:v>100200</c:v>
                </c:pt>
                <c:pt idx="825">
                  <c:v>100550</c:v>
                </c:pt>
                <c:pt idx="826">
                  <c:v>102100</c:v>
                </c:pt>
                <c:pt idx="827">
                  <c:v>102900</c:v>
                </c:pt>
                <c:pt idx="828">
                  <c:v>100200</c:v>
                </c:pt>
                <c:pt idx="829">
                  <c:v>102000</c:v>
                </c:pt>
                <c:pt idx="830">
                  <c:v>101200</c:v>
                </c:pt>
                <c:pt idx="831">
                  <c:v>102550</c:v>
                </c:pt>
                <c:pt idx="832">
                  <c:v>102900</c:v>
                </c:pt>
                <c:pt idx="833">
                  <c:v>101200</c:v>
                </c:pt>
                <c:pt idx="834">
                  <c:v>102550</c:v>
                </c:pt>
                <c:pt idx="835">
                  <c:v>102000</c:v>
                </c:pt>
                <c:pt idx="836">
                  <c:v>102500</c:v>
                </c:pt>
                <c:pt idx="837">
                  <c:v>100200</c:v>
                </c:pt>
                <c:pt idx="838">
                  <c:v>102000</c:v>
                </c:pt>
                <c:pt idx="839">
                  <c:v>102550</c:v>
                </c:pt>
                <c:pt idx="840">
                  <c:v>102550</c:v>
                </c:pt>
                <c:pt idx="841">
                  <c:v>100200</c:v>
                </c:pt>
                <c:pt idx="842">
                  <c:v>101000</c:v>
                </c:pt>
                <c:pt idx="843">
                  <c:v>102000</c:v>
                </c:pt>
                <c:pt idx="844">
                  <c:v>102000</c:v>
                </c:pt>
                <c:pt idx="845">
                  <c:v>102100</c:v>
                </c:pt>
                <c:pt idx="846">
                  <c:v>102500</c:v>
                </c:pt>
                <c:pt idx="847">
                  <c:v>58900</c:v>
                </c:pt>
                <c:pt idx="848">
                  <c:v>59000</c:v>
                </c:pt>
                <c:pt idx="849">
                  <c:v>58900</c:v>
                </c:pt>
                <c:pt idx="850">
                  <c:v>59895</c:v>
                </c:pt>
                <c:pt idx="851">
                  <c:v>58900</c:v>
                </c:pt>
                <c:pt idx="852">
                  <c:v>58900</c:v>
                </c:pt>
                <c:pt idx="853">
                  <c:v>59895</c:v>
                </c:pt>
                <c:pt idx="854">
                  <c:v>59895</c:v>
                </c:pt>
                <c:pt idx="855">
                  <c:v>58900</c:v>
                </c:pt>
                <c:pt idx="856">
                  <c:v>58900</c:v>
                </c:pt>
                <c:pt idx="857">
                  <c:v>58900</c:v>
                </c:pt>
                <c:pt idx="858">
                  <c:v>58900</c:v>
                </c:pt>
                <c:pt idx="859">
                  <c:v>58900</c:v>
                </c:pt>
                <c:pt idx="860">
                  <c:v>58900</c:v>
                </c:pt>
                <c:pt idx="861">
                  <c:v>58900</c:v>
                </c:pt>
                <c:pt idx="862">
                  <c:v>58900</c:v>
                </c:pt>
                <c:pt idx="863">
                  <c:v>58900</c:v>
                </c:pt>
                <c:pt idx="864">
                  <c:v>58900</c:v>
                </c:pt>
                <c:pt idx="865">
                  <c:v>81250</c:v>
                </c:pt>
                <c:pt idx="866">
                  <c:v>81250</c:v>
                </c:pt>
                <c:pt idx="867">
                  <c:v>56200</c:v>
                </c:pt>
                <c:pt idx="868">
                  <c:v>56000</c:v>
                </c:pt>
                <c:pt idx="869">
                  <c:v>40000</c:v>
                </c:pt>
                <c:pt idx="870">
                  <c:v>57000</c:v>
                </c:pt>
                <c:pt idx="871">
                  <c:v>56200</c:v>
                </c:pt>
                <c:pt idx="872">
                  <c:v>67600</c:v>
                </c:pt>
                <c:pt idx="873">
                  <c:v>67000</c:v>
                </c:pt>
                <c:pt idx="874">
                  <c:v>67600</c:v>
                </c:pt>
                <c:pt idx="875">
                  <c:v>67895</c:v>
                </c:pt>
                <c:pt idx="876">
                  <c:v>69000</c:v>
                </c:pt>
                <c:pt idx="877">
                  <c:v>69900</c:v>
                </c:pt>
                <c:pt idx="878">
                  <c:v>67600</c:v>
                </c:pt>
                <c:pt idx="879">
                  <c:v>67895</c:v>
                </c:pt>
                <c:pt idx="880">
                  <c:v>68000</c:v>
                </c:pt>
                <c:pt idx="881">
                  <c:v>70000</c:v>
                </c:pt>
                <c:pt idx="882">
                  <c:v>67800</c:v>
                </c:pt>
                <c:pt idx="883">
                  <c:v>67600</c:v>
                </c:pt>
                <c:pt idx="884">
                  <c:v>68000</c:v>
                </c:pt>
                <c:pt idx="885">
                  <c:v>67600</c:v>
                </c:pt>
                <c:pt idx="886">
                  <c:v>67600</c:v>
                </c:pt>
                <c:pt idx="887">
                  <c:v>67600</c:v>
                </c:pt>
                <c:pt idx="888">
                  <c:v>62000</c:v>
                </c:pt>
                <c:pt idx="889">
                  <c:v>59900</c:v>
                </c:pt>
                <c:pt idx="890">
                  <c:v>43090</c:v>
                </c:pt>
                <c:pt idx="891">
                  <c:v>63700</c:v>
                </c:pt>
                <c:pt idx="892">
                  <c:v>43090</c:v>
                </c:pt>
                <c:pt idx="893">
                  <c:v>43090</c:v>
                </c:pt>
                <c:pt idx="894">
                  <c:v>63700</c:v>
                </c:pt>
                <c:pt idx="895">
                  <c:v>43090</c:v>
                </c:pt>
                <c:pt idx="896">
                  <c:v>43000</c:v>
                </c:pt>
                <c:pt idx="897">
                  <c:v>50000</c:v>
                </c:pt>
                <c:pt idx="898">
                  <c:v>71900</c:v>
                </c:pt>
                <c:pt idx="899">
                  <c:v>69900</c:v>
                </c:pt>
                <c:pt idx="900">
                  <c:v>70100</c:v>
                </c:pt>
                <c:pt idx="901">
                  <c:v>62250</c:v>
                </c:pt>
                <c:pt idx="902">
                  <c:v>70900</c:v>
                </c:pt>
                <c:pt idx="903">
                  <c:v>63100</c:v>
                </c:pt>
                <c:pt idx="904">
                  <c:v>62750</c:v>
                </c:pt>
                <c:pt idx="905">
                  <c:v>62750</c:v>
                </c:pt>
                <c:pt idx="906">
                  <c:v>101200</c:v>
                </c:pt>
                <c:pt idx="907">
                  <c:v>101200</c:v>
                </c:pt>
                <c:pt idx="908">
                  <c:v>35000</c:v>
                </c:pt>
                <c:pt idx="909">
                  <c:v>148500</c:v>
                </c:pt>
                <c:pt idx="910">
                  <c:v>147500</c:v>
                </c:pt>
                <c:pt idx="911">
                  <c:v>148500</c:v>
                </c:pt>
                <c:pt idx="912">
                  <c:v>147500</c:v>
                </c:pt>
                <c:pt idx="913">
                  <c:v>52200</c:v>
                </c:pt>
                <c:pt idx="914">
                  <c:v>68900</c:v>
                </c:pt>
                <c:pt idx="915">
                  <c:v>45690</c:v>
                </c:pt>
                <c:pt idx="916">
                  <c:v>46100</c:v>
                </c:pt>
                <c:pt idx="917">
                  <c:v>45790</c:v>
                </c:pt>
                <c:pt idx="918">
                  <c:v>45000</c:v>
                </c:pt>
                <c:pt idx="919">
                  <c:v>47820</c:v>
                </c:pt>
                <c:pt idx="920">
                  <c:v>45000</c:v>
                </c:pt>
                <c:pt idx="921">
                  <c:v>45790</c:v>
                </c:pt>
                <c:pt idx="922">
                  <c:v>45000</c:v>
                </c:pt>
                <c:pt idx="923">
                  <c:v>45790</c:v>
                </c:pt>
                <c:pt idx="924">
                  <c:v>46200</c:v>
                </c:pt>
                <c:pt idx="925">
                  <c:v>45790</c:v>
                </c:pt>
                <c:pt idx="926">
                  <c:v>46815</c:v>
                </c:pt>
                <c:pt idx="927">
                  <c:v>47190</c:v>
                </c:pt>
                <c:pt idx="928">
                  <c:v>45000</c:v>
                </c:pt>
                <c:pt idx="929">
                  <c:v>48000</c:v>
                </c:pt>
                <c:pt idx="930">
                  <c:v>45000</c:v>
                </c:pt>
                <c:pt idx="931">
                  <c:v>47190</c:v>
                </c:pt>
                <c:pt idx="932">
                  <c:v>30090</c:v>
                </c:pt>
                <c:pt idx="933">
                  <c:v>46100</c:v>
                </c:pt>
                <c:pt idx="934">
                  <c:v>45790</c:v>
                </c:pt>
                <c:pt idx="935">
                  <c:v>48000</c:v>
                </c:pt>
                <c:pt idx="936">
                  <c:v>46000</c:v>
                </c:pt>
                <c:pt idx="937">
                  <c:v>46610</c:v>
                </c:pt>
                <c:pt idx="938">
                  <c:v>45790</c:v>
                </c:pt>
                <c:pt idx="939">
                  <c:v>47820</c:v>
                </c:pt>
                <c:pt idx="940">
                  <c:v>52500</c:v>
                </c:pt>
                <c:pt idx="941">
                  <c:v>52500</c:v>
                </c:pt>
                <c:pt idx="942">
                  <c:v>30090</c:v>
                </c:pt>
                <c:pt idx="943">
                  <c:v>31015</c:v>
                </c:pt>
                <c:pt idx="944">
                  <c:v>30090</c:v>
                </c:pt>
                <c:pt idx="945">
                  <c:v>30000</c:v>
                </c:pt>
                <c:pt idx="946">
                  <c:v>30090</c:v>
                </c:pt>
                <c:pt idx="947">
                  <c:v>30090</c:v>
                </c:pt>
                <c:pt idx="948">
                  <c:v>30000</c:v>
                </c:pt>
                <c:pt idx="949">
                  <c:v>33000</c:v>
                </c:pt>
                <c:pt idx="950">
                  <c:v>30090</c:v>
                </c:pt>
                <c:pt idx="951">
                  <c:v>87200</c:v>
                </c:pt>
                <c:pt idx="952">
                  <c:v>88700</c:v>
                </c:pt>
                <c:pt idx="953">
                  <c:v>88550</c:v>
                </c:pt>
                <c:pt idx="954">
                  <c:v>87200</c:v>
                </c:pt>
                <c:pt idx="955">
                  <c:v>88550</c:v>
                </c:pt>
                <c:pt idx="956">
                  <c:v>88550</c:v>
                </c:pt>
                <c:pt idx="957">
                  <c:v>88550</c:v>
                </c:pt>
                <c:pt idx="958">
                  <c:v>88800</c:v>
                </c:pt>
                <c:pt idx="959">
                  <c:v>75000</c:v>
                </c:pt>
                <c:pt idx="960">
                  <c:v>38170</c:v>
                </c:pt>
                <c:pt idx="961">
                  <c:v>38170</c:v>
                </c:pt>
                <c:pt idx="962">
                  <c:v>38170</c:v>
                </c:pt>
                <c:pt idx="963">
                  <c:v>27205</c:v>
                </c:pt>
                <c:pt idx="964">
                  <c:v>28000</c:v>
                </c:pt>
                <c:pt idx="965">
                  <c:v>62000</c:v>
                </c:pt>
                <c:pt idx="966">
                  <c:v>58900</c:v>
                </c:pt>
                <c:pt idx="967">
                  <c:v>61000</c:v>
                </c:pt>
                <c:pt idx="968">
                  <c:v>60500</c:v>
                </c:pt>
                <c:pt idx="969">
                  <c:v>61500</c:v>
                </c:pt>
                <c:pt idx="970">
                  <c:v>59900</c:v>
                </c:pt>
                <c:pt idx="971">
                  <c:v>59900</c:v>
                </c:pt>
                <c:pt idx="972">
                  <c:v>62000</c:v>
                </c:pt>
                <c:pt idx="973">
                  <c:v>60500</c:v>
                </c:pt>
                <c:pt idx="974">
                  <c:v>62000</c:v>
                </c:pt>
                <c:pt idx="975">
                  <c:v>62000</c:v>
                </c:pt>
                <c:pt idx="976">
                  <c:v>61500</c:v>
                </c:pt>
                <c:pt idx="977">
                  <c:v>62000</c:v>
                </c:pt>
                <c:pt idx="978">
                  <c:v>62000</c:v>
                </c:pt>
                <c:pt idx="979">
                  <c:v>59900</c:v>
                </c:pt>
                <c:pt idx="980">
                  <c:v>63000</c:v>
                </c:pt>
                <c:pt idx="981">
                  <c:v>68000</c:v>
                </c:pt>
                <c:pt idx="982">
                  <c:v>61500</c:v>
                </c:pt>
                <c:pt idx="983">
                  <c:v>63000</c:v>
                </c:pt>
                <c:pt idx="984">
                  <c:v>59900</c:v>
                </c:pt>
                <c:pt idx="985">
                  <c:v>61500</c:v>
                </c:pt>
                <c:pt idx="986">
                  <c:v>59900</c:v>
                </c:pt>
                <c:pt idx="987">
                  <c:v>70100</c:v>
                </c:pt>
                <c:pt idx="988">
                  <c:v>62750</c:v>
                </c:pt>
                <c:pt idx="989">
                  <c:v>61600</c:v>
                </c:pt>
                <c:pt idx="990">
                  <c:v>61600</c:v>
                </c:pt>
                <c:pt idx="991">
                  <c:v>62750</c:v>
                </c:pt>
                <c:pt idx="992">
                  <c:v>63700</c:v>
                </c:pt>
                <c:pt idx="993">
                  <c:v>62500</c:v>
                </c:pt>
                <c:pt idx="994">
                  <c:v>64700</c:v>
                </c:pt>
                <c:pt idx="995">
                  <c:v>71500</c:v>
                </c:pt>
                <c:pt idx="996">
                  <c:v>50000</c:v>
                </c:pt>
                <c:pt idx="997">
                  <c:v>67150</c:v>
                </c:pt>
                <c:pt idx="998">
                  <c:v>67150</c:v>
                </c:pt>
                <c:pt idx="999">
                  <c:v>68745</c:v>
                </c:pt>
                <c:pt idx="1000">
                  <c:v>67150</c:v>
                </c:pt>
                <c:pt idx="1001">
                  <c:v>69000</c:v>
                </c:pt>
                <c:pt idx="1002">
                  <c:v>67150</c:v>
                </c:pt>
                <c:pt idx="1003">
                  <c:v>26830</c:v>
                </c:pt>
              </c:numCache>
            </c:numRef>
          </c:xVal>
          <c:yVal>
            <c:numRef>
              <c:f>'Sport car price (1)'!$AU$41:$AU$1044</c:f>
              <c:numCache>
                <c:formatCode>General</c:formatCode>
                <c:ptCount val="1004"/>
                <c:pt idx="0">
                  <c:v>586.40597542881278</c:v>
                </c:pt>
                <c:pt idx="1">
                  <c:v>575.61177050076799</c:v>
                </c:pt>
                <c:pt idx="2">
                  <c:v>624.22915571663407</c:v>
                </c:pt>
                <c:pt idx="3">
                  <c:v>818.69869658009793</c:v>
                </c:pt>
                <c:pt idx="4">
                  <c:v>590.8175655727232</c:v>
                </c:pt>
                <c:pt idx="5">
                  <c:v>817.69869658009793</c:v>
                </c:pt>
                <c:pt idx="6">
                  <c:v>630.05233600445536</c:v>
                </c:pt>
                <c:pt idx="7">
                  <c:v>630.05233600445536</c:v>
                </c:pt>
                <c:pt idx="8">
                  <c:v>630.05233600445536</c:v>
                </c:pt>
                <c:pt idx="9">
                  <c:v>630.05233600445536</c:v>
                </c:pt>
                <c:pt idx="10">
                  <c:v>630.05233600445536</c:v>
                </c:pt>
                <c:pt idx="11">
                  <c:v>630.05233600445536</c:v>
                </c:pt>
                <c:pt idx="12">
                  <c:v>630.05233600445536</c:v>
                </c:pt>
                <c:pt idx="13">
                  <c:v>630.05233600445536</c:v>
                </c:pt>
                <c:pt idx="14">
                  <c:v>630.05233600445536</c:v>
                </c:pt>
                <c:pt idx="15">
                  <c:v>630.05233600445536</c:v>
                </c:pt>
                <c:pt idx="16">
                  <c:v>630.05233600445536</c:v>
                </c:pt>
                <c:pt idx="17">
                  <c:v>630.05233600445536</c:v>
                </c:pt>
                <c:pt idx="18">
                  <c:v>604.05233600445536</c:v>
                </c:pt>
                <c:pt idx="19">
                  <c:v>604.05233600445536</c:v>
                </c:pt>
                <c:pt idx="20">
                  <c:v>557.64074586054471</c:v>
                </c:pt>
                <c:pt idx="21">
                  <c:v>555.64074586054471</c:v>
                </c:pt>
                <c:pt idx="22">
                  <c:v>121.58279514099149</c:v>
                </c:pt>
                <c:pt idx="23">
                  <c:v>121.58279514099149</c:v>
                </c:pt>
                <c:pt idx="24">
                  <c:v>186.40597542881278</c:v>
                </c:pt>
                <c:pt idx="25">
                  <c:v>121.58279514099149</c:v>
                </c:pt>
                <c:pt idx="26">
                  <c:v>-613.47218802504267</c:v>
                </c:pt>
                <c:pt idx="27">
                  <c:v>-613.47218802504267</c:v>
                </c:pt>
                <c:pt idx="28">
                  <c:v>21.582795140991493</c:v>
                </c:pt>
                <c:pt idx="29">
                  <c:v>21.582795140991493</c:v>
                </c:pt>
                <c:pt idx="30">
                  <c:v>21.582795140991493</c:v>
                </c:pt>
                <c:pt idx="31">
                  <c:v>21.582795140991493</c:v>
                </c:pt>
                <c:pt idx="32">
                  <c:v>21.582795140991493</c:v>
                </c:pt>
                <c:pt idx="33">
                  <c:v>22.231026943869665</c:v>
                </c:pt>
                <c:pt idx="34">
                  <c:v>21.582795140991493</c:v>
                </c:pt>
                <c:pt idx="35">
                  <c:v>21.582795140991493</c:v>
                </c:pt>
                <c:pt idx="36">
                  <c:v>21.582795140991493</c:v>
                </c:pt>
                <c:pt idx="37">
                  <c:v>21.582795140991493</c:v>
                </c:pt>
                <c:pt idx="38">
                  <c:v>21.582795140991493</c:v>
                </c:pt>
                <c:pt idx="39">
                  <c:v>-172.56262982103317</c:v>
                </c:pt>
                <c:pt idx="40">
                  <c:v>21.582795140991493</c:v>
                </c:pt>
                <c:pt idx="41">
                  <c:v>21.582795140991493</c:v>
                </c:pt>
                <c:pt idx="42">
                  <c:v>21.582795140991493</c:v>
                </c:pt>
                <c:pt idx="43">
                  <c:v>-270.12151615420453</c:v>
                </c:pt>
                <c:pt idx="44">
                  <c:v>1.231026943869665</c:v>
                </c:pt>
                <c:pt idx="45">
                  <c:v>0.5827951409914931</c:v>
                </c:pt>
                <c:pt idx="46">
                  <c:v>0.5827951409914931</c:v>
                </c:pt>
                <c:pt idx="47">
                  <c:v>32.994385284901909</c:v>
                </c:pt>
                <c:pt idx="48">
                  <c:v>0.5827951409914931</c:v>
                </c:pt>
                <c:pt idx="49">
                  <c:v>-133.59402457118722</c:v>
                </c:pt>
                <c:pt idx="50">
                  <c:v>-198.41720485900851</c:v>
                </c:pt>
                <c:pt idx="51">
                  <c:v>-198.41720485900851</c:v>
                </c:pt>
                <c:pt idx="52">
                  <c:v>-133.59402457118722</c:v>
                </c:pt>
                <c:pt idx="53">
                  <c:v>-133.59402457118722</c:v>
                </c:pt>
                <c:pt idx="54">
                  <c:v>-133.59402457118722</c:v>
                </c:pt>
                <c:pt idx="55">
                  <c:v>-133.59402457118722</c:v>
                </c:pt>
                <c:pt idx="56">
                  <c:v>-133.59402457118722</c:v>
                </c:pt>
                <c:pt idx="57">
                  <c:v>-198.41720485900851</c:v>
                </c:pt>
                <c:pt idx="58">
                  <c:v>-198.41720485900851</c:v>
                </c:pt>
                <c:pt idx="59">
                  <c:v>-216.41720485900851</c:v>
                </c:pt>
                <c:pt idx="60">
                  <c:v>622.62500114170746</c:v>
                </c:pt>
                <c:pt idx="61">
                  <c:v>-216.536073851634</c:v>
                </c:pt>
                <c:pt idx="62">
                  <c:v>471.40973434851458</c:v>
                </c:pt>
                <c:pt idx="63">
                  <c:v>471.40973434851458</c:v>
                </c:pt>
                <c:pt idx="64">
                  <c:v>475.36070718705719</c:v>
                </c:pt>
                <c:pt idx="65">
                  <c:v>471.43890477964408</c:v>
                </c:pt>
                <c:pt idx="66">
                  <c:v>468.16857533412349</c:v>
                </c:pt>
                <c:pt idx="67">
                  <c:v>467.90928261297222</c:v>
                </c:pt>
                <c:pt idx="68">
                  <c:v>468.55427325683604</c:v>
                </c:pt>
                <c:pt idx="69">
                  <c:v>468.55751441585039</c:v>
                </c:pt>
                <c:pt idx="70">
                  <c:v>471.40973434851458</c:v>
                </c:pt>
                <c:pt idx="71">
                  <c:v>468.55751441585039</c:v>
                </c:pt>
                <c:pt idx="72">
                  <c:v>468.16857533412349</c:v>
                </c:pt>
                <c:pt idx="73">
                  <c:v>429.10731917048963</c:v>
                </c:pt>
                <c:pt idx="74">
                  <c:v>429.10731917048963</c:v>
                </c:pt>
                <c:pt idx="75">
                  <c:v>429.10731917048963</c:v>
                </c:pt>
                <c:pt idx="76">
                  <c:v>429.10731917048963</c:v>
                </c:pt>
                <c:pt idx="77">
                  <c:v>429.10731917048963</c:v>
                </c:pt>
                <c:pt idx="78">
                  <c:v>277.35806105886934</c:v>
                </c:pt>
                <c:pt idx="79">
                  <c:v>277.35806105886934</c:v>
                </c:pt>
                <c:pt idx="80">
                  <c:v>277.35806105886934</c:v>
                </c:pt>
                <c:pt idx="81">
                  <c:v>315.60373742868387</c:v>
                </c:pt>
                <c:pt idx="82">
                  <c:v>277.35806105886934</c:v>
                </c:pt>
                <c:pt idx="83">
                  <c:v>277.35806105886934</c:v>
                </c:pt>
                <c:pt idx="84">
                  <c:v>277.35806105886934</c:v>
                </c:pt>
                <c:pt idx="85">
                  <c:v>277.35806105886934</c:v>
                </c:pt>
                <c:pt idx="86">
                  <c:v>277.35806105886934</c:v>
                </c:pt>
                <c:pt idx="87">
                  <c:v>277.35806105886934</c:v>
                </c:pt>
                <c:pt idx="88">
                  <c:v>277.35806105886934</c:v>
                </c:pt>
                <c:pt idx="89">
                  <c:v>277.35806105886934</c:v>
                </c:pt>
                <c:pt idx="90">
                  <c:v>277.35806105886934</c:v>
                </c:pt>
                <c:pt idx="91">
                  <c:v>277.35806105886934</c:v>
                </c:pt>
                <c:pt idx="92">
                  <c:v>277.35806105886934</c:v>
                </c:pt>
                <c:pt idx="93">
                  <c:v>277.35806105886934</c:v>
                </c:pt>
                <c:pt idx="94">
                  <c:v>277.35806105886934</c:v>
                </c:pt>
                <c:pt idx="95">
                  <c:v>277.35806105886934</c:v>
                </c:pt>
                <c:pt idx="96">
                  <c:v>277.35806105886934</c:v>
                </c:pt>
                <c:pt idx="97">
                  <c:v>277.35806105886934</c:v>
                </c:pt>
                <c:pt idx="98">
                  <c:v>277.35806105886934</c:v>
                </c:pt>
                <c:pt idx="99">
                  <c:v>277.35806105886934</c:v>
                </c:pt>
                <c:pt idx="100">
                  <c:v>277.35806105886934</c:v>
                </c:pt>
                <c:pt idx="101">
                  <c:v>-202.47812313208078</c:v>
                </c:pt>
                <c:pt idx="102">
                  <c:v>-853.88674572247237</c:v>
                </c:pt>
                <c:pt idx="103">
                  <c:v>-257.06653298817014</c:v>
                </c:pt>
                <c:pt idx="104">
                  <c:v>-208.44914777230417</c:v>
                </c:pt>
                <c:pt idx="105">
                  <c:v>265.45661018470435</c:v>
                </c:pt>
                <c:pt idx="106">
                  <c:v>266.85192914039965</c:v>
                </c:pt>
                <c:pt idx="107">
                  <c:v>266.29769094893879</c:v>
                </c:pt>
                <c:pt idx="108">
                  <c:v>264.29141351903081</c:v>
                </c:pt>
                <c:pt idx="109">
                  <c:v>267.27003865325617</c:v>
                </c:pt>
                <c:pt idx="110">
                  <c:v>264.93964532190898</c:v>
                </c:pt>
                <c:pt idx="111">
                  <c:v>264.93964532190898</c:v>
                </c:pt>
                <c:pt idx="112">
                  <c:v>267.59415455469525</c:v>
                </c:pt>
                <c:pt idx="113">
                  <c:v>-849.47515557856195</c:v>
                </c:pt>
                <c:pt idx="114">
                  <c:v>-557.77084428336593</c:v>
                </c:pt>
                <c:pt idx="115">
                  <c:v>165.03982262786474</c:v>
                </c:pt>
                <c:pt idx="116">
                  <c:v>-203.24335270034885</c:v>
                </c:pt>
                <c:pt idx="117">
                  <c:v>-57.39119705275084</c:v>
                </c:pt>
                <c:pt idx="118">
                  <c:v>172.73109296901475</c:v>
                </c:pt>
                <c:pt idx="119">
                  <c:v>-41.185401980795632</c:v>
                </c:pt>
                <c:pt idx="120">
                  <c:v>-41.185401980795632</c:v>
                </c:pt>
                <c:pt idx="121">
                  <c:v>-828.06356543465108</c:v>
                </c:pt>
                <c:pt idx="122">
                  <c:v>128.50644882361485</c:v>
                </c:pt>
                <c:pt idx="123">
                  <c:v>94.741998907097354</c:v>
                </c:pt>
                <c:pt idx="124">
                  <c:v>96.038462512853812</c:v>
                </c:pt>
                <c:pt idx="125">
                  <c:v>77.898991972912654</c:v>
                </c:pt>
                <c:pt idx="126">
                  <c:v>128.50644882361485</c:v>
                </c:pt>
                <c:pt idx="127">
                  <c:v>96.135697283285481</c:v>
                </c:pt>
                <c:pt idx="128">
                  <c:v>128.56349322226811</c:v>
                </c:pt>
                <c:pt idx="129">
                  <c:v>136.32768964124193</c:v>
                </c:pt>
                <c:pt idx="130">
                  <c:v>136.32768964124193</c:v>
                </c:pt>
                <c:pt idx="131">
                  <c:v>96.113009170184796</c:v>
                </c:pt>
                <c:pt idx="132">
                  <c:v>128.50644882361485</c:v>
                </c:pt>
                <c:pt idx="133">
                  <c:v>128.50644882361485</c:v>
                </c:pt>
                <c:pt idx="134">
                  <c:v>136.32768964124193</c:v>
                </c:pt>
                <c:pt idx="135">
                  <c:v>-649.59402457118722</c:v>
                </c:pt>
                <c:pt idx="136">
                  <c:v>-876.47515557856195</c:v>
                </c:pt>
                <c:pt idx="137">
                  <c:v>-584.77084428336593</c:v>
                </c:pt>
                <c:pt idx="138">
                  <c:v>-584.77084428336593</c:v>
                </c:pt>
                <c:pt idx="139">
                  <c:v>-584.77084428336593</c:v>
                </c:pt>
                <c:pt idx="140">
                  <c:v>-584.77084428336593</c:v>
                </c:pt>
                <c:pt idx="141">
                  <c:v>-584.77084428336593</c:v>
                </c:pt>
                <c:pt idx="142">
                  <c:v>227.67711144174325</c:v>
                </c:pt>
                <c:pt idx="143">
                  <c:v>227.67711144174325</c:v>
                </c:pt>
                <c:pt idx="144">
                  <c:v>85.113009170184796</c:v>
                </c:pt>
                <c:pt idx="145">
                  <c:v>85.038462512853812</c:v>
                </c:pt>
                <c:pt idx="146">
                  <c:v>125.32768964124193</c:v>
                </c:pt>
                <c:pt idx="147">
                  <c:v>85.362578414292898</c:v>
                </c:pt>
                <c:pt idx="148">
                  <c:v>85.113009170184796</c:v>
                </c:pt>
                <c:pt idx="149">
                  <c:v>66.898991972912654</c:v>
                </c:pt>
                <c:pt idx="150">
                  <c:v>85.362578414292898</c:v>
                </c:pt>
                <c:pt idx="151">
                  <c:v>85.113009170184796</c:v>
                </c:pt>
                <c:pt idx="152">
                  <c:v>85.113009170184796</c:v>
                </c:pt>
                <c:pt idx="153">
                  <c:v>132.89700674311075</c:v>
                </c:pt>
                <c:pt idx="154">
                  <c:v>132.89700674311075</c:v>
                </c:pt>
                <c:pt idx="155">
                  <c:v>183.96905769207626</c:v>
                </c:pt>
                <c:pt idx="156">
                  <c:v>183.96905769207626</c:v>
                </c:pt>
                <c:pt idx="157">
                  <c:v>183.96905769207626</c:v>
                </c:pt>
                <c:pt idx="158">
                  <c:v>183.96905769207626</c:v>
                </c:pt>
                <c:pt idx="159">
                  <c:v>183.96905769207626</c:v>
                </c:pt>
                <c:pt idx="160">
                  <c:v>183.96905769207626</c:v>
                </c:pt>
                <c:pt idx="161">
                  <c:v>183.96905769207626</c:v>
                </c:pt>
                <c:pt idx="162">
                  <c:v>88.506448823614846</c:v>
                </c:pt>
                <c:pt idx="163">
                  <c:v>56.113009170184796</c:v>
                </c:pt>
                <c:pt idx="164">
                  <c:v>56.135697283285481</c:v>
                </c:pt>
                <c:pt idx="165">
                  <c:v>88.506448823614846</c:v>
                </c:pt>
                <c:pt idx="166">
                  <c:v>-618.77084428336593</c:v>
                </c:pt>
                <c:pt idx="167">
                  <c:v>88.563493222268107</c:v>
                </c:pt>
                <c:pt idx="168">
                  <c:v>96.327689641241932</c:v>
                </c:pt>
                <c:pt idx="169">
                  <c:v>96.327689641241932</c:v>
                </c:pt>
                <c:pt idx="170">
                  <c:v>88.563493222268107</c:v>
                </c:pt>
                <c:pt idx="171">
                  <c:v>88.506448823614846</c:v>
                </c:pt>
                <c:pt idx="172">
                  <c:v>142.90152409853431</c:v>
                </c:pt>
                <c:pt idx="173">
                  <c:v>88.506448823614846</c:v>
                </c:pt>
                <c:pt idx="174">
                  <c:v>88.506448823614846</c:v>
                </c:pt>
                <c:pt idx="175">
                  <c:v>56.362578414292898</c:v>
                </c:pt>
                <c:pt idx="176">
                  <c:v>56.362578414292898</c:v>
                </c:pt>
                <c:pt idx="177">
                  <c:v>96.327689641241932</c:v>
                </c:pt>
                <c:pt idx="178">
                  <c:v>87.563493222268107</c:v>
                </c:pt>
                <c:pt idx="179">
                  <c:v>95.327689641241932</c:v>
                </c:pt>
                <c:pt idx="180">
                  <c:v>87.506448823614846</c:v>
                </c:pt>
                <c:pt idx="181">
                  <c:v>73.757128168666441</c:v>
                </c:pt>
                <c:pt idx="182">
                  <c:v>95.327689641241932</c:v>
                </c:pt>
                <c:pt idx="183">
                  <c:v>87.563493222268107</c:v>
                </c:pt>
                <c:pt idx="184">
                  <c:v>95.327689641241932</c:v>
                </c:pt>
                <c:pt idx="185">
                  <c:v>-693.59402457118722</c:v>
                </c:pt>
                <c:pt idx="186">
                  <c:v>-661.1824344272768</c:v>
                </c:pt>
                <c:pt idx="187">
                  <c:v>108.2525097940902</c:v>
                </c:pt>
                <c:pt idx="188">
                  <c:v>108.59283149060127</c:v>
                </c:pt>
                <c:pt idx="189">
                  <c:v>108.59283149060127</c:v>
                </c:pt>
                <c:pt idx="190">
                  <c:v>106.97225198340573</c:v>
                </c:pt>
                <c:pt idx="191">
                  <c:v>108.59283149060127</c:v>
                </c:pt>
                <c:pt idx="192">
                  <c:v>191.15942947052542</c:v>
                </c:pt>
                <c:pt idx="193">
                  <c:v>189.76897225335165</c:v>
                </c:pt>
                <c:pt idx="194">
                  <c:v>188.24400693708071</c:v>
                </c:pt>
                <c:pt idx="195">
                  <c:v>187.7594536644292</c:v>
                </c:pt>
                <c:pt idx="196">
                  <c:v>190.74131995766902</c:v>
                </c:pt>
                <c:pt idx="197">
                  <c:v>188.24238635757342</c:v>
                </c:pt>
                <c:pt idx="198">
                  <c:v>189.05267611117119</c:v>
                </c:pt>
                <c:pt idx="199">
                  <c:v>190.1546701760642</c:v>
                </c:pt>
                <c:pt idx="200">
                  <c:v>190.12387916542752</c:v>
                </c:pt>
                <c:pt idx="201">
                  <c:v>187.7594536644292</c:v>
                </c:pt>
                <c:pt idx="202">
                  <c:v>187.91827045613434</c:v>
                </c:pt>
                <c:pt idx="203">
                  <c:v>190.99737151980582</c:v>
                </c:pt>
                <c:pt idx="204">
                  <c:v>187.7594536644292</c:v>
                </c:pt>
                <c:pt idx="205">
                  <c:v>189.86296586476897</c:v>
                </c:pt>
                <c:pt idx="206">
                  <c:v>190.12387916542752</c:v>
                </c:pt>
                <c:pt idx="207">
                  <c:v>188.04953739621715</c:v>
                </c:pt>
                <c:pt idx="208">
                  <c:v>190.18708176620805</c:v>
                </c:pt>
                <c:pt idx="209">
                  <c:v>190.51119766764725</c:v>
                </c:pt>
                <c:pt idx="210">
                  <c:v>189.86296586476897</c:v>
                </c:pt>
                <c:pt idx="211">
                  <c:v>188.89061816045171</c:v>
                </c:pt>
                <c:pt idx="212">
                  <c:v>190.18708176620805</c:v>
                </c:pt>
                <c:pt idx="213">
                  <c:v>189.86296586476897</c:v>
                </c:pt>
                <c:pt idx="214">
                  <c:v>191.25828482046438</c:v>
                </c:pt>
                <c:pt idx="215">
                  <c:v>185.45661018470435</c:v>
                </c:pt>
                <c:pt idx="216">
                  <c:v>188.24238635757342</c:v>
                </c:pt>
                <c:pt idx="217">
                  <c:v>190.12387916542752</c:v>
                </c:pt>
                <c:pt idx="218">
                  <c:v>110.07677009889062</c:v>
                </c:pt>
                <c:pt idx="219">
                  <c:v>110.07677009889062</c:v>
                </c:pt>
                <c:pt idx="220">
                  <c:v>101.97225198340573</c:v>
                </c:pt>
                <c:pt idx="221">
                  <c:v>110.07677009889062</c:v>
                </c:pt>
                <c:pt idx="222">
                  <c:v>109.16114267732519</c:v>
                </c:pt>
                <c:pt idx="223">
                  <c:v>109.10280181506607</c:v>
                </c:pt>
                <c:pt idx="224">
                  <c:v>106.99604845571196</c:v>
                </c:pt>
                <c:pt idx="225">
                  <c:v>109.10280181506607</c:v>
                </c:pt>
                <c:pt idx="226">
                  <c:v>109.16114267732519</c:v>
                </c:pt>
                <c:pt idx="227">
                  <c:v>110.07677009889062</c:v>
                </c:pt>
                <c:pt idx="228">
                  <c:v>109.16114267732519</c:v>
                </c:pt>
                <c:pt idx="229">
                  <c:v>109.16114267732519</c:v>
                </c:pt>
                <c:pt idx="230">
                  <c:v>110.07514951938344</c:v>
                </c:pt>
                <c:pt idx="231">
                  <c:v>108.4545700121879</c:v>
                </c:pt>
                <c:pt idx="232">
                  <c:v>110.07677009889062</c:v>
                </c:pt>
                <c:pt idx="233">
                  <c:v>102.26395629470096</c:v>
                </c:pt>
                <c:pt idx="234">
                  <c:v>104.88929509635773</c:v>
                </c:pt>
                <c:pt idx="235">
                  <c:v>107.34396082945716</c:v>
                </c:pt>
                <c:pt idx="236">
                  <c:v>115.03199001159282</c:v>
                </c:pt>
                <c:pt idx="237">
                  <c:v>114.29624691532604</c:v>
                </c:pt>
                <c:pt idx="238">
                  <c:v>114.29624691532604</c:v>
                </c:pt>
                <c:pt idx="239">
                  <c:v>115.03199001159282</c:v>
                </c:pt>
                <c:pt idx="240">
                  <c:v>114.29624691532604</c:v>
                </c:pt>
                <c:pt idx="241">
                  <c:v>115.03199001159282</c:v>
                </c:pt>
                <c:pt idx="242">
                  <c:v>113.17804705536105</c:v>
                </c:pt>
                <c:pt idx="243">
                  <c:v>115.03199001159282</c:v>
                </c:pt>
                <c:pt idx="244">
                  <c:v>115.03199001159282</c:v>
                </c:pt>
                <c:pt idx="245">
                  <c:v>114.79862656255659</c:v>
                </c:pt>
                <c:pt idx="246">
                  <c:v>114.99633726243451</c:v>
                </c:pt>
                <c:pt idx="247">
                  <c:v>115.03199001159282</c:v>
                </c:pt>
                <c:pt idx="248">
                  <c:v>107.34396082945716</c:v>
                </c:pt>
                <c:pt idx="249">
                  <c:v>178.24400693708071</c:v>
                </c:pt>
                <c:pt idx="250">
                  <c:v>122.34847818488072</c:v>
                </c:pt>
                <c:pt idx="251">
                  <c:v>123.53150122513341</c:v>
                </c:pt>
                <c:pt idx="252">
                  <c:v>122.34847818488072</c:v>
                </c:pt>
                <c:pt idx="253">
                  <c:v>121.34847818488072</c:v>
                </c:pt>
                <c:pt idx="254">
                  <c:v>121.34847818488072</c:v>
                </c:pt>
                <c:pt idx="255">
                  <c:v>92.004421634511914</c:v>
                </c:pt>
                <c:pt idx="256">
                  <c:v>92.004421634511914</c:v>
                </c:pt>
                <c:pt idx="257">
                  <c:v>92.004421634511914</c:v>
                </c:pt>
                <c:pt idx="258">
                  <c:v>92.004421634511914</c:v>
                </c:pt>
                <c:pt idx="259">
                  <c:v>92.004421634511914</c:v>
                </c:pt>
                <c:pt idx="260">
                  <c:v>92.004421634511914</c:v>
                </c:pt>
                <c:pt idx="261">
                  <c:v>92.004421634511914</c:v>
                </c:pt>
                <c:pt idx="262">
                  <c:v>92.004421634511914</c:v>
                </c:pt>
                <c:pt idx="263">
                  <c:v>92.004421634511914</c:v>
                </c:pt>
                <c:pt idx="264">
                  <c:v>92.004421634511914</c:v>
                </c:pt>
                <c:pt idx="265">
                  <c:v>92.004421634511914</c:v>
                </c:pt>
                <c:pt idx="266">
                  <c:v>92.004421634511914</c:v>
                </c:pt>
                <c:pt idx="267">
                  <c:v>46.756817353009183</c:v>
                </c:pt>
                <c:pt idx="268">
                  <c:v>46.756817353009183</c:v>
                </c:pt>
                <c:pt idx="269">
                  <c:v>-8.1274512612422996</c:v>
                </c:pt>
                <c:pt idx="270">
                  <c:v>-8.1274512612422996</c:v>
                </c:pt>
                <c:pt idx="271">
                  <c:v>-8.1274512612422996</c:v>
                </c:pt>
                <c:pt idx="272">
                  <c:v>-8.1274512612422996</c:v>
                </c:pt>
                <c:pt idx="273">
                  <c:v>-8.1274512612422996</c:v>
                </c:pt>
                <c:pt idx="274">
                  <c:v>-8.1274512612422996</c:v>
                </c:pt>
                <c:pt idx="275">
                  <c:v>-8.1274512612422996</c:v>
                </c:pt>
                <c:pt idx="276">
                  <c:v>-8.1274512612422996</c:v>
                </c:pt>
                <c:pt idx="277">
                  <c:v>-8.1274512612422996</c:v>
                </c:pt>
                <c:pt idx="278">
                  <c:v>-8.1274512612422996</c:v>
                </c:pt>
                <c:pt idx="279">
                  <c:v>-8.1274512612422996</c:v>
                </c:pt>
                <c:pt idx="280">
                  <c:v>-8.1274512612422996</c:v>
                </c:pt>
                <c:pt idx="281">
                  <c:v>-8.1274512612422996</c:v>
                </c:pt>
                <c:pt idx="282">
                  <c:v>-8.1274512612422996</c:v>
                </c:pt>
                <c:pt idx="283">
                  <c:v>-8.1274512612422996</c:v>
                </c:pt>
                <c:pt idx="284">
                  <c:v>-8.1274512612422996</c:v>
                </c:pt>
                <c:pt idx="285">
                  <c:v>-8.1274512612422996</c:v>
                </c:pt>
                <c:pt idx="286">
                  <c:v>-8.1274512612422996</c:v>
                </c:pt>
                <c:pt idx="287">
                  <c:v>-8.1274512612422996</c:v>
                </c:pt>
                <c:pt idx="288">
                  <c:v>-8.1274512612422996</c:v>
                </c:pt>
                <c:pt idx="289">
                  <c:v>-8.1274512612422996</c:v>
                </c:pt>
                <c:pt idx="290">
                  <c:v>-8.1274512612422996</c:v>
                </c:pt>
                <c:pt idx="291">
                  <c:v>-8.1274512612422996</c:v>
                </c:pt>
                <c:pt idx="292">
                  <c:v>-8.1274512612422996</c:v>
                </c:pt>
                <c:pt idx="293">
                  <c:v>-8.1274512612422996</c:v>
                </c:pt>
                <c:pt idx="294">
                  <c:v>-8.1274512612422996</c:v>
                </c:pt>
                <c:pt idx="295">
                  <c:v>-8.1274512612422996</c:v>
                </c:pt>
                <c:pt idx="296">
                  <c:v>-8.1274512612422996</c:v>
                </c:pt>
                <c:pt idx="297">
                  <c:v>-8.1274512612422996</c:v>
                </c:pt>
                <c:pt idx="298">
                  <c:v>-8.1274512612422996</c:v>
                </c:pt>
                <c:pt idx="299">
                  <c:v>122.96182121470792</c:v>
                </c:pt>
                <c:pt idx="300">
                  <c:v>123.18708176620805</c:v>
                </c:pt>
                <c:pt idx="301">
                  <c:v>123.67325561836674</c:v>
                </c:pt>
                <c:pt idx="302">
                  <c:v>123.67325561836674</c:v>
                </c:pt>
                <c:pt idx="303">
                  <c:v>123.18708176620805</c:v>
                </c:pt>
                <c:pt idx="304">
                  <c:v>123.83531356908634</c:v>
                </c:pt>
                <c:pt idx="305">
                  <c:v>122.96182121470792</c:v>
                </c:pt>
                <c:pt idx="306">
                  <c:v>122.96182121470792</c:v>
                </c:pt>
                <c:pt idx="307">
                  <c:v>123.12387916542752</c:v>
                </c:pt>
                <c:pt idx="308">
                  <c:v>121.56650225901262</c:v>
                </c:pt>
                <c:pt idx="309">
                  <c:v>123.51119766764725</c:v>
                </c:pt>
                <c:pt idx="310">
                  <c:v>123.12387916542752</c:v>
                </c:pt>
                <c:pt idx="311">
                  <c:v>122.86458644427614</c:v>
                </c:pt>
                <c:pt idx="312">
                  <c:v>123.83531356908634</c:v>
                </c:pt>
                <c:pt idx="313">
                  <c:v>123.18708176620805</c:v>
                </c:pt>
                <c:pt idx="314">
                  <c:v>123.51119766764725</c:v>
                </c:pt>
                <c:pt idx="315">
                  <c:v>122.86296586476897</c:v>
                </c:pt>
                <c:pt idx="316">
                  <c:v>122.96182121470792</c:v>
                </c:pt>
                <c:pt idx="317">
                  <c:v>122.96182121470792</c:v>
                </c:pt>
                <c:pt idx="318">
                  <c:v>122.21473406189079</c:v>
                </c:pt>
                <c:pt idx="319">
                  <c:v>122.96182121470792</c:v>
                </c:pt>
                <c:pt idx="320">
                  <c:v>123.51119766764725</c:v>
                </c:pt>
                <c:pt idx="321">
                  <c:v>46.695729026578988</c:v>
                </c:pt>
                <c:pt idx="322">
                  <c:v>121.89061816045171</c:v>
                </c:pt>
                <c:pt idx="323">
                  <c:v>123.51119766764725</c:v>
                </c:pt>
                <c:pt idx="324">
                  <c:v>122.96182121470792</c:v>
                </c:pt>
                <c:pt idx="325">
                  <c:v>123.02502381548857</c:v>
                </c:pt>
                <c:pt idx="326">
                  <c:v>123.51119766764725</c:v>
                </c:pt>
                <c:pt idx="327">
                  <c:v>123.18870234571534</c:v>
                </c:pt>
                <c:pt idx="328">
                  <c:v>123.51119766764725</c:v>
                </c:pt>
                <c:pt idx="329">
                  <c:v>123.51119766764725</c:v>
                </c:pt>
                <c:pt idx="330">
                  <c:v>-21.1274512612423</c:v>
                </c:pt>
                <c:pt idx="331">
                  <c:v>-21.1274512612423</c:v>
                </c:pt>
                <c:pt idx="332">
                  <c:v>-21.1274512612423</c:v>
                </c:pt>
                <c:pt idx="333">
                  <c:v>-21.1274512612423</c:v>
                </c:pt>
                <c:pt idx="334">
                  <c:v>100.0365912856181</c:v>
                </c:pt>
                <c:pt idx="335">
                  <c:v>100.42715094685229</c:v>
                </c:pt>
                <c:pt idx="336">
                  <c:v>98.030313855710119</c:v>
                </c:pt>
                <c:pt idx="337">
                  <c:v>64.273232944585743</c:v>
                </c:pt>
                <c:pt idx="338">
                  <c:v>64.273232944585743</c:v>
                </c:pt>
                <c:pt idx="339">
                  <c:v>64.270315901472713</c:v>
                </c:pt>
                <c:pt idx="340">
                  <c:v>62.976769338829286</c:v>
                </c:pt>
                <c:pt idx="341">
                  <c:v>62.975472875223545</c:v>
                </c:pt>
                <c:pt idx="342">
                  <c:v>64.270315901472713</c:v>
                </c:pt>
                <c:pt idx="343">
                  <c:v>62.975472875223545</c:v>
                </c:pt>
                <c:pt idx="344">
                  <c:v>64.273232944585743</c:v>
                </c:pt>
                <c:pt idx="345">
                  <c:v>64.270315901472713</c:v>
                </c:pt>
                <c:pt idx="346">
                  <c:v>62.975472875223545</c:v>
                </c:pt>
                <c:pt idx="347">
                  <c:v>62.975472875223545</c:v>
                </c:pt>
                <c:pt idx="348">
                  <c:v>64.273232944585743</c:v>
                </c:pt>
                <c:pt idx="349">
                  <c:v>64.270315901472713</c:v>
                </c:pt>
                <c:pt idx="350">
                  <c:v>64.270315901472713</c:v>
                </c:pt>
                <c:pt idx="351">
                  <c:v>64.273232944585743</c:v>
                </c:pt>
                <c:pt idx="352">
                  <c:v>64.273232944585743</c:v>
                </c:pt>
                <c:pt idx="353">
                  <c:v>64.270315901472713</c:v>
                </c:pt>
                <c:pt idx="354">
                  <c:v>64.273232944585743</c:v>
                </c:pt>
                <c:pt idx="355">
                  <c:v>64.270315901472713</c:v>
                </c:pt>
                <c:pt idx="356">
                  <c:v>62.976769338829286</c:v>
                </c:pt>
                <c:pt idx="357">
                  <c:v>66.51439195897683</c:v>
                </c:pt>
                <c:pt idx="358">
                  <c:v>34.996337262434508</c:v>
                </c:pt>
                <c:pt idx="359">
                  <c:v>58.622765897838121</c:v>
                </c:pt>
                <c:pt idx="360">
                  <c:v>56.838507860415916</c:v>
                </c:pt>
                <c:pt idx="361">
                  <c:v>56.190276057537631</c:v>
                </c:pt>
                <c:pt idx="362">
                  <c:v>52.171238879692737</c:v>
                </c:pt>
                <c:pt idx="363">
                  <c:v>57.486739663294088</c:v>
                </c:pt>
                <c:pt idx="364">
                  <c:v>65.330344478120423</c:v>
                </c:pt>
                <c:pt idx="365">
                  <c:v>71.13201911388046</c:v>
                </c:pt>
                <c:pt idx="366">
                  <c:v>65.589637199271692</c:v>
                </c:pt>
                <c:pt idx="367">
                  <c:v>71.423723425175695</c:v>
                </c:pt>
                <c:pt idx="368">
                  <c:v>65.233109707688754</c:v>
                </c:pt>
                <c:pt idx="369">
                  <c:v>59.433055651435893</c:v>
                </c:pt>
                <c:pt idx="370">
                  <c:v>58.622765897838121</c:v>
                </c:pt>
                <c:pt idx="371">
                  <c:v>68.441857131935876</c:v>
                </c:pt>
                <c:pt idx="372">
                  <c:v>34.996337262434508</c:v>
                </c:pt>
                <c:pt idx="373">
                  <c:v>47.004421634511914</c:v>
                </c:pt>
                <c:pt idx="374">
                  <c:v>48.689824321995275</c:v>
                </c:pt>
                <c:pt idx="375">
                  <c:v>48.527766371275789</c:v>
                </c:pt>
                <c:pt idx="376">
                  <c:v>48.527766371275789</c:v>
                </c:pt>
                <c:pt idx="377">
                  <c:v>53.867575847485</c:v>
                </c:pt>
                <c:pt idx="378">
                  <c:v>54.29702941689186</c:v>
                </c:pt>
                <c:pt idx="379">
                  <c:v>49.143586584010109</c:v>
                </c:pt>
                <c:pt idx="380">
                  <c:v>54.29702941689186</c:v>
                </c:pt>
                <c:pt idx="381">
                  <c:v>48.625001141707457</c:v>
                </c:pt>
                <c:pt idx="382">
                  <c:v>50.431947292230461</c:v>
                </c:pt>
                <c:pt idx="383">
                  <c:v>54.29702941689186</c:v>
                </c:pt>
                <c:pt idx="384">
                  <c:v>49.143586584010109</c:v>
                </c:pt>
                <c:pt idx="385">
                  <c:v>54.29702941689186</c:v>
                </c:pt>
                <c:pt idx="386">
                  <c:v>54.783203269050546</c:v>
                </c:pt>
                <c:pt idx="387">
                  <c:v>53.867575847485</c:v>
                </c:pt>
                <c:pt idx="388">
                  <c:v>47.004421634511914</c:v>
                </c:pt>
                <c:pt idx="389">
                  <c:v>54.783203269050546</c:v>
                </c:pt>
                <c:pt idx="390">
                  <c:v>91.380647835986906</c:v>
                </c:pt>
                <c:pt idx="391">
                  <c:v>10.972251983405727</c:v>
                </c:pt>
                <c:pt idx="392">
                  <c:v>10.972251983405727</c:v>
                </c:pt>
                <c:pt idx="393">
                  <c:v>10.972251983405727</c:v>
                </c:pt>
                <c:pt idx="394">
                  <c:v>10.972251983405727</c:v>
                </c:pt>
                <c:pt idx="395">
                  <c:v>8.3793247718929251</c:v>
                </c:pt>
                <c:pt idx="396">
                  <c:v>10.972251983405727</c:v>
                </c:pt>
                <c:pt idx="397">
                  <c:v>9.1734087304187142</c:v>
                </c:pt>
                <c:pt idx="398">
                  <c:v>10.972251983405727</c:v>
                </c:pt>
                <c:pt idx="399">
                  <c:v>35.549755901412482</c:v>
                </c:pt>
                <c:pt idx="400">
                  <c:v>43.976769338829286</c:v>
                </c:pt>
                <c:pt idx="401">
                  <c:v>44.112898017433736</c:v>
                </c:pt>
                <c:pt idx="402">
                  <c:v>38.434387424220517</c:v>
                </c:pt>
                <c:pt idx="403">
                  <c:v>44.112898017433736</c:v>
                </c:pt>
                <c:pt idx="404">
                  <c:v>42.032073930194656</c:v>
                </c:pt>
                <c:pt idx="405">
                  <c:v>26.798626562556592</c:v>
                </c:pt>
                <c:pt idx="406">
                  <c:v>26.798626562556592</c:v>
                </c:pt>
                <c:pt idx="407">
                  <c:v>41.70795802875557</c:v>
                </c:pt>
                <c:pt idx="408">
                  <c:v>26.798626562556592</c:v>
                </c:pt>
                <c:pt idx="409">
                  <c:v>42.032073930194656</c:v>
                </c:pt>
                <c:pt idx="410">
                  <c:v>36.975865867744574</c:v>
                </c:pt>
                <c:pt idx="411">
                  <c:v>43.814711388109686</c:v>
                </c:pt>
                <c:pt idx="412">
                  <c:v>7.3516724762102967</c:v>
                </c:pt>
                <c:pt idx="413">
                  <c:v>51.107319170489632</c:v>
                </c:pt>
                <c:pt idx="414">
                  <c:v>33.282565170845942</c:v>
                </c:pt>
                <c:pt idx="415">
                  <c:v>33.443002542058366</c:v>
                </c:pt>
                <c:pt idx="416">
                  <c:v>46.866160156098545</c:v>
                </c:pt>
                <c:pt idx="417">
                  <c:v>44.830609851000645</c:v>
                </c:pt>
                <c:pt idx="418">
                  <c:v>53.093944758190673</c:v>
                </c:pt>
                <c:pt idx="419">
                  <c:v>56.335103772581647</c:v>
                </c:pt>
                <c:pt idx="420">
                  <c:v>57.437097837474653</c:v>
                </c:pt>
                <c:pt idx="421">
                  <c:v>55.589637199271692</c:v>
                </c:pt>
                <c:pt idx="422">
                  <c:v>45.866160156098545</c:v>
                </c:pt>
                <c:pt idx="423">
                  <c:v>55.589637199271692</c:v>
                </c:pt>
                <c:pt idx="424">
                  <c:v>46.51439195897683</c:v>
                </c:pt>
                <c:pt idx="425">
                  <c:v>45.444809484227676</c:v>
                </c:pt>
                <c:pt idx="426">
                  <c:v>45.866160156098545</c:v>
                </c:pt>
                <c:pt idx="427">
                  <c:v>68.795432271227128</c:v>
                </c:pt>
                <c:pt idx="428">
                  <c:v>77.384503659363418</c:v>
                </c:pt>
                <c:pt idx="429">
                  <c:v>68.795432271227128</c:v>
                </c:pt>
                <c:pt idx="430">
                  <c:v>84.033638933326301</c:v>
                </c:pt>
                <c:pt idx="431">
                  <c:v>49.969057692076262</c:v>
                </c:pt>
                <c:pt idx="432">
                  <c:v>37.866160156098545</c:v>
                </c:pt>
                <c:pt idx="433">
                  <c:v>33.976769338829286</c:v>
                </c:pt>
                <c:pt idx="434">
                  <c:v>37.055870402500773</c:v>
                </c:pt>
                <c:pt idx="435">
                  <c:v>33.775817479937018</c:v>
                </c:pt>
                <c:pt idx="436">
                  <c:v>41.107319170489632</c:v>
                </c:pt>
                <c:pt idx="437">
                  <c:v>37.866160156098545</c:v>
                </c:pt>
                <c:pt idx="438">
                  <c:v>37.866160156098545</c:v>
                </c:pt>
                <c:pt idx="439">
                  <c:v>37.866160156098545</c:v>
                </c:pt>
                <c:pt idx="440">
                  <c:v>37.542044254659459</c:v>
                </c:pt>
                <c:pt idx="441">
                  <c:v>36.083522698183515</c:v>
                </c:pt>
                <c:pt idx="442">
                  <c:v>37.866160156098545</c:v>
                </c:pt>
                <c:pt idx="443">
                  <c:v>38.255099237825448</c:v>
                </c:pt>
                <c:pt idx="444">
                  <c:v>26.522103605729853</c:v>
                </c:pt>
                <c:pt idx="445">
                  <c:v>33.772576320922667</c:v>
                </c:pt>
                <c:pt idx="446">
                  <c:v>33.772576320922667</c:v>
                </c:pt>
                <c:pt idx="447">
                  <c:v>26.522103605729853</c:v>
                </c:pt>
                <c:pt idx="448">
                  <c:v>29.76326262012094</c:v>
                </c:pt>
                <c:pt idx="449">
                  <c:v>37.866160156098545</c:v>
                </c:pt>
                <c:pt idx="450">
                  <c:v>37.866160156098545</c:v>
                </c:pt>
                <c:pt idx="451">
                  <c:v>40.621145318330946</c:v>
                </c:pt>
                <c:pt idx="452">
                  <c:v>37.866160156098545</c:v>
                </c:pt>
                <c:pt idx="453">
                  <c:v>24.90152409853431</c:v>
                </c:pt>
                <c:pt idx="454">
                  <c:v>37.866160156098545</c:v>
                </c:pt>
                <c:pt idx="455">
                  <c:v>32.976769338829286</c:v>
                </c:pt>
                <c:pt idx="456">
                  <c:v>32.976769338829286</c:v>
                </c:pt>
                <c:pt idx="457">
                  <c:v>32.775817479937018</c:v>
                </c:pt>
                <c:pt idx="458">
                  <c:v>54.147200468348842</c:v>
                </c:pt>
                <c:pt idx="459">
                  <c:v>46.69253473524941</c:v>
                </c:pt>
                <c:pt idx="460">
                  <c:v>47.502824488847182</c:v>
                </c:pt>
                <c:pt idx="461">
                  <c:v>42.479028016541065</c:v>
                </c:pt>
                <c:pt idx="462">
                  <c:v>25.217928353220373</c:v>
                </c:pt>
                <c:pt idx="463">
                  <c:v>43.69253473524941</c:v>
                </c:pt>
                <c:pt idx="464">
                  <c:v>60.384503659363418</c:v>
                </c:pt>
                <c:pt idx="465">
                  <c:v>60.222445708643818</c:v>
                </c:pt>
                <c:pt idx="466">
                  <c:v>60.384503659363418</c:v>
                </c:pt>
                <c:pt idx="467">
                  <c:v>60.384503659363418</c:v>
                </c:pt>
                <c:pt idx="468">
                  <c:v>60.384503659363418</c:v>
                </c:pt>
                <c:pt idx="469">
                  <c:v>60.384503659363418</c:v>
                </c:pt>
                <c:pt idx="470">
                  <c:v>60.384503659363418</c:v>
                </c:pt>
                <c:pt idx="471">
                  <c:v>60.384503659363418</c:v>
                </c:pt>
                <c:pt idx="472">
                  <c:v>25.217928353220373</c:v>
                </c:pt>
                <c:pt idx="473">
                  <c:v>7.8185672114861973</c:v>
                </c:pt>
                <c:pt idx="474">
                  <c:v>14.706030117067257</c:v>
                </c:pt>
                <c:pt idx="475">
                  <c:v>7.3323933593276251</c:v>
                </c:pt>
                <c:pt idx="476">
                  <c:v>2.7947707391800805</c:v>
                </c:pt>
                <c:pt idx="477">
                  <c:v>2.7947707391800805</c:v>
                </c:pt>
                <c:pt idx="478">
                  <c:v>8.1426831129253969</c:v>
                </c:pt>
                <c:pt idx="479">
                  <c:v>2.7947707391800805</c:v>
                </c:pt>
                <c:pt idx="480">
                  <c:v>2.7947707391800805</c:v>
                </c:pt>
                <c:pt idx="481">
                  <c:v>2.7947707391800805</c:v>
                </c:pt>
                <c:pt idx="482">
                  <c:v>2.7947707391800805</c:v>
                </c:pt>
                <c:pt idx="483">
                  <c:v>47.008938989935473</c:v>
                </c:pt>
                <c:pt idx="484">
                  <c:v>47.657170792813645</c:v>
                </c:pt>
                <c:pt idx="485">
                  <c:v>47.981286694252731</c:v>
                </c:pt>
                <c:pt idx="486">
                  <c:v>49.601866201448274</c:v>
                </c:pt>
                <c:pt idx="487">
                  <c:v>49.601866201448274</c:v>
                </c:pt>
                <c:pt idx="488">
                  <c:v>47.981286694252731</c:v>
                </c:pt>
                <c:pt idx="489">
                  <c:v>47.642585577248951</c:v>
                </c:pt>
                <c:pt idx="490">
                  <c:v>14.030146018506343</c:v>
                </c:pt>
                <c:pt idx="491">
                  <c:v>47.981286694252731</c:v>
                </c:pt>
                <c:pt idx="492">
                  <c:v>47.981286694252731</c:v>
                </c:pt>
                <c:pt idx="493">
                  <c:v>47.981286694252731</c:v>
                </c:pt>
                <c:pt idx="494">
                  <c:v>47.981286694252731</c:v>
                </c:pt>
                <c:pt idx="495">
                  <c:v>14.030146018506343</c:v>
                </c:pt>
                <c:pt idx="496">
                  <c:v>47.642585577248951</c:v>
                </c:pt>
                <c:pt idx="497">
                  <c:v>14.030146018506343</c:v>
                </c:pt>
                <c:pt idx="498">
                  <c:v>15.245580648903001</c:v>
                </c:pt>
                <c:pt idx="499">
                  <c:v>47.981286694252731</c:v>
                </c:pt>
                <c:pt idx="500">
                  <c:v>49.263165084444495</c:v>
                </c:pt>
                <c:pt idx="501">
                  <c:v>47.981286694252731</c:v>
                </c:pt>
                <c:pt idx="502">
                  <c:v>49.601866201448274</c:v>
                </c:pt>
                <c:pt idx="503">
                  <c:v>47.008938989935473</c:v>
                </c:pt>
                <c:pt idx="504">
                  <c:v>47.981286694252731</c:v>
                </c:pt>
                <c:pt idx="505">
                  <c:v>47.981286694252731</c:v>
                </c:pt>
                <c:pt idx="506">
                  <c:v>47.981286694252731</c:v>
                </c:pt>
                <c:pt idx="507">
                  <c:v>48.30540259569193</c:v>
                </c:pt>
                <c:pt idx="508">
                  <c:v>49.277750300009188</c:v>
                </c:pt>
                <c:pt idx="509">
                  <c:v>47.642585577248951</c:v>
                </c:pt>
                <c:pt idx="510">
                  <c:v>47.657170792813645</c:v>
                </c:pt>
                <c:pt idx="511">
                  <c:v>3.9015240985343098</c:v>
                </c:pt>
                <c:pt idx="512">
                  <c:v>47.657170792813645</c:v>
                </c:pt>
                <c:pt idx="513">
                  <c:v>49.601866201448274</c:v>
                </c:pt>
                <c:pt idx="514">
                  <c:v>47.008938989935473</c:v>
                </c:pt>
                <c:pt idx="515">
                  <c:v>47.981286694252731</c:v>
                </c:pt>
                <c:pt idx="516">
                  <c:v>47.657170792813645</c:v>
                </c:pt>
                <c:pt idx="517">
                  <c:v>46.036591285618101</c:v>
                </c:pt>
                <c:pt idx="518">
                  <c:v>47.981286694252731</c:v>
                </c:pt>
                <c:pt idx="519">
                  <c:v>47.981286694252731</c:v>
                </c:pt>
                <c:pt idx="520">
                  <c:v>47.981286694252731</c:v>
                </c:pt>
                <c:pt idx="521">
                  <c:v>47.981286694252731</c:v>
                </c:pt>
                <c:pt idx="522">
                  <c:v>5.1128980174337357</c:v>
                </c:pt>
                <c:pt idx="523">
                  <c:v>5.1128980174337357</c:v>
                </c:pt>
                <c:pt idx="524">
                  <c:v>11.617289494954434</c:v>
                </c:pt>
                <c:pt idx="525">
                  <c:v>-9.2881861478679184</c:v>
                </c:pt>
                <c:pt idx="526">
                  <c:v>18.683016146326963</c:v>
                </c:pt>
                <c:pt idx="527">
                  <c:v>12.589637199271692</c:v>
                </c:pt>
                <c:pt idx="528">
                  <c:v>11.617289494954434</c:v>
                </c:pt>
                <c:pt idx="529">
                  <c:v>35.481738429795087</c:v>
                </c:pt>
                <c:pt idx="530">
                  <c:v>35.481738429795087</c:v>
                </c:pt>
                <c:pt idx="531">
                  <c:v>35.481738429795087</c:v>
                </c:pt>
                <c:pt idx="532">
                  <c:v>35.481738429795087</c:v>
                </c:pt>
                <c:pt idx="533">
                  <c:v>35.481738429795087</c:v>
                </c:pt>
                <c:pt idx="534">
                  <c:v>35.481738429795087</c:v>
                </c:pt>
                <c:pt idx="535">
                  <c:v>35.481738429795087</c:v>
                </c:pt>
                <c:pt idx="536">
                  <c:v>35.481738429795087</c:v>
                </c:pt>
                <c:pt idx="537">
                  <c:v>34.606625495909498</c:v>
                </c:pt>
                <c:pt idx="538">
                  <c:v>34.606625495909498</c:v>
                </c:pt>
                <c:pt idx="539">
                  <c:v>35.481738429795087</c:v>
                </c:pt>
                <c:pt idx="540">
                  <c:v>35.481738429795087</c:v>
                </c:pt>
                <c:pt idx="541">
                  <c:v>35.481738429795087</c:v>
                </c:pt>
                <c:pt idx="542">
                  <c:v>35.481738429795087</c:v>
                </c:pt>
                <c:pt idx="543">
                  <c:v>15.235633758280642</c:v>
                </c:pt>
                <c:pt idx="544">
                  <c:v>15.882244981651638</c:v>
                </c:pt>
                <c:pt idx="545">
                  <c:v>15.882244981651638</c:v>
                </c:pt>
                <c:pt idx="546">
                  <c:v>15.882244981651638</c:v>
                </c:pt>
                <c:pt idx="547">
                  <c:v>15.235633758280642</c:v>
                </c:pt>
                <c:pt idx="548">
                  <c:v>15.882244981651638</c:v>
                </c:pt>
                <c:pt idx="549">
                  <c:v>15.882244981651638</c:v>
                </c:pt>
                <c:pt idx="550">
                  <c:v>15.882244981651638</c:v>
                </c:pt>
                <c:pt idx="551">
                  <c:v>15.235633758280642</c:v>
                </c:pt>
                <c:pt idx="552">
                  <c:v>15.882244981651638</c:v>
                </c:pt>
                <c:pt idx="553">
                  <c:v>15.882244981651638</c:v>
                </c:pt>
                <c:pt idx="554">
                  <c:v>15.882244981651638</c:v>
                </c:pt>
                <c:pt idx="555">
                  <c:v>15.882244981651638</c:v>
                </c:pt>
                <c:pt idx="556">
                  <c:v>15.882244981651638</c:v>
                </c:pt>
                <c:pt idx="557">
                  <c:v>15.882244981651638</c:v>
                </c:pt>
                <c:pt idx="558">
                  <c:v>15.882244981651638</c:v>
                </c:pt>
                <c:pt idx="559">
                  <c:v>-55.310837210051659</c:v>
                </c:pt>
                <c:pt idx="560">
                  <c:v>-50.838037770191931</c:v>
                </c:pt>
                <c:pt idx="561">
                  <c:v>9.6791603229504517</c:v>
                </c:pt>
                <c:pt idx="562">
                  <c:v>22.222445708643818</c:v>
                </c:pt>
                <c:pt idx="563">
                  <c:v>-6.461811568717053</c:v>
                </c:pt>
                <c:pt idx="564">
                  <c:v>-6.461811568717053</c:v>
                </c:pt>
                <c:pt idx="565">
                  <c:v>-6.461811568717053</c:v>
                </c:pt>
                <c:pt idx="566">
                  <c:v>-6.461811568717053</c:v>
                </c:pt>
                <c:pt idx="567">
                  <c:v>-10.367408181058295</c:v>
                </c:pt>
                <c:pt idx="568">
                  <c:v>-5.9756377165583672</c:v>
                </c:pt>
                <c:pt idx="569">
                  <c:v>-5.9756377165583672</c:v>
                </c:pt>
                <c:pt idx="570">
                  <c:v>-3.4799452754773483</c:v>
                </c:pt>
                <c:pt idx="571">
                  <c:v>-9.7029705831081401</c:v>
                </c:pt>
                <c:pt idx="572">
                  <c:v>-7.7096577892576761</c:v>
                </c:pt>
                <c:pt idx="573">
                  <c:v>-10.367408181058295</c:v>
                </c:pt>
                <c:pt idx="574">
                  <c:v>-11.744900762174552</c:v>
                </c:pt>
                <c:pt idx="575">
                  <c:v>-8.5523591329992996</c:v>
                </c:pt>
                <c:pt idx="576">
                  <c:v>-6.461811568717053</c:v>
                </c:pt>
                <c:pt idx="577">
                  <c:v>-10.027086484547226</c:v>
                </c:pt>
                <c:pt idx="578">
                  <c:v>-11.48560804102317</c:v>
                </c:pt>
                <c:pt idx="579">
                  <c:v>-6.461811568717053</c:v>
                </c:pt>
                <c:pt idx="580">
                  <c:v>-10.511639757198736</c:v>
                </c:pt>
                <c:pt idx="581">
                  <c:v>-8.8926808295103683</c:v>
                </c:pt>
                <c:pt idx="582">
                  <c:v>-6.6238695194366528</c:v>
                </c:pt>
                <c:pt idx="583">
                  <c:v>-11.744900762174552</c:v>
                </c:pt>
                <c:pt idx="584">
                  <c:v>-6.461811568717053</c:v>
                </c:pt>
                <c:pt idx="585">
                  <c:v>-9.5409126323886539</c:v>
                </c:pt>
                <c:pt idx="586">
                  <c:v>-11.744900762174552</c:v>
                </c:pt>
                <c:pt idx="587">
                  <c:v>-7.2721013223148248</c:v>
                </c:pt>
                <c:pt idx="588">
                  <c:v>9.6791603229504517</c:v>
                </c:pt>
                <c:pt idx="589">
                  <c:v>-20.892680829510368</c:v>
                </c:pt>
                <c:pt idx="590">
                  <c:v>-35.310175678004725</c:v>
                </c:pt>
                <c:pt idx="591">
                  <c:v>-31.428887758271344</c:v>
                </c:pt>
                <c:pt idx="592">
                  <c:v>-29.70297058310814</c:v>
                </c:pt>
                <c:pt idx="593">
                  <c:v>-31.428887758271344</c:v>
                </c:pt>
                <c:pt idx="594">
                  <c:v>-38.29204197124443</c:v>
                </c:pt>
                <c:pt idx="595">
                  <c:v>-29.70297058310814</c:v>
                </c:pt>
                <c:pt idx="596">
                  <c:v>-35.374998858292543</c:v>
                </c:pt>
                <c:pt idx="597">
                  <c:v>-21.477234862223213</c:v>
                </c:pt>
                <c:pt idx="598">
                  <c:v>-21.477234862223213</c:v>
                </c:pt>
                <c:pt idx="599">
                  <c:v>-21.477234862223213</c:v>
                </c:pt>
                <c:pt idx="600">
                  <c:v>-26.350540853939378</c:v>
                </c:pt>
                <c:pt idx="601">
                  <c:v>-25.831955411636841</c:v>
                </c:pt>
                <c:pt idx="602">
                  <c:v>-26.01021915742831</c:v>
                </c:pt>
                <c:pt idx="603">
                  <c:v>-27.403917533616436</c:v>
                </c:pt>
                <c:pt idx="604">
                  <c:v>-27.16083060753715</c:v>
                </c:pt>
                <c:pt idx="605">
                  <c:v>-25.297164174262321</c:v>
                </c:pt>
                <c:pt idx="606">
                  <c:v>-25.37819314962212</c:v>
                </c:pt>
                <c:pt idx="607">
                  <c:v>-28.052149336494722</c:v>
                </c:pt>
                <c:pt idx="608">
                  <c:v>-25.459222124981807</c:v>
                </c:pt>
                <c:pt idx="609">
                  <c:v>-26.496393009586996</c:v>
                </c:pt>
                <c:pt idx="610">
                  <c:v>-26.665138166456018</c:v>
                </c:pt>
                <c:pt idx="611">
                  <c:v>-26.341022265016932</c:v>
                </c:pt>
                <c:pt idx="612">
                  <c:v>-25.109381839548291</c:v>
                </c:pt>
                <c:pt idx="613">
                  <c:v>-49.126370136186097</c:v>
                </c:pt>
                <c:pt idx="614">
                  <c:v>-50.390422151798589</c:v>
                </c:pt>
                <c:pt idx="615">
                  <c:v>-25.790025232570429</c:v>
                </c:pt>
                <c:pt idx="616">
                  <c:v>-49.121832513566005</c:v>
                </c:pt>
                <c:pt idx="617">
                  <c:v>-27.37819314962212</c:v>
                </c:pt>
                <c:pt idx="618">
                  <c:v>-50.390422151798589</c:v>
                </c:pt>
                <c:pt idx="619">
                  <c:v>-28.188482903219892</c:v>
                </c:pt>
                <c:pt idx="620">
                  <c:v>-69.221556025410678</c:v>
                </c:pt>
                <c:pt idx="621">
                  <c:v>-28.026424952500292</c:v>
                </c:pt>
                <c:pt idx="622">
                  <c:v>-49.121832513566005</c:v>
                </c:pt>
                <c:pt idx="623">
                  <c:v>-50.390422151798589</c:v>
                </c:pt>
                <c:pt idx="624">
                  <c:v>-68.377234102161879</c:v>
                </c:pt>
                <c:pt idx="625">
                  <c:v>-29.290476968112785</c:v>
                </c:pt>
                <c:pt idx="626">
                  <c:v>-25.725202052282611</c:v>
                </c:pt>
                <c:pt idx="627">
                  <c:v>-51.686885757555046</c:v>
                </c:pt>
                <c:pt idx="628">
                  <c:v>-29.501152304048219</c:v>
                </c:pt>
                <c:pt idx="629">
                  <c:v>-50.390422151798589</c:v>
                </c:pt>
                <c:pt idx="630">
                  <c:v>-27.603453701122248</c:v>
                </c:pt>
                <c:pt idx="631">
                  <c:v>-25.757613642426577</c:v>
                </c:pt>
                <c:pt idx="632">
                  <c:v>-50.390422151798589</c:v>
                </c:pt>
                <c:pt idx="633">
                  <c:v>-50.390422151798589</c:v>
                </c:pt>
                <c:pt idx="634">
                  <c:v>-50.390422151798589</c:v>
                </c:pt>
                <c:pt idx="635">
                  <c:v>-28.334335058867396</c:v>
                </c:pt>
                <c:pt idx="636">
                  <c:v>-50.390422151798589</c:v>
                </c:pt>
                <c:pt idx="637">
                  <c:v>-28.156071313075927</c:v>
                </c:pt>
                <c:pt idx="638">
                  <c:v>-69.707729877569363</c:v>
                </c:pt>
                <c:pt idx="639">
                  <c:v>-69.513260336705912</c:v>
                </c:pt>
                <c:pt idx="640">
                  <c:v>-52.657612882365129</c:v>
                </c:pt>
                <c:pt idx="641">
                  <c:v>-49.121832513566005</c:v>
                </c:pt>
                <c:pt idx="642">
                  <c:v>-28.188482903219892</c:v>
                </c:pt>
                <c:pt idx="643">
                  <c:v>-50.714538053237789</c:v>
                </c:pt>
                <c:pt idx="644">
                  <c:v>-52.011001658994132</c:v>
                </c:pt>
                <c:pt idx="645">
                  <c:v>-49.121832513566005</c:v>
                </c:pt>
                <c:pt idx="646">
                  <c:v>-27.280958379190338</c:v>
                </c:pt>
                <c:pt idx="647">
                  <c:v>-28.220894493363744</c:v>
                </c:pt>
                <c:pt idx="648">
                  <c:v>-27.054077248182921</c:v>
                </c:pt>
                <c:pt idx="649">
                  <c:v>-49.121832513566005</c:v>
                </c:pt>
                <c:pt idx="650">
                  <c:v>-50.714538053237789</c:v>
                </c:pt>
                <c:pt idx="651">
                  <c:v>-51.685265178047871</c:v>
                </c:pt>
                <c:pt idx="652">
                  <c:v>-28.382952444083344</c:v>
                </c:pt>
                <c:pt idx="653">
                  <c:v>-50.714538053237789</c:v>
                </c:pt>
                <c:pt idx="654">
                  <c:v>-50.390422151798589</c:v>
                </c:pt>
                <c:pt idx="655">
                  <c:v>-46.097814369418757</c:v>
                </c:pt>
                <c:pt idx="656">
                  <c:v>-57.117755018348362</c:v>
                </c:pt>
                <c:pt idx="657">
                  <c:v>-30.8389499499674</c:v>
                </c:pt>
                <c:pt idx="658">
                  <c:v>-30.159927136452438</c:v>
                </c:pt>
                <c:pt idx="659">
                  <c:v>-30.159927136452438</c:v>
                </c:pt>
                <c:pt idx="660">
                  <c:v>-35.484043037891524</c:v>
                </c:pt>
                <c:pt idx="661">
                  <c:v>-35.484043037891524</c:v>
                </c:pt>
                <c:pt idx="662">
                  <c:v>-35.484043037891524</c:v>
                </c:pt>
                <c:pt idx="663">
                  <c:v>-35.484043037891524</c:v>
                </c:pt>
                <c:pt idx="664">
                  <c:v>-41.164686430913662</c:v>
                </c:pt>
                <c:pt idx="665">
                  <c:v>-57.421026799773131</c:v>
                </c:pt>
                <c:pt idx="666">
                  <c:v>-43.220093466339449</c:v>
                </c:pt>
                <c:pt idx="667">
                  <c:v>-42.832774964119722</c:v>
                </c:pt>
                <c:pt idx="668">
                  <c:v>-43.156890865558807</c:v>
                </c:pt>
                <c:pt idx="669">
                  <c:v>-42.599411515083489</c:v>
                </c:pt>
                <c:pt idx="670">
                  <c:v>-42.832774964119722</c:v>
                </c:pt>
                <c:pt idx="671">
                  <c:v>-43.220093466339449</c:v>
                </c:pt>
                <c:pt idx="672">
                  <c:v>-56.665138166456018</c:v>
                </c:pt>
                <c:pt idx="673">
                  <c:v>-56.665138166456018</c:v>
                </c:pt>
                <c:pt idx="674">
                  <c:v>-56.987633488387928</c:v>
                </c:pt>
                <c:pt idx="675">
                  <c:v>-56.341022265016932</c:v>
                </c:pt>
                <c:pt idx="676">
                  <c:v>-56.665138166456018</c:v>
                </c:pt>
                <c:pt idx="677">
                  <c:v>-56.665138166456018</c:v>
                </c:pt>
                <c:pt idx="678">
                  <c:v>-56.341022265016932</c:v>
                </c:pt>
                <c:pt idx="679">
                  <c:v>-56.665138166456018</c:v>
                </c:pt>
                <c:pt idx="680">
                  <c:v>-56.341022265016932</c:v>
                </c:pt>
                <c:pt idx="681">
                  <c:v>-56.341022265016932</c:v>
                </c:pt>
                <c:pt idx="682">
                  <c:v>-56.341022265016932</c:v>
                </c:pt>
                <c:pt idx="683">
                  <c:v>-56.341022265016932</c:v>
                </c:pt>
                <c:pt idx="684">
                  <c:v>-56.341022265016932</c:v>
                </c:pt>
                <c:pt idx="685">
                  <c:v>-56.341022265016932</c:v>
                </c:pt>
                <c:pt idx="686">
                  <c:v>-76.549648719745164</c:v>
                </c:pt>
                <c:pt idx="687">
                  <c:v>-56.341022265016932</c:v>
                </c:pt>
                <c:pt idx="688">
                  <c:v>-56.665138166456018</c:v>
                </c:pt>
                <c:pt idx="689">
                  <c:v>-65.196073580454026</c:v>
                </c:pt>
                <c:pt idx="690">
                  <c:v>-65.196073580454026</c:v>
                </c:pt>
                <c:pt idx="691">
                  <c:v>-65.196073580454026</c:v>
                </c:pt>
                <c:pt idx="692">
                  <c:v>-65.196073580454026</c:v>
                </c:pt>
                <c:pt idx="693">
                  <c:v>-65.228485170597992</c:v>
                </c:pt>
                <c:pt idx="694">
                  <c:v>-65.196073580454026</c:v>
                </c:pt>
                <c:pt idx="695">
                  <c:v>-65.196073580454026</c:v>
                </c:pt>
                <c:pt idx="696">
                  <c:v>-65.196073580454026</c:v>
                </c:pt>
                <c:pt idx="697">
                  <c:v>-65.196073580454026</c:v>
                </c:pt>
                <c:pt idx="698">
                  <c:v>-64.888163474086923</c:v>
                </c:pt>
                <c:pt idx="699">
                  <c:v>-65.228485170597992</c:v>
                </c:pt>
                <c:pt idx="700">
                  <c:v>-65.196073580454026</c:v>
                </c:pt>
                <c:pt idx="701">
                  <c:v>-65.196073580454026</c:v>
                </c:pt>
                <c:pt idx="702">
                  <c:v>-65.196073580454026</c:v>
                </c:pt>
                <c:pt idx="703">
                  <c:v>-65.228485170597992</c:v>
                </c:pt>
                <c:pt idx="704">
                  <c:v>-65.196073580454026</c:v>
                </c:pt>
                <c:pt idx="705">
                  <c:v>-65.212279375526009</c:v>
                </c:pt>
                <c:pt idx="706">
                  <c:v>-64.888163474086923</c:v>
                </c:pt>
                <c:pt idx="707">
                  <c:v>-68.307586234269479</c:v>
                </c:pt>
                <c:pt idx="708">
                  <c:v>-65.196073580454026</c:v>
                </c:pt>
                <c:pt idx="709">
                  <c:v>-65.228485170597992</c:v>
                </c:pt>
                <c:pt idx="710">
                  <c:v>-64.888163474086923</c:v>
                </c:pt>
                <c:pt idx="711">
                  <c:v>-65.212279375526009</c:v>
                </c:pt>
                <c:pt idx="712">
                  <c:v>-65.196073580454026</c:v>
                </c:pt>
                <c:pt idx="713">
                  <c:v>-65.196073580454026</c:v>
                </c:pt>
                <c:pt idx="714">
                  <c:v>-65.196073580454026</c:v>
                </c:pt>
                <c:pt idx="715">
                  <c:v>-60.195170109369315</c:v>
                </c:pt>
                <c:pt idx="716">
                  <c:v>-59.725202052282611</c:v>
                </c:pt>
                <c:pt idx="717">
                  <c:v>-59.725202052282611</c:v>
                </c:pt>
                <c:pt idx="718">
                  <c:v>-62.966361066673699</c:v>
                </c:pt>
                <c:pt idx="719">
                  <c:v>-59.433497740987377</c:v>
                </c:pt>
                <c:pt idx="720">
                  <c:v>-63.403917533616436</c:v>
                </c:pt>
                <c:pt idx="721">
                  <c:v>-62.026424952500292</c:v>
                </c:pt>
                <c:pt idx="722">
                  <c:v>-58.979735478972657</c:v>
                </c:pt>
                <c:pt idx="723">
                  <c:v>-60.22758169951328</c:v>
                </c:pt>
                <c:pt idx="724">
                  <c:v>-58.71002069781423</c:v>
                </c:pt>
                <c:pt idx="725">
                  <c:v>-57.776566901669639</c:v>
                </c:pt>
                <c:pt idx="726">
                  <c:v>-60.654716106448859</c:v>
                </c:pt>
                <c:pt idx="727">
                  <c:v>-60.006484303570687</c:v>
                </c:pt>
                <c:pt idx="728">
                  <c:v>-58.54796274709463</c:v>
                </c:pt>
                <c:pt idx="729">
                  <c:v>-64.844426352851087</c:v>
                </c:pt>
                <c:pt idx="730">
                  <c:v>-64.974072713426722</c:v>
                </c:pt>
                <c:pt idx="731">
                  <c:v>-65.330600205009773</c:v>
                </c:pt>
                <c:pt idx="732">
                  <c:v>-64.682368402131601</c:v>
                </c:pt>
                <c:pt idx="733">
                  <c:v>-64.225364981102416</c:v>
                </c:pt>
                <c:pt idx="734">
                  <c:v>-64.034136599253316</c:v>
                </c:pt>
                <c:pt idx="735">
                  <c:v>-64.682368402131601</c:v>
                </c:pt>
                <c:pt idx="736">
                  <c:v>-65.492658155729373</c:v>
                </c:pt>
                <c:pt idx="737">
                  <c:v>-64.844426352851087</c:v>
                </c:pt>
                <c:pt idx="738">
                  <c:v>-59.172398077666799</c:v>
                </c:pt>
                <c:pt idx="739">
                  <c:v>-64.682368402131601</c:v>
                </c:pt>
                <c:pt idx="740">
                  <c:v>-64.682368402131601</c:v>
                </c:pt>
                <c:pt idx="741">
                  <c:v>-71.227889031694303</c:v>
                </c:pt>
                <c:pt idx="742">
                  <c:v>-65.328979625502598</c:v>
                </c:pt>
                <c:pt idx="743">
                  <c:v>-64.682368402131601</c:v>
                </c:pt>
                <c:pt idx="744">
                  <c:v>-66.951179712205317</c:v>
                </c:pt>
                <c:pt idx="745">
                  <c:v>-64.682368402131601</c:v>
                </c:pt>
                <c:pt idx="746">
                  <c:v>-65.328979625502598</c:v>
                </c:pt>
                <c:pt idx="747">
                  <c:v>-59.172398077666799</c:v>
                </c:pt>
                <c:pt idx="748">
                  <c:v>-59.172398077666799</c:v>
                </c:pt>
                <c:pt idx="749">
                  <c:v>-63.223846845655544</c:v>
                </c:pt>
                <c:pt idx="750">
                  <c:v>-59.172398077666799</c:v>
                </c:pt>
                <c:pt idx="751">
                  <c:v>-100.68688575755505</c:v>
                </c:pt>
                <c:pt idx="752">
                  <c:v>-101.00451934096543</c:v>
                </c:pt>
                <c:pt idx="753">
                  <c:v>-95.598266104961112</c:v>
                </c:pt>
                <c:pt idx="754">
                  <c:v>-100.68688575755505</c:v>
                </c:pt>
                <c:pt idx="755">
                  <c:v>-100.81653211813068</c:v>
                </c:pt>
                <c:pt idx="756">
                  <c:v>-95.598266104961112</c:v>
                </c:pt>
                <c:pt idx="757">
                  <c:v>-95.598266104961112</c:v>
                </c:pt>
                <c:pt idx="758">
                  <c:v>-95.110471673295251</c:v>
                </c:pt>
                <c:pt idx="759">
                  <c:v>-95.193121228162227</c:v>
                </c:pt>
                <c:pt idx="760">
                  <c:v>-94.982445892226792</c:v>
                </c:pt>
                <c:pt idx="761">
                  <c:v>-101.00451934096543</c:v>
                </c:pt>
                <c:pt idx="762">
                  <c:v>-95.598266104961112</c:v>
                </c:pt>
                <c:pt idx="763">
                  <c:v>-101.00451934096543</c:v>
                </c:pt>
                <c:pt idx="764">
                  <c:v>-95.598266104961112</c:v>
                </c:pt>
                <c:pt idx="765">
                  <c:v>-101.00451934096543</c:v>
                </c:pt>
                <c:pt idx="766">
                  <c:v>-95.598266104961112</c:v>
                </c:pt>
                <c:pt idx="767">
                  <c:v>-95.598266104961112</c:v>
                </c:pt>
                <c:pt idx="768">
                  <c:v>-101.00451934096543</c:v>
                </c:pt>
                <c:pt idx="769">
                  <c:v>-95.825147235968416</c:v>
                </c:pt>
                <c:pt idx="770">
                  <c:v>-101.00451934096543</c:v>
                </c:pt>
                <c:pt idx="771">
                  <c:v>-101.00451934096543</c:v>
                </c:pt>
                <c:pt idx="772">
                  <c:v>-100.94617847870632</c:v>
                </c:pt>
                <c:pt idx="773">
                  <c:v>-100.68688575755505</c:v>
                </c:pt>
                <c:pt idx="774">
                  <c:v>-86.507839510197755</c:v>
                </c:pt>
                <c:pt idx="775">
                  <c:v>-89.488085223930284</c:v>
                </c:pt>
                <c:pt idx="776">
                  <c:v>-89.488085223930284</c:v>
                </c:pt>
                <c:pt idx="777">
                  <c:v>-87.107453927860092</c:v>
                </c:pt>
                <c:pt idx="778">
                  <c:v>-86.410604739765972</c:v>
                </c:pt>
                <c:pt idx="779">
                  <c:v>-89.488085223930284</c:v>
                </c:pt>
                <c:pt idx="780">
                  <c:v>-86.410604739765972</c:v>
                </c:pt>
                <c:pt idx="781">
                  <c:v>-86.410604739765972</c:v>
                </c:pt>
                <c:pt idx="782">
                  <c:v>-86.410604739765972</c:v>
                </c:pt>
                <c:pt idx="783">
                  <c:v>-86.848161206708824</c:v>
                </c:pt>
                <c:pt idx="784">
                  <c:v>-89.488085223930284</c:v>
                </c:pt>
                <c:pt idx="785">
                  <c:v>-86.507839510197755</c:v>
                </c:pt>
                <c:pt idx="786">
                  <c:v>-89.488085223930284</c:v>
                </c:pt>
                <c:pt idx="787">
                  <c:v>-86.92919018206851</c:v>
                </c:pt>
                <c:pt idx="788">
                  <c:v>-86.410604739765972</c:v>
                </c:pt>
                <c:pt idx="789">
                  <c:v>-86.815749616564858</c:v>
                </c:pt>
                <c:pt idx="790">
                  <c:v>-86.410604739765972</c:v>
                </c:pt>
                <c:pt idx="791">
                  <c:v>-395.18540198079563</c:v>
                </c:pt>
                <c:pt idx="792">
                  <c:v>-108.26565605520307</c:v>
                </c:pt>
                <c:pt idx="793">
                  <c:v>-110.71273111106836</c:v>
                </c:pt>
                <c:pt idx="794">
                  <c:v>-108.18462707984327</c:v>
                </c:pt>
                <c:pt idx="795">
                  <c:v>-123.9234064470038</c:v>
                </c:pt>
                <c:pt idx="796">
                  <c:v>-124.10167019279527</c:v>
                </c:pt>
                <c:pt idx="797">
                  <c:v>-124.10167019279527</c:v>
                </c:pt>
                <c:pt idx="798">
                  <c:v>-124.10167019279527</c:v>
                </c:pt>
                <c:pt idx="799">
                  <c:v>-124.40958029916237</c:v>
                </c:pt>
                <c:pt idx="800">
                  <c:v>-122.41626750531191</c:v>
                </c:pt>
                <c:pt idx="801">
                  <c:v>-124.10167019279527</c:v>
                </c:pt>
                <c:pt idx="802">
                  <c:v>-122.62694284124734</c:v>
                </c:pt>
                <c:pt idx="803">
                  <c:v>-121.49253718621048</c:v>
                </c:pt>
                <c:pt idx="804">
                  <c:v>-121.49253718621048</c:v>
                </c:pt>
                <c:pt idx="805">
                  <c:v>-123.842377471644</c:v>
                </c:pt>
                <c:pt idx="806">
                  <c:v>-124.0919467157521</c:v>
                </c:pt>
                <c:pt idx="807">
                  <c:v>-122.62694284124734</c:v>
                </c:pt>
                <c:pt idx="808">
                  <c:v>-124.10167019279527</c:v>
                </c:pt>
                <c:pt idx="809">
                  <c:v>-121.49253718621048</c:v>
                </c:pt>
                <c:pt idx="810">
                  <c:v>-120.5363952769651</c:v>
                </c:pt>
                <c:pt idx="811">
                  <c:v>-123.90720065193182</c:v>
                </c:pt>
                <c:pt idx="812">
                  <c:v>-124.10167019279527</c:v>
                </c:pt>
                <c:pt idx="813">
                  <c:v>-121.49253718621048</c:v>
                </c:pt>
                <c:pt idx="814">
                  <c:v>-122.62694284124734</c:v>
                </c:pt>
                <c:pt idx="815">
                  <c:v>-122.62694284124734</c:v>
                </c:pt>
                <c:pt idx="816">
                  <c:v>-122.48109068559972</c:v>
                </c:pt>
                <c:pt idx="817">
                  <c:v>-122.48109068559972</c:v>
                </c:pt>
                <c:pt idx="818">
                  <c:v>-121.96088466379001</c:v>
                </c:pt>
                <c:pt idx="819">
                  <c:v>-124.10167019279527</c:v>
                </c:pt>
                <c:pt idx="820">
                  <c:v>-124.10167019279527</c:v>
                </c:pt>
                <c:pt idx="821">
                  <c:v>-122.47784952658537</c:v>
                </c:pt>
                <c:pt idx="822">
                  <c:v>-122.15697478416064</c:v>
                </c:pt>
                <c:pt idx="823">
                  <c:v>-122.64314863631932</c:v>
                </c:pt>
                <c:pt idx="824">
                  <c:v>-124.54591386588754</c:v>
                </c:pt>
                <c:pt idx="825">
                  <c:v>-124.65935443139119</c:v>
                </c:pt>
                <c:pt idx="826">
                  <c:v>-125.16173407862186</c:v>
                </c:pt>
                <c:pt idx="827">
                  <c:v>-125.42102679977313</c:v>
                </c:pt>
                <c:pt idx="828">
                  <c:v>-124.54591386588754</c:v>
                </c:pt>
                <c:pt idx="829">
                  <c:v>-125.1293224884779</c:v>
                </c:pt>
                <c:pt idx="830">
                  <c:v>-124.87002976732663</c:v>
                </c:pt>
                <c:pt idx="831">
                  <c:v>-125.30758623426948</c:v>
                </c:pt>
                <c:pt idx="832">
                  <c:v>-125.42102679977313</c:v>
                </c:pt>
                <c:pt idx="833">
                  <c:v>-124.87002976732663</c:v>
                </c:pt>
                <c:pt idx="834">
                  <c:v>-125.30758623426948</c:v>
                </c:pt>
                <c:pt idx="835">
                  <c:v>-125.1293224884779</c:v>
                </c:pt>
                <c:pt idx="836">
                  <c:v>-125.2913804391975</c:v>
                </c:pt>
                <c:pt idx="837">
                  <c:v>-124.54591386588754</c:v>
                </c:pt>
                <c:pt idx="838">
                  <c:v>-125.1293224884779</c:v>
                </c:pt>
                <c:pt idx="839">
                  <c:v>-125.30758623426948</c:v>
                </c:pt>
                <c:pt idx="840">
                  <c:v>-125.30758623426948</c:v>
                </c:pt>
                <c:pt idx="841">
                  <c:v>-124.54591386588754</c:v>
                </c:pt>
                <c:pt idx="842">
                  <c:v>-124.80520658703881</c:v>
                </c:pt>
                <c:pt idx="843">
                  <c:v>-125.1293224884779</c:v>
                </c:pt>
                <c:pt idx="844">
                  <c:v>-125.1293224884779</c:v>
                </c:pt>
                <c:pt idx="845">
                  <c:v>-125.16173407862186</c:v>
                </c:pt>
                <c:pt idx="846">
                  <c:v>-125.2913804391975</c:v>
                </c:pt>
                <c:pt idx="847">
                  <c:v>-120.15992713645244</c:v>
                </c:pt>
                <c:pt idx="848">
                  <c:v>-120.1923387265964</c:v>
                </c:pt>
                <c:pt idx="849">
                  <c:v>-120.15992713645244</c:v>
                </c:pt>
                <c:pt idx="850">
                  <c:v>-120.48242245838435</c:v>
                </c:pt>
                <c:pt idx="851">
                  <c:v>-120.15992713645244</c:v>
                </c:pt>
                <c:pt idx="852">
                  <c:v>-120.15992713645244</c:v>
                </c:pt>
                <c:pt idx="853">
                  <c:v>-120.48242245838435</c:v>
                </c:pt>
                <c:pt idx="854">
                  <c:v>-120.48242245838435</c:v>
                </c:pt>
                <c:pt idx="855">
                  <c:v>-120.15992713645244</c:v>
                </c:pt>
                <c:pt idx="856">
                  <c:v>-120.15992713645244</c:v>
                </c:pt>
                <c:pt idx="857">
                  <c:v>-120.15992713645244</c:v>
                </c:pt>
                <c:pt idx="858">
                  <c:v>-120.15992713645244</c:v>
                </c:pt>
                <c:pt idx="859">
                  <c:v>-120.15992713645244</c:v>
                </c:pt>
                <c:pt idx="860">
                  <c:v>-120.15992713645244</c:v>
                </c:pt>
                <c:pt idx="861">
                  <c:v>-120.15992713645244</c:v>
                </c:pt>
                <c:pt idx="862">
                  <c:v>-120.15992713645244</c:v>
                </c:pt>
                <c:pt idx="863">
                  <c:v>-120.15992713645244</c:v>
                </c:pt>
                <c:pt idx="864">
                  <c:v>-120.15992713645244</c:v>
                </c:pt>
                <c:pt idx="865">
                  <c:v>-130.40391753361644</c:v>
                </c:pt>
                <c:pt idx="866">
                  <c:v>-130.40391753361644</c:v>
                </c:pt>
                <c:pt idx="867">
                  <c:v>-123.28481420256685</c:v>
                </c:pt>
                <c:pt idx="868">
                  <c:v>-123.21999102227903</c:v>
                </c:pt>
                <c:pt idx="869">
                  <c:v>-119.03413659925332</c:v>
                </c:pt>
                <c:pt idx="870">
                  <c:v>-130.54410692371812</c:v>
                </c:pt>
                <c:pt idx="871">
                  <c:v>-130.28481420256685</c:v>
                </c:pt>
                <c:pt idx="872">
                  <c:v>-133.97973547897266</c:v>
                </c:pt>
                <c:pt idx="873">
                  <c:v>-133.78526593810921</c:v>
                </c:pt>
                <c:pt idx="874">
                  <c:v>-133.97973547897266</c:v>
                </c:pt>
                <c:pt idx="875">
                  <c:v>-134.07534966989726</c:v>
                </c:pt>
                <c:pt idx="876">
                  <c:v>-134.43349774098738</c:v>
                </c:pt>
                <c:pt idx="877">
                  <c:v>-134.72520205228261</c:v>
                </c:pt>
                <c:pt idx="878">
                  <c:v>-133.97973547897266</c:v>
                </c:pt>
                <c:pt idx="879">
                  <c:v>-134.07534966989726</c:v>
                </c:pt>
                <c:pt idx="880">
                  <c:v>-134.10938183954829</c:v>
                </c:pt>
                <c:pt idx="881">
                  <c:v>-134.75761364242658</c:v>
                </c:pt>
                <c:pt idx="882">
                  <c:v>-134.04455865926047</c:v>
                </c:pt>
                <c:pt idx="883">
                  <c:v>-133.97973547897266</c:v>
                </c:pt>
                <c:pt idx="884">
                  <c:v>-134.10938183954829</c:v>
                </c:pt>
                <c:pt idx="885">
                  <c:v>-133.97973547897266</c:v>
                </c:pt>
                <c:pt idx="886">
                  <c:v>-133.97973547897266</c:v>
                </c:pt>
                <c:pt idx="887">
                  <c:v>-133.97973547897266</c:v>
                </c:pt>
                <c:pt idx="888">
                  <c:v>-141.16468643091366</c:v>
                </c:pt>
                <c:pt idx="889">
                  <c:v>-140.48404303789152</c:v>
                </c:pt>
                <c:pt idx="890">
                  <c:v>-138.03565473470019</c:v>
                </c:pt>
                <c:pt idx="891">
                  <c:v>-144.71568346336016</c:v>
                </c:pt>
                <c:pt idx="892">
                  <c:v>-138.03565473470019</c:v>
                </c:pt>
                <c:pt idx="893">
                  <c:v>-138.03565473470019</c:v>
                </c:pt>
                <c:pt idx="894">
                  <c:v>-144.71568346336016</c:v>
                </c:pt>
                <c:pt idx="895">
                  <c:v>-138.03565473470019</c:v>
                </c:pt>
                <c:pt idx="896">
                  <c:v>-138.00648430357069</c:v>
                </c:pt>
                <c:pt idx="897">
                  <c:v>-140.2752956136444</c:v>
                </c:pt>
                <c:pt idx="898">
                  <c:v>-149.37343385516078</c:v>
                </c:pt>
                <c:pt idx="899">
                  <c:v>-148.72520205228261</c:v>
                </c:pt>
                <c:pt idx="900">
                  <c:v>-148.79002523257043</c:v>
                </c:pt>
                <c:pt idx="901">
                  <c:v>-146.24571540627346</c:v>
                </c:pt>
                <c:pt idx="902">
                  <c:v>-149.0493179537217</c:v>
                </c:pt>
                <c:pt idx="903">
                  <c:v>-146.52121392249671</c:v>
                </c:pt>
                <c:pt idx="904">
                  <c:v>-146.40777335699306</c:v>
                </c:pt>
                <c:pt idx="905">
                  <c:v>-146.40777335699306</c:v>
                </c:pt>
                <c:pt idx="906">
                  <c:v>-159.87002976732663</c:v>
                </c:pt>
                <c:pt idx="907">
                  <c:v>-159.87002976732663</c:v>
                </c:pt>
                <c:pt idx="908">
                  <c:v>-145.41355709205777</c:v>
                </c:pt>
                <c:pt idx="909">
                  <c:v>-185.20071190539636</c:v>
                </c:pt>
                <c:pt idx="910">
                  <c:v>-184.87659600395727</c:v>
                </c:pt>
                <c:pt idx="911">
                  <c:v>-185.20071190539636</c:v>
                </c:pt>
                <c:pt idx="912">
                  <c:v>-184.87659600395727</c:v>
                </c:pt>
                <c:pt idx="913">
                  <c:v>-154.98835059681039</c:v>
                </c:pt>
                <c:pt idx="914">
                  <c:v>-163.40108615084353</c:v>
                </c:pt>
                <c:pt idx="915">
                  <c:v>-170.87835607844181</c:v>
                </c:pt>
                <c:pt idx="916">
                  <c:v>-171.01124359803191</c:v>
                </c:pt>
                <c:pt idx="917">
                  <c:v>-170.91076766858578</c:v>
                </c:pt>
                <c:pt idx="918">
                  <c:v>-170.65471610644886</c:v>
                </c:pt>
                <c:pt idx="919">
                  <c:v>-171.56872294850712</c:v>
                </c:pt>
                <c:pt idx="920">
                  <c:v>-170.65471610644886</c:v>
                </c:pt>
                <c:pt idx="921">
                  <c:v>-170.91076766858578</c:v>
                </c:pt>
                <c:pt idx="922">
                  <c:v>-170.65471610644886</c:v>
                </c:pt>
                <c:pt idx="923">
                  <c:v>-170.91076766858578</c:v>
                </c:pt>
                <c:pt idx="924">
                  <c:v>-171.04365518817576</c:v>
                </c:pt>
                <c:pt idx="925">
                  <c:v>-170.91076766858578</c:v>
                </c:pt>
                <c:pt idx="926">
                  <c:v>-171.24298646756085</c:v>
                </c:pt>
                <c:pt idx="927">
                  <c:v>-171.3645299306005</c:v>
                </c:pt>
                <c:pt idx="928">
                  <c:v>-170.65471610644886</c:v>
                </c:pt>
                <c:pt idx="929">
                  <c:v>-171.62706381076623</c:v>
                </c:pt>
                <c:pt idx="930">
                  <c:v>-170.65471610644886</c:v>
                </c:pt>
                <c:pt idx="931">
                  <c:v>-171.3645299306005</c:v>
                </c:pt>
                <c:pt idx="932">
                  <c:v>-165.82214801599184</c:v>
                </c:pt>
                <c:pt idx="933">
                  <c:v>-171.01124359803191</c:v>
                </c:pt>
                <c:pt idx="934">
                  <c:v>-170.91076766858578</c:v>
                </c:pt>
                <c:pt idx="935">
                  <c:v>-171.62706381076623</c:v>
                </c:pt>
                <c:pt idx="936">
                  <c:v>-170.97883200788795</c:v>
                </c:pt>
                <c:pt idx="937">
                  <c:v>-171.17654270776586</c:v>
                </c:pt>
                <c:pt idx="938">
                  <c:v>-170.91076766858578</c:v>
                </c:pt>
                <c:pt idx="939">
                  <c:v>-171.56872294850712</c:v>
                </c:pt>
                <c:pt idx="940">
                  <c:v>-174.08558536724217</c:v>
                </c:pt>
                <c:pt idx="941">
                  <c:v>-174.08558536724217</c:v>
                </c:pt>
                <c:pt idx="942">
                  <c:v>-183.82214801599184</c:v>
                </c:pt>
                <c:pt idx="943">
                  <c:v>-184.12195522482295</c:v>
                </c:pt>
                <c:pt idx="944">
                  <c:v>-183.82214801599184</c:v>
                </c:pt>
                <c:pt idx="945">
                  <c:v>-183.79297758486223</c:v>
                </c:pt>
                <c:pt idx="946">
                  <c:v>-183.82214801599184</c:v>
                </c:pt>
                <c:pt idx="947">
                  <c:v>-183.82214801599184</c:v>
                </c:pt>
                <c:pt idx="948">
                  <c:v>-183.79297758486223</c:v>
                </c:pt>
                <c:pt idx="949">
                  <c:v>-184.7653252891796</c:v>
                </c:pt>
                <c:pt idx="950">
                  <c:v>-183.82214801599184</c:v>
                </c:pt>
                <c:pt idx="951">
                  <c:v>-209.3324071471792</c:v>
                </c:pt>
                <c:pt idx="952">
                  <c:v>-209.81858099933788</c:v>
                </c:pt>
                <c:pt idx="953">
                  <c:v>-209.76996361412193</c:v>
                </c:pt>
                <c:pt idx="954">
                  <c:v>-209.3324071471792</c:v>
                </c:pt>
                <c:pt idx="955">
                  <c:v>-209.76996361412193</c:v>
                </c:pt>
                <c:pt idx="956">
                  <c:v>-209.76996361412193</c:v>
                </c:pt>
                <c:pt idx="957">
                  <c:v>-209.76996361412193</c:v>
                </c:pt>
                <c:pt idx="958">
                  <c:v>-209.85099258948173</c:v>
                </c:pt>
                <c:pt idx="959">
                  <c:v>-210.37819314962212</c:v>
                </c:pt>
                <c:pt idx="960">
                  <c:v>-208.44100449961979</c:v>
                </c:pt>
                <c:pt idx="961">
                  <c:v>-208.44100449961979</c:v>
                </c:pt>
                <c:pt idx="962">
                  <c:v>-208.44100449961979</c:v>
                </c:pt>
                <c:pt idx="963">
                  <c:v>-204.88707364033996</c:v>
                </c:pt>
                <c:pt idx="964">
                  <c:v>-210.14474578198406</c:v>
                </c:pt>
                <c:pt idx="965">
                  <c:v>-226.16468643091366</c:v>
                </c:pt>
                <c:pt idx="966">
                  <c:v>-225.15992713645244</c:v>
                </c:pt>
                <c:pt idx="967">
                  <c:v>-225.84057052947458</c:v>
                </c:pt>
                <c:pt idx="968">
                  <c:v>-225.67851257875498</c:v>
                </c:pt>
                <c:pt idx="969">
                  <c:v>-226.00262848019418</c:v>
                </c:pt>
                <c:pt idx="970">
                  <c:v>-225.48404303789152</c:v>
                </c:pt>
                <c:pt idx="971">
                  <c:v>-225.48404303789152</c:v>
                </c:pt>
                <c:pt idx="972">
                  <c:v>-226.16468643091366</c:v>
                </c:pt>
                <c:pt idx="973">
                  <c:v>-225.67851257875498</c:v>
                </c:pt>
                <c:pt idx="974">
                  <c:v>-226.16468643091366</c:v>
                </c:pt>
                <c:pt idx="975">
                  <c:v>-226.16468643091366</c:v>
                </c:pt>
                <c:pt idx="976">
                  <c:v>-226.00262848019418</c:v>
                </c:pt>
                <c:pt idx="977">
                  <c:v>-226.16468643091366</c:v>
                </c:pt>
                <c:pt idx="978">
                  <c:v>-226.16468643091366</c:v>
                </c:pt>
                <c:pt idx="979">
                  <c:v>-225.48404303789152</c:v>
                </c:pt>
                <c:pt idx="980">
                  <c:v>-226.48880233235275</c:v>
                </c:pt>
                <c:pt idx="981">
                  <c:v>-228.10938183954829</c:v>
                </c:pt>
                <c:pt idx="982">
                  <c:v>-226.00262848019418</c:v>
                </c:pt>
                <c:pt idx="983">
                  <c:v>-226.48880233235275</c:v>
                </c:pt>
                <c:pt idx="984">
                  <c:v>-225.48404303789152</c:v>
                </c:pt>
                <c:pt idx="985">
                  <c:v>-226.00262848019418</c:v>
                </c:pt>
                <c:pt idx="986">
                  <c:v>-225.48404303789152</c:v>
                </c:pt>
                <c:pt idx="987">
                  <c:v>-232.79002523257043</c:v>
                </c:pt>
                <c:pt idx="988">
                  <c:v>-230.40777335699306</c:v>
                </c:pt>
                <c:pt idx="989">
                  <c:v>-230.03504007033803</c:v>
                </c:pt>
                <c:pt idx="990">
                  <c:v>-230.03504007033803</c:v>
                </c:pt>
                <c:pt idx="991">
                  <c:v>-230.40777335699306</c:v>
                </c:pt>
                <c:pt idx="992">
                  <c:v>-230.71568346336016</c:v>
                </c:pt>
                <c:pt idx="993">
                  <c:v>-230.32674438163326</c:v>
                </c:pt>
                <c:pt idx="994">
                  <c:v>-231.03979936479925</c:v>
                </c:pt>
                <c:pt idx="995">
                  <c:v>-241.24378749458515</c:v>
                </c:pt>
                <c:pt idx="996">
                  <c:v>-267.2752956136444</c:v>
                </c:pt>
                <c:pt idx="997">
                  <c:v>-290.83388332332504</c:v>
                </c:pt>
                <c:pt idx="998">
                  <c:v>-290.83388332332504</c:v>
                </c:pt>
                <c:pt idx="999">
                  <c:v>-291.3508481861204</c:v>
                </c:pt>
                <c:pt idx="1000">
                  <c:v>-290.83388332332504</c:v>
                </c:pt>
                <c:pt idx="1001">
                  <c:v>-291.43349774098738</c:v>
                </c:pt>
                <c:pt idx="1002">
                  <c:v>-290.83388332332504</c:v>
                </c:pt>
                <c:pt idx="1003">
                  <c:v>-333.76553017730032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C3-41D2-9134-19017D322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493104"/>
        <c:axId val="933496464"/>
      </c:scatterChart>
      <c:valAx>
        <c:axId val="93349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(in USD)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3496464"/>
        <c:crosses val="autoZero"/>
        <c:crossBetween val="midCat"/>
      </c:valAx>
      <c:valAx>
        <c:axId val="933496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34931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(in USD)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Horsepower</c:v>
          </c:tx>
          <c:spPr>
            <a:ln w="38100">
              <a:noFill/>
            </a:ln>
          </c:spPr>
          <c:xVal>
            <c:numRef>
              <c:f>'Sport car price (1)'!$J$2:$J$1005</c:f>
              <c:numCache>
                <c:formatCode>General</c:formatCode>
                <c:ptCount val="1004"/>
                <c:pt idx="0">
                  <c:v>2800000</c:v>
                </c:pt>
                <c:pt idx="1">
                  <c:v>2750000</c:v>
                </c:pt>
                <c:pt idx="2">
                  <c:v>2600000</c:v>
                </c:pt>
                <c:pt idx="3">
                  <c:v>2000000</c:v>
                </c:pt>
                <c:pt idx="4">
                  <c:v>2700000</c:v>
                </c:pt>
                <c:pt idx="5">
                  <c:v>2000000</c:v>
                </c:pt>
                <c:pt idx="6">
                  <c:v>2400000</c:v>
                </c:pt>
                <c:pt idx="7">
                  <c:v>2400000</c:v>
                </c:pt>
                <c:pt idx="8">
                  <c:v>2400000</c:v>
                </c:pt>
                <c:pt idx="9">
                  <c:v>2400000</c:v>
                </c:pt>
                <c:pt idx="10">
                  <c:v>2400000</c:v>
                </c:pt>
                <c:pt idx="11">
                  <c:v>2400000</c:v>
                </c:pt>
                <c:pt idx="12">
                  <c:v>2400000</c:v>
                </c:pt>
                <c:pt idx="13">
                  <c:v>2400000</c:v>
                </c:pt>
                <c:pt idx="14">
                  <c:v>2400000</c:v>
                </c:pt>
                <c:pt idx="15">
                  <c:v>2400000</c:v>
                </c:pt>
                <c:pt idx="16">
                  <c:v>2400000</c:v>
                </c:pt>
                <c:pt idx="17">
                  <c:v>2400000</c:v>
                </c:pt>
                <c:pt idx="18">
                  <c:v>2400000</c:v>
                </c:pt>
                <c:pt idx="19">
                  <c:v>2400000</c:v>
                </c:pt>
                <c:pt idx="20">
                  <c:v>2500000</c:v>
                </c:pt>
                <c:pt idx="21">
                  <c:v>2500000</c:v>
                </c:pt>
                <c:pt idx="22">
                  <c:v>3000000</c:v>
                </c:pt>
                <c:pt idx="23">
                  <c:v>3000000</c:v>
                </c:pt>
                <c:pt idx="24">
                  <c:v>2800000</c:v>
                </c:pt>
                <c:pt idx="25">
                  <c:v>3000000</c:v>
                </c:pt>
                <c:pt idx="26">
                  <c:v>5200000</c:v>
                </c:pt>
                <c:pt idx="27">
                  <c:v>5200000</c:v>
                </c:pt>
                <c:pt idx="28">
                  <c:v>3000000</c:v>
                </c:pt>
                <c:pt idx="29">
                  <c:v>3000000</c:v>
                </c:pt>
                <c:pt idx="30">
                  <c:v>3000000</c:v>
                </c:pt>
                <c:pt idx="31">
                  <c:v>3000000</c:v>
                </c:pt>
                <c:pt idx="32">
                  <c:v>3000000</c:v>
                </c:pt>
                <c:pt idx="33">
                  <c:v>2998000</c:v>
                </c:pt>
                <c:pt idx="34">
                  <c:v>3000000</c:v>
                </c:pt>
                <c:pt idx="35">
                  <c:v>3000000</c:v>
                </c:pt>
                <c:pt idx="36">
                  <c:v>3000000</c:v>
                </c:pt>
                <c:pt idx="37">
                  <c:v>3000000</c:v>
                </c:pt>
                <c:pt idx="38">
                  <c:v>3000000</c:v>
                </c:pt>
                <c:pt idx="39">
                  <c:v>3599000</c:v>
                </c:pt>
                <c:pt idx="40">
                  <c:v>3000000</c:v>
                </c:pt>
                <c:pt idx="41">
                  <c:v>3000000</c:v>
                </c:pt>
                <c:pt idx="42">
                  <c:v>3000000</c:v>
                </c:pt>
                <c:pt idx="43">
                  <c:v>3900000</c:v>
                </c:pt>
                <c:pt idx="44">
                  <c:v>2998000</c:v>
                </c:pt>
                <c:pt idx="45">
                  <c:v>3000000</c:v>
                </c:pt>
                <c:pt idx="46">
                  <c:v>3000000</c:v>
                </c:pt>
                <c:pt idx="47">
                  <c:v>2900000</c:v>
                </c:pt>
                <c:pt idx="48">
                  <c:v>3000000</c:v>
                </c:pt>
                <c:pt idx="49">
                  <c:v>2800000</c:v>
                </c:pt>
                <c:pt idx="50">
                  <c:v>3000000</c:v>
                </c:pt>
                <c:pt idx="51">
                  <c:v>3000000</c:v>
                </c:pt>
                <c:pt idx="52">
                  <c:v>2800000</c:v>
                </c:pt>
                <c:pt idx="53">
                  <c:v>2800000</c:v>
                </c:pt>
                <c:pt idx="54">
                  <c:v>2800000</c:v>
                </c:pt>
                <c:pt idx="55">
                  <c:v>2800000</c:v>
                </c:pt>
                <c:pt idx="56">
                  <c:v>2800000</c:v>
                </c:pt>
                <c:pt idx="57">
                  <c:v>3000000</c:v>
                </c:pt>
                <c:pt idx="58">
                  <c:v>3000000</c:v>
                </c:pt>
                <c:pt idx="59">
                  <c:v>3000000</c:v>
                </c:pt>
                <c:pt idx="60">
                  <c:v>220000</c:v>
                </c:pt>
                <c:pt idx="61">
                  <c:v>2300000</c:v>
                </c:pt>
                <c:pt idx="62">
                  <c:v>131190</c:v>
                </c:pt>
                <c:pt idx="63">
                  <c:v>131190</c:v>
                </c:pt>
                <c:pt idx="64">
                  <c:v>119000</c:v>
                </c:pt>
                <c:pt idx="65">
                  <c:v>131100</c:v>
                </c:pt>
                <c:pt idx="66">
                  <c:v>141190</c:v>
                </c:pt>
                <c:pt idx="67">
                  <c:v>141990</c:v>
                </c:pt>
                <c:pt idx="68">
                  <c:v>140000</c:v>
                </c:pt>
                <c:pt idx="69">
                  <c:v>139990</c:v>
                </c:pt>
                <c:pt idx="70">
                  <c:v>131190</c:v>
                </c:pt>
                <c:pt idx="71">
                  <c:v>139990</c:v>
                </c:pt>
                <c:pt idx="72">
                  <c:v>141190</c:v>
                </c:pt>
                <c:pt idx="73">
                  <c:v>200000</c:v>
                </c:pt>
                <c:pt idx="74">
                  <c:v>200000</c:v>
                </c:pt>
                <c:pt idx="75">
                  <c:v>200000</c:v>
                </c:pt>
                <c:pt idx="76">
                  <c:v>200000</c:v>
                </c:pt>
                <c:pt idx="77">
                  <c:v>200000</c:v>
                </c:pt>
                <c:pt idx="78">
                  <c:v>625000</c:v>
                </c:pt>
                <c:pt idx="79">
                  <c:v>625000</c:v>
                </c:pt>
                <c:pt idx="80">
                  <c:v>625000</c:v>
                </c:pt>
                <c:pt idx="81">
                  <c:v>507000</c:v>
                </c:pt>
                <c:pt idx="82">
                  <c:v>625000</c:v>
                </c:pt>
                <c:pt idx="83">
                  <c:v>625000</c:v>
                </c:pt>
                <c:pt idx="84">
                  <c:v>625000</c:v>
                </c:pt>
                <c:pt idx="85">
                  <c:v>625000</c:v>
                </c:pt>
                <c:pt idx="86">
                  <c:v>625000</c:v>
                </c:pt>
                <c:pt idx="87">
                  <c:v>625000</c:v>
                </c:pt>
                <c:pt idx="88">
                  <c:v>625000</c:v>
                </c:pt>
                <c:pt idx="89">
                  <c:v>625000</c:v>
                </c:pt>
                <c:pt idx="90">
                  <c:v>625000</c:v>
                </c:pt>
                <c:pt idx="91">
                  <c:v>625000</c:v>
                </c:pt>
                <c:pt idx="92">
                  <c:v>625000</c:v>
                </c:pt>
                <c:pt idx="93">
                  <c:v>625000</c:v>
                </c:pt>
                <c:pt idx="94">
                  <c:v>625000</c:v>
                </c:pt>
                <c:pt idx="95">
                  <c:v>625000</c:v>
                </c:pt>
                <c:pt idx="96">
                  <c:v>625000</c:v>
                </c:pt>
                <c:pt idx="97">
                  <c:v>625000</c:v>
                </c:pt>
                <c:pt idx="98">
                  <c:v>625000</c:v>
                </c:pt>
                <c:pt idx="99">
                  <c:v>625000</c:v>
                </c:pt>
                <c:pt idx="100">
                  <c:v>625000</c:v>
                </c:pt>
                <c:pt idx="101">
                  <c:v>1800000</c:v>
                </c:pt>
                <c:pt idx="102">
                  <c:v>3600000</c:v>
                </c:pt>
                <c:pt idx="103">
                  <c:v>1700000</c:v>
                </c:pt>
                <c:pt idx="104">
                  <c:v>1550000</c:v>
                </c:pt>
                <c:pt idx="105">
                  <c:v>78595</c:v>
                </c:pt>
                <c:pt idx="106">
                  <c:v>74290</c:v>
                </c:pt>
                <c:pt idx="107">
                  <c:v>76000</c:v>
                </c:pt>
                <c:pt idx="108">
                  <c:v>82190</c:v>
                </c:pt>
                <c:pt idx="109">
                  <c:v>73000</c:v>
                </c:pt>
                <c:pt idx="110">
                  <c:v>80190</c:v>
                </c:pt>
                <c:pt idx="111">
                  <c:v>80190</c:v>
                </c:pt>
                <c:pt idx="112">
                  <c:v>72000</c:v>
                </c:pt>
                <c:pt idx="113">
                  <c:v>3500000</c:v>
                </c:pt>
                <c:pt idx="114">
                  <c:v>2600000</c:v>
                </c:pt>
                <c:pt idx="115">
                  <c:v>363730</c:v>
                </c:pt>
                <c:pt idx="116">
                  <c:v>1500000</c:v>
                </c:pt>
                <c:pt idx="117">
                  <c:v>1050000</c:v>
                </c:pt>
                <c:pt idx="118">
                  <c:v>340000</c:v>
                </c:pt>
                <c:pt idx="119">
                  <c:v>1000000</c:v>
                </c:pt>
                <c:pt idx="120">
                  <c:v>1000000</c:v>
                </c:pt>
                <c:pt idx="121">
                  <c:v>3400000</c:v>
                </c:pt>
                <c:pt idx="122">
                  <c:v>417826</c:v>
                </c:pt>
                <c:pt idx="123">
                  <c:v>522000</c:v>
                </c:pt>
                <c:pt idx="124">
                  <c:v>518000</c:v>
                </c:pt>
                <c:pt idx="125">
                  <c:v>573966</c:v>
                </c:pt>
                <c:pt idx="126">
                  <c:v>417826</c:v>
                </c:pt>
                <c:pt idx="127">
                  <c:v>517700</c:v>
                </c:pt>
                <c:pt idx="128">
                  <c:v>417650</c:v>
                </c:pt>
                <c:pt idx="129">
                  <c:v>393695</c:v>
                </c:pt>
                <c:pt idx="130">
                  <c:v>393695</c:v>
                </c:pt>
                <c:pt idx="131">
                  <c:v>517770</c:v>
                </c:pt>
                <c:pt idx="132">
                  <c:v>417826</c:v>
                </c:pt>
                <c:pt idx="133">
                  <c:v>417826</c:v>
                </c:pt>
                <c:pt idx="134">
                  <c:v>393695</c:v>
                </c:pt>
                <c:pt idx="135">
                  <c:v>2800000</c:v>
                </c:pt>
                <c:pt idx="136">
                  <c:v>3500000</c:v>
                </c:pt>
                <c:pt idx="137">
                  <c:v>2600000</c:v>
                </c:pt>
                <c:pt idx="138">
                  <c:v>2600000</c:v>
                </c:pt>
                <c:pt idx="139">
                  <c:v>2600000</c:v>
                </c:pt>
                <c:pt idx="140">
                  <c:v>2600000</c:v>
                </c:pt>
                <c:pt idx="141">
                  <c:v>2600000</c:v>
                </c:pt>
                <c:pt idx="142">
                  <c:v>81000</c:v>
                </c:pt>
                <c:pt idx="143">
                  <c:v>81000</c:v>
                </c:pt>
                <c:pt idx="144">
                  <c:v>517770</c:v>
                </c:pt>
                <c:pt idx="145">
                  <c:v>518000</c:v>
                </c:pt>
                <c:pt idx="146">
                  <c:v>393695</c:v>
                </c:pt>
                <c:pt idx="147">
                  <c:v>517000</c:v>
                </c:pt>
                <c:pt idx="148">
                  <c:v>517770</c:v>
                </c:pt>
                <c:pt idx="149">
                  <c:v>573966</c:v>
                </c:pt>
                <c:pt idx="150">
                  <c:v>517000</c:v>
                </c:pt>
                <c:pt idx="151">
                  <c:v>517770</c:v>
                </c:pt>
                <c:pt idx="152">
                  <c:v>517770</c:v>
                </c:pt>
                <c:pt idx="153">
                  <c:v>358000</c:v>
                </c:pt>
                <c:pt idx="154">
                  <c:v>358000</c:v>
                </c:pt>
                <c:pt idx="155">
                  <c:v>185000</c:v>
                </c:pt>
                <c:pt idx="156">
                  <c:v>185000</c:v>
                </c:pt>
                <c:pt idx="157">
                  <c:v>185000</c:v>
                </c:pt>
                <c:pt idx="158">
                  <c:v>185000</c:v>
                </c:pt>
                <c:pt idx="159">
                  <c:v>185000</c:v>
                </c:pt>
                <c:pt idx="160">
                  <c:v>185000</c:v>
                </c:pt>
                <c:pt idx="161">
                  <c:v>185000</c:v>
                </c:pt>
                <c:pt idx="162">
                  <c:v>417826</c:v>
                </c:pt>
                <c:pt idx="163">
                  <c:v>517770</c:v>
                </c:pt>
                <c:pt idx="164">
                  <c:v>517700</c:v>
                </c:pt>
                <c:pt idx="165">
                  <c:v>417826</c:v>
                </c:pt>
                <c:pt idx="166">
                  <c:v>2600000</c:v>
                </c:pt>
                <c:pt idx="167">
                  <c:v>417650</c:v>
                </c:pt>
                <c:pt idx="168">
                  <c:v>393695</c:v>
                </c:pt>
                <c:pt idx="169">
                  <c:v>393695</c:v>
                </c:pt>
                <c:pt idx="170">
                  <c:v>417650</c:v>
                </c:pt>
                <c:pt idx="171">
                  <c:v>417826</c:v>
                </c:pt>
                <c:pt idx="172">
                  <c:v>250000</c:v>
                </c:pt>
                <c:pt idx="173">
                  <c:v>417826</c:v>
                </c:pt>
                <c:pt idx="174">
                  <c:v>417826</c:v>
                </c:pt>
                <c:pt idx="175">
                  <c:v>517000</c:v>
                </c:pt>
                <c:pt idx="176">
                  <c:v>517000</c:v>
                </c:pt>
                <c:pt idx="177">
                  <c:v>393695</c:v>
                </c:pt>
                <c:pt idx="178">
                  <c:v>417650</c:v>
                </c:pt>
                <c:pt idx="179">
                  <c:v>393695</c:v>
                </c:pt>
                <c:pt idx="180">
                  <c:v>417826</c:v>
                </c:pt>
                <c:pt idx="181">
                  <c:v>460247</c:v>
                </c:pt>
                <c:pt idx="182">
                  <c:v>393695</c:v>
                </c:pt>
                <c:pt idx="183">
                  <c:v>417650</c:v>
                </c:pt>
                <c:pt idx="184">
                  <c:v>393695</c:v>
                </c:pt>
                <c:pt idx="185">
                  <c:v>2800000</c:v>
                </c:pt>
                <c:pt idx="186">
                  <c:v>2700000</c:v>
                </c:pt>
                <c:pt idx="187">
                  <c:v>326050</c:v>
                </c:pt>
                <c:pt idx="188">
                  <c:v>325000</c:v>
                </c:pt>
                <c:pt idx="189">
                  <c:v>325000</c:v>
                </c:pt>
                <c:pt idx="190">
                  <c:v>330000</c:v>
                </c:pt>
                <c:pt idx="191">
                  <c:v>325000</c:v>
                </c:pt>
                <c:pt idx="192">
                  <c:v>61000</c:v>
                </c:pt>
                <c:pt idx="193">
                  <c:v>65290</c:v>
                </c:pt>
                <c:pt idx="194">
                  <c:v>69995</c:v>
                </c:pt>
                <c:pt idx="195">
                  <c:v>71490</c:v>
                </c:pt>
                <c:pt idx="196">
                  <c:v>62290</c:v>
                </c:pt>
                <c:pt idx="197">
                  <c:v>70000</c:v>
                </c:pt>
                <c:pt idx="198">
                  <c:v>67500</c:v>
                </c:pt>
                <c:pt idx="199">
                  <c:v>64100</c:v>
                </c:pt>
                <c:pt idx="200">
                  <c:v>64195</c:v>
                </c:pt>
                <c:pt idx="201">
                  <c:v>71490</c:v>
                </c:pt>
                <c:pt idx="202">
                  <c:v>71000</c:v>
                </c:pt>
                <c:pt idx="203">
                  <c:v>61500</c:v>
                </c:pt>
                <c:pt idx="204">
                  <c:v>71490</c:v>
                </c:pt>
                <c:pt idx="205">
                  <c:v>65000</c:v>
                </c:pt>
                <c:pt idx="206">
                  <c:v>64195</c:v>
                </c:pt>
                <c:pt idx="207">
                  <c:v>70595</c:v>
                </c:pt>
                <c:pt idx="208">
                  <c:v>64000</c:v>
                </c:pt>
                <c:pt idx="209">
                  <c:v>63000</c:v>
                </c:pt>
                <c:pt idx="210">
                  <c:v>65000</c:v>
                </c:pt>
                <c:pt idx="211">
                  <c:v>68000</c:v>
                </c:pt>
                <c:pt idx="212">
                  <c:v>64000</c:v>
                </c:pt>
                <c:pt idx="213">
                  <c:v>65000</c:v>
                </c:pt>
                <c:pt idx="214">
                  <c:v>60695</c:v>
                </c:pt>
                <c:pt idx="215">
                  <c:v>78595</c:v>
                </c:pt>
                <c:pt idx="216">
                  <c:v>70000</c:v>
                </c:pt>
                <c:pt idx="217">
                  <c:v>64195</c:v>
                </c:pt>
                <c:pt idx="218">
                  <c:v>304995</c:v>
                </c:pt>
                <c:pt idx="219">
                  <c:v>304995</c:v>
                </c:pt>
                <c:pt idx="220">
                  <c:v>330000</c:v>
                </c:pt>
                <c:pt idx="221">
                  <c:v>304995</c:v>
                </c:pt>
                <c:pt idx="222">
                  <c:v>307820</c:v>
                </c:pt>
                <c:pt idx="223">
                  <c:v>308000</c:v>
                </c:pt>
                <c:pt idx="224">
                  <c:v>314500</c:v>
                </c:pt>
                <c:pt idx="225">
                  <c:v>308000</c:v>
                </c:pt>
                <c:pt idx="226">
                  <c:v>307820</c:v>
                </c:pt>
                <c:pt idx="227">
                  <c:v>304995</c:v>
                </c:pt>
                <c:pt idx="228">
                  <c:v>307820</c:v>
                </c:pt>
                <c:pt idx="229">
                  <c:v>307820</c:v>
                </c:pt>
                <c:pt idx="230">
                  <c:v>305000</c:v>
                </c:pt>
                <c:pt idx="231">
                  <c:v>310000</c:v>
                </c:pt>
                <c:pt idx="232">
                  <c:v>304995</c:v>
                </c:pt>
                <c:pt idx="233">
                  <c:v>329100</c:v>
                </c:pt>
                <c:pt idx="234">
                  <c:v>321000</c:v>
                </c:pt>
                <c:pt idx="235">
                  <c:v>298000</c:v>
                </c:pt>
                <c:pt idx="236">
                  <c:v>274280</c:v>
                </c:pt>
                <c:pt idx="237">
                  <c:v>276550</c:v>
                </c:pt>
                <c:pt idx="238">
                  <c:v>276550</c:v>
                </c:pt>
                <c:pt idx="239">
                  <c:v>274280</c:v>
                </c:pt>
                <c:pt idx="240">
                  <c:v>276550</c:v>
                </c:pt>
                <c:pt idx="241">
                  <c:v>274280</c:v>
                </c:pt>
                <c:pt idx="242">
                  <c:v>280000</c:v>
                </c:pt>
                <c:pt idx="243">
                  <c:v>274280</c:v>
                </c:pt>
                <c:pt idx="244">
                  <c:v>274280</c:v>
                </c:pt>
                <c:pt idx="245">
                  <c:v>275000</c:v>
                </c:pt>
                <c:pt idx="246">
                  <c:v>274390</c:v>
                </c:pt>
                <c:pt idx="247">
                  <c:v>274280</c:v>
                </c:pt>
                <c:pt idx="248">
                  <c:v>298000</c:v>
                </c:pt>
                <c:pt idx="249">
                  <c:v>69995</c:v>
                </c:pt>
                <c:pt idx="250">
                  <c:v>190000</c:v>
                </c:pt>
                <c:pt idx="251">
                  <c:v>186350</c:v>
                </c:pt>
                <c:pt idx="252">
                  <c:v>190000</c:v>
                </c:pt>
                <c:pt idx="253">
                  <c:v>190000</c:v>
                </c:pt>
                <c:pt idx="254">
                  <c:v>190000</c:v>
                </c:pt>
                <c:pt idx="255">
                  <c:v>225000</c:v>
                </c:pt>
                <c:pt idx="256">
                  <c:v>225000</c:v>
                </c:pt>
                <c:pt idx="257">
                  <c:v>225000</c:v>
                </c:pt>
                <c:pt idx="258">
                  <c:v>225000</c:v>
                </c:pt>
                <c:pt idx="259">
                  <c:v>225000</c:v>
                </c:pt>
                <c:pt idx="260">
                  <c:v>225000</c:v>
                </c:pt>
                <c:pt idx="261">
                  <c:v>225000</c:v>
                </c:pt>
                <c:pt idx="262">
                  <c:v>225000</c:v>
                </c:pt>
                <c:pt idx="263">
                  <c:v>225000</c:v>
                </c:pt>
                <c:pt idx="264">
                  <c:v>225000</c:v>
                </c:pt>
                <c:pt idx="265">
                  <c:v>225000</c:v>
                </c:pt>
                <c:pt idx="266">
                  <c:v>225000</c:v>
                </c:pt>
                <c:pt idx="267">
                  <c:v>333750</c:v>
                </c:pt>
                <c:pt idx="268">
                  <c:v>333750</c:v>
                </c:pt>
                <c:pt idx="269">
                  <c:v>500000</c:v>
                </c:pt>
                <c:pt idx="270">
                  <c:v>500000</c:v>
                </c:pt>
                <c:pt idx="271">
                  <c:v>500000</c:v>
                </c:pt>
                <c:pt idx="272">
                  <c:v>500000</c:v>
                </c:pt>
                <c:pt idx="273">
                  <c:v>500000</c:v>
                </c:pt>
                <c:pt idx="274">
                  <c:v>500000</c:v>
                </c:pt>
                <c:pt idx="275">
                  <c:v>500000</c:v>
                </c:pt>
                <c:pt idx="276">
                  <c:v>500000</c:v>
                </c:pt>
                <c:pt idx="277">
                  <c:v>500000</c:v>
                </c:pt>
                <c:pt idx="278">
                  <c:v>500000</c:v>
                </c:pt>
                <c:pt idx="279">
                  <c:v>500000</c:v>
                </c:pt>
                <c:pt idx="280">
                  <c:v>500000</c:v>
                </c:pt>
                <c:pt idx="281">
                  <c:v>500000</c:v>
                </c:pt>
                <c:pt idx="282">
                  <c:v>500000</c:v>
                </c:pt>
                <c:pt idx="283">
                  <c:v>500000</c:v>
                </c:pt>
                <c:pt idx="284">
                  <c:v>500000</c:v>
                </c:pt>
                <c:pt idx="285">
                  <c:v>500000</c:v>
                </c:pt>
                <c:pt idx="286">
                  <c:v>500000</c:v>
                </c:pt>
                <c:pt idx="287">
                  <c:v>500000</c:v>
                </c:pt>
                <c:pt idx="288">
                  <c:v>500000</c:v>
                </c:pt>
                <c:pt idx="289">
                  <c:v>500000</c:v>
                </c:pt>
                <c:pt idx="290">
                  <c:v>500000</c:v>
                </c:pt>
                <c:pt idx="291">
                  <c:v>500000</c:v>
                </c:pt>
                <c:pt idx="292">
                  <c:v>500000</c:v>
                </c:pt>
                <c:pt idx="293">
                  <c:v>500000</c:v>
                </c:pt>
                <c:pt idx="294">
                  <c:v>500000</c:v>
                </c:pt>
                <c:pt idx="295">
                  <c:v>500000</c:v>
                </c:pt>
                <c:pt idx="296">
                  <c:v>500000</c:v>
                </c:pt>
                <c:pt idx="297">
                  <c:v>500000</c:v>
                </c:pt>
                <c:pt idx="298">
                  <c:v>500000</c:v>
                </c:pt>
                <c:pt idx="299">
                  <c:v>64695</c:v>
                </c:pt>
                <c:pt idx="300">
                  <c:v>64000</c:v>
                </c:pt>
                <c:pt idx="301">
                  <c:v>62500</c:v>
                </c:pt>
                <c:pt idx="302">
                  <c:v>62500</c:v>
                </c:pt>
                <c:pt idx="303">
                  <c:v>64000</c:v>
                </c:pt>
                <c:pt idx="304">
                  <c:v>62000</c:v>
                </c:pt>
                <c:pt idx="305">
                  <c:v>64695</c:v>
                </c:pt>
                <c:pt idx="306">
                  <c:v>64695</c:v>
                </c:pt>
                <c:pt idx="307">
                  <c:v>64195</c:v>
                </c:pt>
                <c:pt idx="308">
                  <c:v>69000</c:v>
                </c:pt>
                <c:pt idx="309">
                  <c:v>63000</c:v>
                </c:pt>
                <c:pt idx="310">
                  <c:v>64195</c:v>
                </c:pt>
                <c:pt idx="311">
                  <c:v>64995</c:v>
                </c:pt>
                <c:pt idx="312">
                  <c:v>62000</c:v>
                </c:pt>
                <c:pt idx="313">
                  <c:v>64000</c:v>
                </c:pt>
                <c:pt idx="314">
                  <c:v>63000</c:v>
                </c:pt>
                <c:pt idx="315">
                  <c:v>65000</c:v>
                </c:pt>
                <c:pt idx="316">
                  <c:v>64695</c:v>
                </c:pt>
                <c:pt idx="317">
                  <c:v>64695</c:v>
                </c:pt>
                <c:pt idx="318">
                  <c:v>67000</c:v>
                </c:pt>
                <c:pt idx="319">
                  <c:v>64695</c:v>
                </c:pt>
                <c:pt idx="320">
                  <c:v>63000</c:v>
                </c:pt>
                <c:pt idx="321">
                  <c:v>300000</c:v>
                </c:pt>
                <c:pt idx="322">
                  <c:v>68000</c:v>
                </c:pt>
                <c:pt idx="323">
                  <c:v>63000</c:v>
                </c:pt>
                <c:pt idx="324">
                  <c:v>64695</c:v>
                </c:pt>
                <c:pt idx="325">
                  <c:v>64500</c:v>
                </c:pt>
                <c:pt idx="326">
                  <c:v>63000</c:v>
                </c:pt>
                <c:pt idx="327">
                  <c:v>63995</c:v>
                </c:pt>
                <c:pt idx="328">
                  <c:v>63000</c:v>
                </c:pt>
                <c:pt idx="329">
                  <c:v>63000</c:v>
                </c:pt>
                <c:pt idx="330">
                  <c:v>500000</c:v>
                </c:pt>
                <c:pt idx="331">
                  <c:v>500000</c:v>
                </c:pt>
                <c:pt idx="332">
                  <c:v>500000</c:v>
                </c:pt>
                <c:pt idx="333">
                  <c:v>500000</c:v>
                </c:pt>
                <c:pt idx="334">
                  <c:v>120000</c:v>
                </c:pt>
                <c:pt idx="335">
                  <c:v>118795</c:v>
                </c:pt>
                <c:pt idx="336">
                  <c:v>126190</c:v>
                </c:pt>
                <c:pt idx="337">
                  <c:v>218000</c:v>
                </c:pt>
                <c:pt idx="338">
                  <c:v>218000</c:v>
                </c:pt>
                <c:pt idx="339">
                  <c:v>218009</c:v>
                </c:pt>
                <c:pt idx="340">
                  <c:v>222000</c:v>
                </c:pt>
                <c:pt idx="341">
                  <c:v>222004</c:v>
                </c:pt>
                <c:pt idx="342">
                  <c:v>218009</c:v>
                </c:pt>
                <c:pt idx="343">
                  <c:v>222004</c:v>
                </c:pt>
                <c:pt idx="344">
                  <c:v>218000</c:v>
                </c:pt>
                <c:pt idx="345">
                  <c:v>218009</c:v>
                </c:pt>
                <c:pt idx="346">
                  <c:v>222004</c:v>
                </c:pt>
                <c:pt idx="347">
                  <c:v>222004</c:v>
                </c:pt>
                <c:pt idx="348">
                  <c:v>218000</c:v>
                </c:pt>
                <c:pt idx="349">
                  <c:v>218009</c:v>
                </c:pt>
                <c:pt idx="350">
                  <c:v>218009</c:v>
                </c:pt>
                <c:pt idx="351">
                  <c:v>218000</c:v>
                </c:pt>
                <c:pt idx="352">
                  <c:v>218000</c:v>
                </c:pt>
                <c:pt idx="353">
                  <c:v>218009</c:v>
                </c:pt>
                <c:pt idx="354">
                  <c:v>218000</c:v>
                </c:pt>
                <c:pt idx="355">
                  <c:v>218009</c:v>
                </c:pt>
                <c:pt idx="356">
                  <c:v>222000</c:v>
                </c:pt>
                <c:pt idx="357">
                  <c:v>208000</c:v>
                </c:pt>
                <c:pt idx="358">
                  <c:v>274390</c:v>
                </c:pt>
                <c:pt idx="359">
                  <c:v>201495</c:v>
                </c:pt>
                <c:pt idx="360">
                  <c:v>207000</c:v>
                </c:pt>
                <c:pt idx="361">
                  <c:v>209000</c:v>
                </c:pt>
                <c:pt idx="362">
                  <c:v>221400</c:v>
                </c:pt>
                <c:pt idx="363">
                  <c:v>205000</c:v>
                </c:pt>
                <c:pt idx="364">
                  <c:v>180800</c:v>
                </c:pt>
                <c:pt idx="365">
                  <c:v>162900</c:v>
                </c:pt>
                <c:pt idx="366">
                  <c:v>180000</c:v>
                </c:pt>
                <c:pt idx="367">
                  <c:v>162000</c:v>
                </c:pt>
                <c:pt idx="368">
                  <c:v>181100</c:v>
                </c:pt>
                <c:pt idx="369">
                  <c:v>198995</c:v>
                </c:pt>
                <c:pt idx="370">
                  <c:v>201495</c:v>
                </c:pt>
                <c:pt idx="371">
                  <c:v>171200</c:v>
                </c:pt>
                <c:pt idx="372">
                  <c:v>274390</c:v>
                </c:pt>
                <c:pt idx="373">
                  <c:v>225000</c:v>
                </c:pt>
                <c:pt idx="374">
                  <c:v>219800</c:v>
                </c:pt>
                <c:pt idx="375">
                  <c:v>220300</c:v>
                </c:pt>
                <c:pt idx="376">
                  <c:v>220300</c:v>
                </c:pt>
                <c:pt idx="377">
                  <c:v>203825</c:v>
                </c:pt>
                <c:pt idx="378">
                  <c:v>202500</c:v>
                </c:pt>
                <c:pt idx="379">
                  <c:v>218400</c:v>
                </c:pt>
                <c:pt idx="380">
                  <c:v>202500</c:v>
                </c:pt>
                <c:pt idx="381">
                  <c:v>220000</c:v>
                </c:pt>
                <c:pt idx="382">
                  <c:v>214425</c:v>
                </c:pt>
                <c:pt idx="383">
                  <c:v>202500</c:v>
                </c:pt>
                <c:pt idx="384">
                  <c:v>218400</c:v>
                </c:pt>
                <c:pt idx="385">
                  <c:v>202500</c:v>
                </c:pt>
                <c:pt idx="386">
                  <c:v>201000</c:v>
                </c:pt>
                <c:pt idx="387">
                  <c:v>203825</c:v>
                </c:pt>
                <c:pt idx="388">
                  <c:v>225000</c:v>
                </c:pt>
                <c:pt idx="389">
                  <c:v>201000</c:v>
                </c:pt>
                <c:pt idx="390">
                  <c:v>85000</c:v>
                </c:pt>
                <c:pt idx="391">
                  <c:v>330000</c:v>
                </c:pt>
                <c:pt idx="392">
                  <c:v>330000</c:v>
                </c:pt>
                <c:pt idx="393">
                  <c:v>330000</c:v>
                </c:pt>
                <c:pt idx="394">
                  <c:v>330000</c:v>
                </c:pt>
                <c:pt idx="395">
                  <c:v>338000</c:v>
                </c:pt>
                <c:pt idx="396">
                  <c:v>330000</c:v>
                </c:pt>
                <c:pt idx="397">
                  <c:v>335550</c:v>
                </c:pt>
                <c:pt idx="398">
                  <c:v>330000</c:v>
                </c:pt>
                <c:pt idx="399">
                  <c:v>248000</c:v>
                </c:pt>
                <c:pt idx="400">
                  <c:v>222000</c:v>
                </c:pt>
                <c:pt idx="401">
                  <c:v>221580</c:v>
                </c:pt>
                <c:pt idx="402">
                  <c:v>239100</c:v>
                </c:pt>
                <c:pt idx="403">
                  <c:v>221580</c:v>
                </c:pt>
                <c:pt idx="404">
                  <c:v>228000</c:v>
                </c:pt>
                <c:pt idx="405">
                  <c:v>275000</c:v>
                </c:pt>
                <c:pt idx="406">
                  <c:v>275000</c:v>
                </c:pt>
                <c:pt idx="407">
                  <c:v>229000</c:v>
                </c:pt>
                <c:pt idx="408">
                  <c:v>275000</c:v>
                </c:pt>
                <c:pt idx="409">
                  <c:v>228000</c:v>
                </c:pt>
                <c:pt idx="410">
                  <c:v>243600</c:v>
                </c:pt>
                <c:pt idx="411">
                  <c:v>222500</c:v>
                </c:pt>
                <c:pt idx="412">
                  <c:v>335000</c:v>
                </c:pt>
                <c:pt idx="413">
                  <c:v>200000</c:v>
                </c:pt>
                <c:pt idx="414">
                  <c:v>254995</c:v>
                </c:pt>
                <c:pt idx="415">
                  <c:v>254500</c:v>
                </c:pt>
                <c:pt idx="416">
                  <c:v>210000</c:v>
                </c:pt>
                <c:pt idx="417">
                  <c:v>213195</c:v>
                </c:pt>
                <c:pt idx="418">
                  <c:v>187700</c:v>
                </c:pt>
                <c:pt idx="419">
                  <c:v>177700</c:v>
                </c:pt>
                <c:pt idx="420">
                  <c:v>174300</c:v>
                </c:pt>
                <c:pt idx="421">
                  <c:v>180000</c:v>
                </c:pt>
                <c:pt idx="422">
                  <c:v>210000</c:v>
                </c:pt>
                <c:pt idx="423">
                  <c:v>180000</c:v>
                </c:pt>
                <c:pt idx="424">
                  <c:v>208000</c:v>
                </c:pt>
                <c:pt idx="425">
                  <c:v>211300</c:v>
                </c:pt>
                <c:pt idx="426">
                  <c:v>210000</c:v>
                </c:pt>
                <c:pt idx="427">
                  <c:v>130000</c:v>
                </c:pt>
                <c:pt idx="428">
                  <c:v>103500</c:v>
                </c:pt>
                <c:pt idx="429">
                  <c:v>130000</c:v>
                </c:pt>
                <c:pt idx="430">
                  <c:v>79900</c:v>
                </c:pt>
                <c:pt idx="431">
                  <c:v>185000</c:v>
                </c:pt>
                <c:pt idx="432">
                  <c:v>210000</c:v>
                </c:pt>
                <c:pt idx="433">
                  <c:v>222000</c:v>
                </c:pt>
                <c:pt idx="434">
                  <c:v>212500</c:v>
                </c:pt>
                <c:pt idx="435">
                  <c:v>222620</c:v>
                </c:pt>
                <c:pt idx="436">
                  <c:v>200000</c:v>
                </c:pt>
                <c:pt idx="437">
                  <c:v>210000</c:v>
                </c:pt>
                <c:pt idx="438">
                  <c:v>210000</c:v>
                </c:pt>
                <c:pt idx="439">
                  <c:v>210000</c:v>
                </c:pt>
                <c:pt idx="440">
                  <c:v>211000</c:v>
                </c:pt>
                <c:pt idx="441">
                  <c:v>215500</c:v>
                </c:pt>
                <c:pt idx="442">
                  <c:v>210000</c:v>
                </c:pt>
                <c:pt idx="443">
                  <c:v>208800</c:v>
                </c:pt>
                <c:pt idx="444">
                  <c:v>245000</c:v>
                </c:pt>
                <c:pt idx="445">
                  <c:v>222630</c:v>
                </c:pt>
                <c:pt idx="446">
                  <c:v>222630</c:v>
                </c:pt>
                <c:pt idx="447">
                  <c:v>245000</c:v>
                </c:pt>
                <c:pt idx="448">
                  <c:v>235000</c:v>
                </c:pt>
                <c:pt idx="449">
                  <c:v>210000</c:v>
                </c:pt>
                <c:pt idx="450">
                  <c:v>210000</c:v>
                </c:pt>
                <c:pt idx="451">
                  <c:v>201500</c:v>
                </c:pt>
                <c:pt idx="452">
                  <c:v>210000</c:v>
                </c:pt>
                <c:pt idx="453">
                  <c:v>250000</c:v>
                </c:pt>
                <c:pt idx="454">
                  <c:v>210000</c:v>
                </c:pt>
                <c:pt idx="455">
                  <c:v>222000</c:v>
                </c:pt>
                <c:pt idx="456">
                  <c:v>222000</c:v>
                </c:pt>
                <c:pt idx="457">
                  <c:v>222620</c:v>
                </c:pt>
                <c:pt idx="458">
                  <c:v>132000</c:v>
                </c:pt>
                <c:pt idx="459">
                  <c:v>155000</c:v>
                </c:pt>
                <c:pt idx="460">
                  <c:v>152500</c:v>
                </c:pt>
                <c:pt idx="461">
                  <c:v>168000</c:v>
                </c:pt>
                <c:pt idx="462">
                  <c:v>212000</c:v>
                </c:pt>
                <c:pt idx="463">
                  <c:v>155000</c:v>
                </c:pt>
                <c:pt idx="464">
                  <c:v>103500</c:v>
                </c:pt>
                <c:pt idx="465">
                  <c:v>104000</c:v>
                </c:pt>
                <c:pt idx="466">
                  <c:v>103500</c:v>
                </c:pt>
                <c:pt idx="467">
                  <c:v>103500</c:v>
                </c:pt>
                <c:pt idx="468">
                  <c:v>103500</c:v>
                </c:pt>
                <c:pt idx="469">
                  <c:v>103500</c:v>
                </c:pt>
                <c:pt idx="470">
                  <c:v>103500</c:v>
                </c:pt>
                <c:pt idx="471">
                  <c:v>103500</c:v>
                </c:pt>
                <c:pt idx="472">
                  <c:v>212000</c:v>
                </c:pt>
                <c:pt idx="473">
                  <c:v>241000</c:v>
                </c:pt>
                <c:pt idx="474">
                  <c:v>219750</c:v>
                </c:pt>
                <c:pt idx="475">
                  <c:v>242500</c:v>
                </c:pt>
                <c:pt idx="476">
                  <c:v>256500</c:v>
                </c:pt>
                <c:pt idx="477">
                  <c:v>256500</c:v>
                </c:pt>
                <c:pt idx="478">
                  <c:v>240000</c:v>
                </c:pt>
                <c:pt idx="479">
                  <c:v>256500</c:v>
                </c:pt>
                <c:pt idx="480">
                  <c:v>256500</c:v>
                </c:pt>
                <c:pt idx="481">
                  <c:v>256500</c:v>
                </c:pt>
                <c:pt idx="482">
                  <c:v>256500</c:v>
                </c:pt>
                <c:pt idx="483">
                  <c:v>117000</c:v>
                </c:pt>
                <c:pt idx="484">
                  <c:v>115000</c:v>
                </c:pt>
                <c:pt idx="485">
                  <c:v>114000</c:v>
                </c:pt>
                <c:pt idx="486">
                  <c:v>109000</c:v>
                </c:pt>
                <c:pt idx="487">
                  <c:v>109000</c:v>
                </c:pt>
                <c:pt idx="488">
                  <c:v>114000</c:v>
                </c:pt>
                <c:pt idx="489">
                  <c:v>115045</c:v>
                </c:pt>
                <c:pt idx="490">
                  <c:v>218750</c:v>
                </c:pt>
                <c:pt idx="491">
                  <c:v>114000</c:v>
                </c:pt>
                <c:pt idx="492">
                  <c:v>114000</c:v>
                </c:pt>
                <c:pt idx="493">
                  <c:v>114000</c:v>
                </c:pt>
                <c:pt idx="494">
                  <c:v>114000</c:v>
                </c:pt>
                <c:pt idx="495">
                  <c:v>218750</c:v>
                </c:pt>
                <c:pt idx="496">
                  <c:v>115045</c:v>
                </c:pt>
                <c:pt idx="497">
                  <c:v>218750</c:v>
                </c:pt>
                <c:pt idx="498">
                  <c:v>215000</c:v>
                </c:pt>
                <c:pt idx="499">
                  <c:v>114000</c:v>
                </c:pt>
                <c:pt idx="500">
                  <c:v>110045</c:v>
                </c:pt>
                <c:pt idx="501">
                  <c:v>114000</c:v>
                </c:pt>
                <c:pt idx="502">
                  <c:v>109000</c:v>
                </c:pt>
                <c:pt idx="503">
                  <c:v>117000</c:v>
                </c:pt>
                <c:pt idx="504">
                  <c:v>114000</c:v>
                </c:pt>
                <c:pt idx="505">
                  <c:v>114000</c:v>
                </c:pt>
                <c:pt idx="506">
                  <c:v>114000</c:v>
                </c:pt>
                <c:pt idx="507">
                  <c:v>113000</c:v>
                </c:pt>
                <c:pt idx="508">
                  <c:v>110000</c:v>
                </c:pt>
                <c:pt idx="509">
                  <c:v>115045</c:v>
                </c:pt>
                <c:pt idx="510">
                  <c:v>115000</c:v>
                </c:pt>
                <c:pt idx="511">
                  <c:v>250000</c:v>
                </c:pt>
                <c:pt idx="512">
                  <c:v>115000</c:v>
                </c:pt>
                <c:pt idx="513">
                  <c:v>109000</c:v>
                </c:pt>
                <c:pt idx="514">
                  <c:v>117000</c:v>
                </c:pt>
                <c:pt idx="515">
                  <c:v>114000</c:v>
                </c:pt>
                <c:pt idx="516">
                  <c:v>115000</c:v>
                </c:pt>
                <c:pt idx="517">
                  <c:v>120000</c:v>
                </c:pt>
                <c:pt idx="518">
                  <c:v>114000</c:v>
                </c:pt>
                <c:pt idx="519">
                  <c:v>114000</c:v>
                </c:pt>
                <c:pt idx="520">
                  <c:v>114000</c:v>
                </c:pt>
                <c:pt idx="521">
                  <c:v>114000</c:v>
                </c:pt>
                <c:pt idx="522">
                  <c:v>221580</c:v>
                </c:pt>
                <c:pt idx="523">
                  <c:v>221580</c:v>
                </c:pt>
                <c:pt idx="524">
                  <c:v>183000</c:v>
                </c:pt>
                <c:pt idx="525">
                  <c:v>247500</c:v>
                </c:pt>
                <c:pt idx="526">
                  <c:v>161200</c:v>
                </c:pt>
                <c:pt idx="527">
                  <c:v>180000</c:v>
                </c:pt>
                <c:pt idx="528">
                  <c:v>183000</c:v>
                </c:pt>
                <c:pt idx="529">
                  <c:v>103200</c:v>
                </c:pt>
                <c:pt idx="530">
                  <c:v>103200</c:v>
                </c:pt>
                <c:pt idx="531">
                  <c:v>103200</c:v>
                </c:pt>
                <c:pt idx="532">
                  <c:v>103200</c:v>
                </c:pt>
                <c:pt idx="533">
                  <c:v>103200</c:v>
                </c:pt>
                <c:pt idx="534">
                  <c:v>103200</c:v>
                </c:pt>
                <c:pt idx="535">
                  <c:v>103200</c:v>
                </c:pt>
                <c:pt idx="536">
                  <c:v>103200</c:v>
                </c:pt>
                <c:pt idx="537">
                  <c:v>105900</c:v>
                </c:pt>
                <c:pt idx="538">
                  <c:v>105900</c:v>
                </c:pt>
                <c:pt idx="539">
                  <c:v>103200</c:v>
                </c:pt>
                <c:pt idx="540">
                  <c:v>103200</c:v>
                </c:pt>
                <c:pt idx="541">
                  <c:v>103200</c:v>
                </c:pt>
                <c:pt idx="542">
                  <c:v>103200</c:v>
                </c:pt>
                <c:pt idx="543">
                  <c:v>159495</c:v>
                </c:pt>
                <c:pt idx="544">
                  <c:v>157500</c:v>
                </c:pt>
                <c:pt idx="545">
                  <c:v>157500</c:v>
                </c:pt>
                <c:pt idx="546">
                  <c:v>157500</c:v>
                </c:pt>
                <c:pt idx="547">
                  <c:v>159495</c:v>
                </c:pt>
                <c:pt idx="548">
                  <c:v>157500</c:v>
                </c:pt>
                <c:pt idx="549">
                  <c:v>157500</c:v>
                </c:pt>
                <c:pt idx="550">
                  <c:v>157500</c:v>
                </c:pt>
                <c:pt idx="551">
                  <c:v>159495</c:v>
                </c:pt>
                <c:pt idx="552">
                  <c:v>157500</c:v>
                </c:pt>
                <c:pt idx="553">
                  <c:v>157500</c:v>
                </c:pt>
                <c:pt idx="554">
                  <c:v>157500</c:v>
                </c:pt>
                <c:pt idx="555">
                  <c:v>157500</c:v>
                </c:pt>
                <c:pt idx="556">
                  <c:v>157500</c:v>
                </c:pt>
                <c:pt idx="557">
                  <c:v>157500</c:v>
                </c:pt>
                <c:pt idx="558">
                  <c:v>157500</c:v>
                </c:pt>
                <c:pt idx="559">
                  <c:v>346300</c:v>
                </c:pt>
                <c:pt idx="560">
                  <c:v>332500</c:v>
                </c:pt>
                <c:pt idx="561">
                  <c:v>142700</c:v>
                </c:pt>
                <c:pt idx="562">
                  <c:v>104000</c:v>
                </c:pt>
                <c:pt idx="563">
                  <c:v>192500</c:v>
                </c:pt>
                <c:pt idx="564">
                  <c:v>192500</c:v>
                </c:pt>
                <c:pt idx="565">
                  <c:v>192500</c:v>
                </c:pt>
                <c:pt idx="566">
                  <c:v>192500</c:v>
                </c:pt>
                <c:pt idx="567">
                  <c:v>204550</c:v>
                </c:pt>
                <c:pt idx="568">
                  <c:v>191000</c:v>
                </c:pt>
                <c:pt idx="569">
                  <c:v>191000</c:v>
                </c:pt>
                <c:pt idx="570">
                  <c:v>183300</c:v>
                </c:pt>
                <c:pt idx="571">
                  <c:v>202500</c:v>
                </c:pt>
                <c:pt idx="572">
                  <c:v>196350</c:v>
                </c:pt>
                <c:pt idx="573">
                  <c:v>204550</c:v>
                </c:pt>
                <c:pt idx="574">
                  <c:v>208800</c:v>
                </c:pt>
                <c:pt idx="575">
                  <c:v>198950</c:v>
                </c:pt>
                <c:pt idx="576">
                  <c:v>192500</c:v>
                </c:pt>
                <c:pt idx="577">
                  <c:v>203500</c:v>
                </c:pt>
                <c:pt idx="578">
                  <c:v>208000</c:v>
                </c:pt>
                <c:pt idx="579">
                  <c:v>192500</c:v>
                </c:pt>
                <c:pt idx="580">
                  <c:v>204995</c:v>
                </c:pt>
                <c:pt idx="581">
                  <c:v>200000</c:v>
                </c:pt>
                <c:pt idx="582">
                  <c:v>193000</c:v>
                </c:pt>
                <c:pt idx="583">
                  <c:v>208800</c:v>
                </c:pt>
                <c:pt idx="584">
                  <c:v>192500</c:v>
                </c:pt>
                <c:pt idx="585">
                  <c:v>202000</c:v>
                </c:pt>
                <c:pt idx="586">
                  <c:v>208800</c:v>
                </c:pt>
                <c:pt idx="587">
                  <c:v>195000</c:v>
                </c:pt>
                <c:pt idx="588">
                  <c:v>142700</c:v>
                </c:pt>
                <c:pt idx="589">
                  <c:v>200000</c:v>
                </c:pt>
                <c:pt idx="590">
                  <c:v>219800</c:v>
                </c:pt>
                <c:pt idx="591">
                  <c:v>207825</c:v>
                </c:pt>
                <c:pt idx="592">
                  <c:v>202500</c:v>
                </c:pt>
                <c:pt idx="593">
                  <c:v>207825</c:v>
                </c:pt>
                <c:pt idx="594">
                  <c:v>229000</c:v>
                </c:pt>
                <c:pt idx="595">
                  <c:v>202500</c:v>
                </c:pt>
                <c:pt idx="596">
                  <c:v>220000</c:v>
                </c:pt>
                <c:pt idx="597">
                  <c:v>118500</c:v>
                </c:pt>
                <c:pt idx="598">
                  <c:v>118500</c:v>
                </c:pt>
                <c:pt idx="599">
                  <c:v>118500</c:v>
                </c:pt>
                <c:pt idx="600">
                  <c:v>78000</c:v>
                </c:pt>
                <c:pt idx="601">
                  <c:v>76400</c:v>
                </c:pt>
                <c:pt idx="602">
                  <c:v>76950</c:v>
                </c:pt>
                <c:pt idx="603">
                  <c:v>81250</c:v>
                </c:pt>
                <c:pt idx="604">
                  <c:v>80500</c:v>
                </c:pt>
                <c:pt idx="605">
                  <c:v>74750</c:v>
                </c:pt>
                <c:pt idx="606">
                  <c:v>75000</c:v>
                </c:pt>
                <c:pt idx="607">
                  <c:v>83250</c:v>
                </c:pt>
                <c:pt idx="608">
                  <c:v>75250</c:v>
                </c:pt>
                <c:pt idx="609">
                  <c:v>78450</c:v>
                </c:pt>
                <c:pt idx="610">
                  <c:v>72800</c:v>
                </c:pt>
                <c:pt idx="611">
                  <c:v>71800</c:v>
                </c:pt>
                <c:pt idx="612">
                  <c:v>68000</c:v>
                </c:pt>
                <c:pt idx="613">
                  <c:v>142100</c:v>
                </c:pt>
                <c:pt idx="614">
                  <c:v>146000</c:v>
                </c:pt>
                <c:pt idx="615">
                  <c:v>70100</c:v>
                </c:pt>
                <c:pt idx="616">
                  <c:v>142086</c:v>
                </c:pt>
                <c:pt idx="617">
                  <c:v>75000</c:v>
                </c:pt>
                <c:pt idx="618">
                  <c:v>146000</c:v>
                </c:pt>
                <c:pt idx="619">
                  <c:v>77500</c:v>
                </c:pt>
                <c:pt idx="620">
                  <c:v>204100</c:v>
                </c:pt>
                <c:pt idx="621">
                  <c:v>77000</c:v>
                </c:pt>
                <c:pt idx="622">
                  <c:v>142086</c:v>
                </c:pt>
                <c:pt idx="623">
                  <c:v>146000</c:v>
                </c:pt>
                <c:pt idx="624">
                  <c:v>201495</c:v>
                </c:pt>
                <c:pt idx="625">
                  <c:v>80900</c:v>
                </c:pt>
                <c:pt idx="626">
                  <c:v>69900</c:v>
                </c:pt>
                <c:pt idx="627">
                  <c:v>150000</c:v>
                </c:pt>
                <c:pt idx="628">
                  <c:v>81550</c:v>
                </c:pt>
                <c:pt idx="629">
                  <c:v>146000</c:v>
                </c:pt>
                <c:pt idx="630">
                  <c:v>75695</c:v>
                </c:pt>
                <c:pt idx="631">
                  <c:v>70000</c:v>
                </c:pt>
                <c:pt idx="632">
                  <c:v>146000</c:v>
                </c:pt>
                <c:pt idx="633">
                  <c:v>146000</c:v>
                </c:pt>
                <c:pt idx="634">
                  <c:v>146000</c:v>
                </c:pt>
                <c:pt idx="635">
                  <c:v>77950</c:v>
                </c:pt>
                <c:pt idx="636">
                  <c:v>146000</c:v>
                </c:pt>
                <c:pt idx="637">
                  <c:v>77400</c:v>
                </c:pt>
                <c:pt idx="638">
                  <c:v>205600</c:v>
                </c:pt>
                <c:pt idx="639">
                  <c:v>205000</c:v>
                </c:pt>
                <c:pt idx="640">
                  <c:v>152995</c:v>
                </c:pt>
                <c:pt idx="641">
                  <c:v>142086</c:v>
                </c:pt>
                <c:pt idx="642">
                  <c:v>77500</c:v>
                </c:pt>
                <c:pt idx="643">
                  <c:v>147000</c:v>
                </c:pt>
                <c:pt idx="644">
                  <c:v>151000</c:v>
                </c:pt>
                <c:pt idx="645">
                  <c:v>142086</c:v>
                </c:pt>
                <c:pt idx="646">
                  <c:v>74700</c:v>
                </c:pt>
                <c:pt idx="647">
                  <c:v>77600</c:v>
                </c:pt>
                <c:pt idx="648">
                  <c:v>74000</c:v>
                </c:pt>
                <c:pt idx="649">
                  <c:v>142086</c:v>
                </c:pt>
                <c:pt idx="650">
                  <c:v>147000</c:v>
                </c:pt>
                <c:pt idx="651">
                  <c:v>149995</c:v>
                </c:pt>
                <c:pt idx="652">
                  <c:v>78100</c:v>
                </c:pt>
                <c:pt idx="653">
                  <c:v>147000</c:v>
                </c:pt>
                <c:pt idx="654">
                  <c:v>146000</c:v>
                </c:pt>
                <c:pt idx="655">
                  <c:v>123500</c:v>
                </c:pt>
                <c:pt idx="656">
                  <c:v>157500</c:v>
                </c:pt>
                <c:pt idx="657">
                  <c:v>60995</c:v>
                </c:pt>
                <c:pt idx="658">
                  <c:v>58900</c:v>
                </c:pt>
                <c:pt idx="659">
                  <c:v>58900</c:v>
                </c:pt>
                <c:pt idx="660">
                  <c:v>59900</c:v>
                </c:pt>
                <c:pt idx="661">
                  <c:v>59900</c:v>
                </c:pt>
                <c:pt idx="662">
                  <c:v>59900</c:v>
                </c:pt>
                <c:pt idx="663">
                  <c:v>59900</c:v>
                </c:pt>
                <c:pt idx="664">
                  <c:v>62000</c:v>
                </c:pt>
                <c:pt idx="665">
                  <c:v>102900</c:v>
                </c:pt>
                <c:pt idx="666">
                  <c:v>52915</c:v>
                </c:pt>
                <c:pt idx="667">
                  <c:v>51720</c:v>
                </c:pt>
                <c:pt idx="668">
                  <c:v>52720</c:v>
                </c:pt>
                <c:pt idx="669">
                  <c:v>51000</c:v>
                </c:pt>
                <c:pt idx="670">
                  <c:v>51720</c:v>
                </c:pt>
                <c:pt idx="671">
                  <c:v>52915</c:v>
                </c:pt>
                <c:pt idx="672">
                  <c:v>72800</c:v>
                </c:pt>
                <c:pt idx="673">
                  <c:v>72800</c:v>
                </c:pt>
                <c:pt idx="674">
                  <c:v>73795</c:v>
                </c:pt>
                <c:pt idx="675">
                  <c:v>71800</c:v>
                </c:pt>
                <c:pt idx="676">
                  <c:v>72800</c:v>
                </c:pt>
                <c:pt idx="677">
                  <c:v>72800</c:v>
                </c:pt>
                <c:pt idx="678">
                  <c:v>71800</c:v>
                </c:pt>
                <c:pt idx="679">
                  <c:v>72800</c:v>
                </c:pt>
                <c:pt idx="680">
                  <c:v>71800</c:v>
                </c:pt>
                <c:pt idx="681">
                  <c:v>71800</c:v>
                </c:pt>
                <c:pt idx="682">
                  <c:v>71800</c:v>
                </c:pt>
                <c:pt idx="683">
                  <c:v>71800</c:v>
                </c:pt>
                <c:pt idx="684">
                  <c:v>71800</c:v>
                </c:pt>
                <c:pt idx="685">
                  <c:v>71800</c:v>
                </c:pt>
                <c:pt idx="686">
                  <c:v>134150</c:v>
                </c:pt>
                <c:pt idx="687">
                  <c:v>71800</c:v>
                </c:pt>
                <c:pt idx="688">
                  <c:v>72800</c:v>
                </c:pt>
                <c:pt idx="689">
                  <c:v>92950</c:v>
                </c:pt>
                <c:pt idx="690">
                  <c:v>92950</c:v>
                </c:pt>
                <c:pt idx="691">
                  <c:v>92950</c:v>
                </c:pt>
                <c:pt idx="692">
                  <c:v>92950</c:v>
                </c:pt>
                <c:pt idx="693">
                  <c:v>93050</c:v>
                </c:pt>
                <c:pt idx="694">
                  <c:v>92950</c:v>
                </c:pt>
                <c:pt idx="695">
                  <c:v>92950</c:v>
                </c:pt>
                <c:pt idx="696">
                  <c:v>92950</c:v>
                </c:pt>
                <c:pt idx="697">
                  <c:v>92950</c:v>
                </c:pt>
                <c:pt idx="698">
                  <c:v>92000</c:v>
                </c:pt>
                <c:pt idx="699">
                  <c:v>93050</c:v>
                </c:pt>
                <c:pt idx="700">
                  <c:v>92950</c:v>
                </c:pt>
                <c:pt idx="701">
                  <c:v>92950</c:v>
                </c:pt>
                <c:pt idx="702">
                  <c:v>92950</c:v>
                </c:pt>
                <c:pt idx="703">
                  <c:v>93050</c:v>
                </c:pt>
                <c:pt idx="704">
                  <c:v>92950</c:v>
                </c:pt>
                <c:pt idx="705">
                  <c:v>93000</c:v>
                </c:pt>
                <c:pt idx="706">
                  <c:v>92000</c:v>
                </c:pt>
                <c:pt idx="707">
                  <c:v>102550</c:v>
                </c:pt>
                <c:pt idx="708">
                  <c:v>92950</c:v>
                </c:pt>
                <c:pt idx="709">
                  <c:v>93050</c:v>
                </c:pt>
                <c:pt idx="710">
                  <c:v>92000</c:v>
                </c:pt>
                <c:pt idx="711">
                  <c:v>93000</c:v>
                </c:pt>
                <c:pt idx="712">
                  <c:v>92950</c:v>
                </c:pt>
                <c:pt idx="713">
                  <c:v>92950</c:v>
                </c:pt>
                <c:pt idx="714">
                  <c:v>92950</c:v>
                </c:pt>
                <c:pt idx="715">
                  <c:v>71350</c:v>
                </c:pt>
                <c:pt idx="716">
                  <c:v>69900</c:v>
                </c:pt>
                <c:pt idx="717">
                  <c:v>69900</c:v>
                </c:pt>
                <c:pt idx="718">
                  <c:v>79900</c:v>
                </c:pt>
                <c:pt idx="719">
                  <c:v>69000</c:v>
                </c:pt>
                <c:pt idx="720">
                  <c:v>81250</c:v>
                </c:pt>
                <c:pt idx="721">
                  <c:v>77000</c:v>
                </c:pt>
                <c:pt idx="722">
                  <c:v>67600</c:v>
                </c:pt>
                <c:pt idx="723">
                  <c:v>71450</c:v>
                </c:pt>
                <c:pt idx="724">
                  <c:v>39000</c:v>
                </c:pt>
                <c:pt idx="725">
                  <c:v>36120</c:v>
                </c:pt>
                <c:pt idx="726">
                  <c:v>45000</c:v>
                </c:pt>
                <c:pt idx="727">
                  <c:v>43000</c:v>
                </c:pt>
                <c:pt idx="728">
                  <c:v>38500</c:v>
                </c:pt>
                <c:pt idx="729">
                  <c:v>42500</c:v>
                </c:pt>
                <c:pt idx="730">
                  <c:v>42900</c:v>
                </c:pt>
                <c:pt idx="731">
                  <c:v>44000</c:v>
                </c:pt>
                <c:pt idx="732">
                  <c:v>42000</c:v>
                </c:pt>
                <c:pt idx="733">
                  <c:v>40590</c:v>
                </c:pt>
                <c:pt idx="734">
                  <c:v>40000</c:v>
                </c:pt>
                <c:pt idx="735">
                  <c:v>42000</c:v>
                </c:pt>
                <c:pt idx="736">
                  <c:v>44500</c:v>
                </c:pt>
                <c:pt idx="737">
                  <c:v>42500</c:v>
                </c:pt>
                <c:pt idx="738">
                  <c:v>25000</c:v>
                </c:pt>
                <c:pt idx="739">
                  <c:v>42000</c:v>
                </c:pt>
                <c:pt idx="740">
                  <c:v>42000</c:v>
                </c:pt>
                <c:pt idx="741">
                  <c:v>62195</c:v>
                </c:pt>
                <c:pt idx="742">
                  <c:v>43995</c:v>
                </c:pt>
                <c:pt idx="743">
                  <c:v>42000</c:v>
                </c:pt>
                <c:pt idx="744">
                  <c:v>49000</c:v>
                </c:pt>
                <c:pt idx="745">
                  <c:v>42000</c:v>
                </c:pt>
                <c:pt idx="746">
                  <c:v>43995</c:v>
                </c:pt>
                <c:pt idx="747">
                  <c:v>25000</c:v>
                </c:pt>
                <c:pt idx="748">
                  <c:v>25000</c:v>
                </c:pt>
                <c:pt idx="749">
                  <c:v>37500</c:v>
                </c:pt>
                <c:pt idx="750">
                  <c:v>25000</c:v>
                </c:pt>
                <c:pt idx="751">
                  <c:v>150000</c:v>
                </c:pt>
                <c:pt idx="752">
                  <c:v>150980</c:v>
                </c:pt>
                <c:pt idx="753">
                  <c:v>134300</c:v>
                </c:pt>
                <c:pt idx="754">
                  <c:v>150000</c:v>
                </c:pt>
                <c:pt idx="755">
                  <c:v>150400</c:v>
                </c:pt>
                <c:pt idx="756">
                  <c:v>134300</c:v>
                </c:pt>
                <c:pt idx="757">
                  <c:v>134300</c:v>
                </c:pt>
                <c:pt idx="758">
                  <c:v>132795</c:v>
                </c:pt>
                <c:pt idx="759">
                  <c:v>133050</c:v>
                </c:pt>
                <c:pt idx="760">
                  <c:v>132400</c:v>
                </c:pt>
                <c:pt idx="761">
                  <c:v>150980</c:v>
                </c:pt>
                <c:pt idx="762">
                  <c:v>134300</c:v>
                </c:pt>
                <c:pt idx="763">
                  <c:v>150980</c:v>
                </c:pt>
                <c:pt idx="764">
                  <c:v>134300</c:v>
                </c:pt>
                <c:pt idx="765">
                  <c:v>150980</c:v>
                </c:pt>
                <c:pt idx="766">
                  <c:v>134300</c:v>
                </c:pt>
                <c:pt idx="767">
                  <c:v>134300</c:v>
                </c:pt>
                <c:pt idx="768">
                  <c:v>150980</c:v>
                </c:pt>
                <c:pt idx="769">
                  <c:v>135000</c:v>
                </c:pt>
                <c:pt idx="770">
                  <c:v>150980</c:v>
                </c:pt>
                <c:pt idx="771">
                  <c:v>150980</c:v>
                </c:pt>
                <c:pt idx="772">
                  <c:v>150800</c:v>
                </c:pt>
                <c:pt idx="773">
                  <c:v>150000</c:v>
                </c:pt>
                <c:pt idx="774">
                  <c:v>75400</c:v>
                </c:pt>
                <c:pt idx="775">
                  <c:v>84595</c:v>
                </c:pt>
                <c:pt idx="776">
                  <c:v>84595</c:v>
                </c:pt>
                <c:pt idx="777">
                  <c:v>77250</c:v>
                </c:pt>
                <c:pt idx="778">
                  <c:v>75100</c:v>
                </c:pt>
                <c:pt idx="779">
                  <c:v>84595</c:v>
                </c:pt>
                <c:pt idx="780">
                  <c:v>75100</c:v>
                </c:pt>
                <c:pt idx="781">
                  <c:v>75100</c:v>
                </c:pt>
                <c:pt idx="782">
                  <c:v>75100</c:v>
                </c:pt>
                <c:pt idx="783">
                  <c:v>76450</c:v>
                </c:pt>
                <c:pt idx="784">
                  <c:v>84595</c:v>
                </c:pt>
                <c:pt idx="785">
                  <c:v>75400</c:v>
                </c:pt>
                <c:pt idx="786">
                  <c:v>84595</c:v>
                </c:pt>
                <c:pt idx="787">
                  <c:v>76700</c:v>
                </c:pt>
                <c:pt idx="788">
                  <c:v>75100</c:v>
                </c:pt>
                <c:pt idx="789">
                  <c:v>76350</c:v>
                </c:pt>
                <c:pt idx="790">
                  <c:v>75100</c:v>
                </c:pt>
                <c:pt idx="791">
                  <c:v>1000000</c:v>
                </c:pt>
                <c:pt idx="792">
                  <c:v>96250</c:v>
                </c:pt>
                <c:pt idx="793">
                  <c:v>103800</c:v>
                </c:pt>
                <c:pt idx="794">
                  <c:v>96000</c:v>
                </c:pt>
                <c:pt idx="795">
                  <c:v>104450</c:v>
                </c:pt>
                <c:pt idx="796">
                  <c:v>105000</c:v>
                </c:pt>
                <c:pt idx="797">
                  <c:v>105000</c:v>
                </c:pt>
                <c:pt idx="798">
                  <c:v>105000</c:v>
                </c:pt>
                <c:pt idx="799">
                  <c:v>105950</c:v>
                </c:pt>
                <c:pt idx="800">
                  <c:v>99800</c:v>
                </c:pt>
                <c:pt idx="801">
                  <c:v>105000</c:v>
                </c:pt>
                <c:pt idx="802">
                  <c:v>100450</c:v>
                </c:pt>
                <c:pt idx="803">
                  <c:v>96950</c:v>
                </c:pt>
                <c:pt idx="804">
                  <c:v>96950</c:v>
                </c:pt>
                <c:pt idx="805">
                  <c:v>104200</c:v>
                </c:pt>
                <c:pt idx="806">
                  <c:v>104970</c:v>
                </c:pt>
                <c:pt idx="807">
                  <c:v>100450</c:v>
                </c:pt>
                <c:pt idx="808">
                  <c:v>105000</c:v>
                </c:pt>
                <c:pt idx="809">
                  <c:v>96950</c:v>
                </c:pt>
                <c:pt idx="810">
                  <c:v>94000</c:v>
                </c:pt>
                <c:pt idx="811">
                  <c:v>104400</c:v>
                </c:pt>
                <c:pt idx="812">
                  <c:v>105000</c:v>
                </c:pt>
                <c:pt idx="813">
                  <c:v>96950</c:v>
                </c:pt>
                <c:pt idx="814">
                  <c:v>100450</c:v>
                </c:pt>
                <c:pt idx="815">
                  <c:v>100450</c:v>
                </c:pt>
                <c:pt idx="816">
                  <c:v>100000</c:v>
                </c:pt>
                <c:pt idx="817">
                  <c:v>100000</c:v>
                </c:pt>
                <c:pt idx="818">
                  <c:v>98395</c:v>
                </c:pt>
                <c:pt idx="819">
                  <c:v>105000</c:v>
                </c:pt>
                <c:pt idx="820">
                  <c:v>105000</c:v>
                </c:pt>
                <c:pt idx="821">
                  <c:v>99990</c:v>
                </c:pt>
                <c:pt idx="822">
                  <c:v>99000</c:v>
                </c:pt>
                <c:pt idx="823">
                  <c:v>100500</c:v>
                </c:pt>
                <c:pt idx="824">
                  <c:v>100200</c:v>
                </c:pt>
                <c:pt idx="825">
                  <c:v>100550</c:v>
                </c:pt>
                <c:pt idx="826">
                  <c:v>102100</c:v>
                </c:pt>
                <c:pt idx="827">
                  <c:v>102900</c:v>
                </c:pt>
                <c:pt idx="828">
                  <c:v>100200</c:v>
                </c:pt>
                <c:pt idx="829">
                  <c:v>102000</c:v>
                </c:pt>
                <c:pt idx="830">
                  <c:v>101200</c:v>
                </c:pt>
                <c:pt idx="831">
                  <c:v>102550</c:v>
                </c:pt>
                <c:pt idx="832">
                  <c:v>102900</c:v>
                </c:pt>
                <c:pt idx="833">
                  <c:v>101200</c:v>
                </c:pt>
                <c:pt idx="834">
                  <c:v>102550</c:v>
                </c:pt>
                <c:pt idx="835">
                  <c:v>102000</c:v>
                </c:pt>
                <c:pt idx="836">
                  <c:v>102500</c:v>
                </c:pt>
                <c:pt idx="837">
                  <c:v>100200</c:v>
                </c:pt>
                <c:pt idx="838">
                  <c:v>102000</c:v>
                </c:pt>
                <c:pt idx="839">
                  <c:v>102550</c:v>
                </c:pt>
                <c:pt idx="840">
                  <c:v>102550</c:v>
                </c:pt>
                <c:pt idx="841">
                  <c:v>100200</c:v>
                </c:pt>
                <c:pt idx="842">
                  <c:v>101000</c:v>
                </c:pt>
                <c:pt idx="843">
                  <c:v>102000</c:v>
                </c:pt>
                <c:pt idx="844">
                  <c:v>102000</c:v>
                </c:pt>
                <c:pt idx="845">
                  <c:v>102100</c:v>
                </c:pt>
                <c:pt idx="846">
                  <c:v>102500</c:v>
                </c:pt>
                <c:pt idx="847">
                  <c:v>58900</c:v>
                </c:pt>
                <c:pt idx="848">
                  <c:v>59000</c:v>
                </c:pt>
                <c:pt idx="849">
                  <c:v>58900</c:v>
                </c:pt>
                <c:pt idx="850">
                  <c:v>59895</c:v>
                </c:pt>
                <c:pt idx="851">
                  <c:v>58900</c:v>
                </c:pt>
                <c:pt idx="852">
                  <c:v>58900</c:v>
                </c:pt>
                <c:pt idx="853">
                  <c:v>59895</c:v>
                </c:pt>
                <c:pt idx="854">
                  <c:v>59895</c:v>
                </c:pt>
                <c:pt idx="855">
                  <c:v>58900</c:v>
                </c:pt>
                <c:pt idx="856">
                  <c:v>58900</c:v>
                </c:pt>
                <c:pt idx="857">
                  <c:v>58900</c:v>
                </c:pt>
                <c:pt idx="858">
                  <c:v>58900</c:v>
                </c:pt>
                <c:pt idx="859">
                  <c:v>58900</c:v>
                </c:pt>
                <c:pt idx="860">
                  <c:v>58900</c:v>
                </c:pt>
                <c:pt idx="861">
                  <c:v>58900</c:v>
                </c:pt>
                <c:pt idx="862">
                  <c:v>58900</c:v>
                </c:pt>
                <c:pt idx="863">
                  <c:v>58900</c:v>
                </c:pt>
                <c:pt idx="864">
                  <c:v>58900</c:v>
                </c:pt>
                <c:pt idx="865">
                  <c:v>81250</c:v>
                </c:pt>
                <c:pt idx="866">
                  <c:v>81250</c:v>
                </c:pt>
                <c:pt idx="867">
                  <c:v>56200</c:v>
                </c:pt>
                <c:pt idx="868">
                  <c:v>56000</c:v>
                </c:pt>
                <c:pt idx="869">
                  <c:v>40000</c:v>
                </c:pt>
                <c:pt idx="870">
                  <c:v>57000</c:v>
                </c:pt>
                <c:pt idx="871">
                  <c:v>56200</c:v>
                </c:pt>
                <c:pt idx="872">
                  <c:v>67600</c:v>
                </c:pt>
                <c:pt idx="873">
                  <c:v>67000</c:v>
                </c:pt>
                <c:pt idx="874">
                  <c:v>67600</c:v>
                </c:pt>
                <c:pt idx="875">
                  <c:v>67895</c:v>
                </c:pt>
                <c:pt idx="876">
                  <c:v>69000</c:v>
                </c:pt>
                <c:pt idx="877">
                  <c:v>69900</c:v>
                </c:pt>
                <c:pt idx="878">
                  <c:v>67600</c:v>
                </c:pt>
                <c:pt idx="879">
                  <c:v>67895</c:v>
                </c:pt>
                <c:pt idx="880">
                  <c:v>68000</c:v>
                </c:pt>
                <c:pt idx="881">
                  <c:v>70000</c:v>
                </c:pt>
                <c:pt idx="882">
                  <c:v>67800</c:v>
                </c:pt>
                <c:pt idx="883">
                  <c:v>67600</c:v>
                </c:pt>
                <c:pt idx="884">
                  <c:v>68000</c:v>
                </c:pt>
                <c:pt idx="885">
                  <c:v>67600</c:v>
                </c:pt>
                <c:pt idx="886">
                  <c:v>67600</c:v>
                </c:pt>
                <c:pt idx="887">
                  <c:v>67600</c:v>
                </c:pt>
                <c:pt idx="888">
                  <c:v>62000</c:v>
                </c:pt>
                <c:pt idx="889">
                  <c:v>59900</c:v>
                </c:pt>
                <c:pt idx="890">
                  <c:v>43090</c:v>
                </c:pt>
                <c:pt idx="891">
                  <c:v>63700</c:v>
                </c:pt>
                <c:pt idx="892">
                  <c:v>43090</c:v>
                </c:pt>
                <c:pt idx="893">
                  <c:v>43090</c:v>
                </c:pt>
                <c:pt idx="894">
                  <c:v>63700</c:v>
                </c:pt>
                <c:pt idx="895">
                  <c:v>43090</c:v>
                </c:pt>
                <c:pt idx="896">
                  <c:v>43000</c:v>
                </c:pt>
                <c:pt idx="897">
                  <c:v>50000</c:v>
                </c:pt>
                <c:pt idx="898">
                  <c:v>71900</c:v>
                </c:pt>
                <c:pt idx="899">
                  <c:v>69900</c:v>
                </c:pt>
                <c:pt idx="900">
                  <c:v>70100</c:v>
                </c:pt>
                <c:pt idx="901">
                  <c:v>62250</c:v>
                </c:pt>
                <c:pt idx="902">
                  <c:v>70900</c:v>
                </c:pt>
                <c:pt idx="903">
                  <c:v>63100</c:v>
                </c:pt>
                <c:pt idx="904">
                  <c:v>62750</c:v>
                </c:pt>
                <c:pt idx="905">
                  <c:v>62750</c:v>
                </c:pt>
                <c:pt idx="906">
                  <c:v>101200</c:v>
                </c:pt>
                <c:pt idx="907">
                  <c:v>101200</c:v>
                </c:pt>
                <c:pt idx="908">
                  <c:v>35000</c:v>
                </c:pt>
                <c:pt idx="909">
                  <c:v>148500</c:v>
                </c:pt>
                <c:pt idx="910">
                  <c:v>147500</c:v>
                </c:pt>
                <c:pt idx="911">
                  <c:v>148500</c:v>
                </c:pt>
                <c:pt idx="912">
                  <c:v>147500</c:v>
                </c:pt>
                <c:pt idx="913">
                  <c:v>52200</c:v>
                </c:pt>
                <c:pt idx="914">
                  <c:v>68900</c:v>
                </c:pt>
                <c:pt idx="915">
                  <c:v>45690</c:v>
                </c:pt>
                <c:pt idx="916">
                  <c:v>46100</c:v>
                </c:pt>
                <c:pt idx="917">
                  <c:v>45790</c:v>
                </c:pt>
                <c:pt idx="918">
                  <c:v>45000</c:v>
                </c:pt>
                <c:pt idx="919">
                  <c:v>47820</c:v>
                </c:pt>
                <c:pt idx="920">
                  <c:v>45000</c:v>
                </c:pt>
                <c:pt idx="921">
                  <c:v>45790</c:v>
                </c:pt>
                <c:pt idx="922">
                  <c:v>45000</c:v>
                </c:pt>
                <c:pt idx="923">
                  <c:v>45790</c:v>
                </c:pt>
                <c:pt idx="924">
                  <c:v>46200</c:v>
                </c:pt>
                <c:pt idx="925">
                  <c:v>45790</c:v>
                </c:pt>
                <c:pt idx="926">
                  <c:v>46815</c:v>
                </c:pt>
                <c:pt idx="927">
                  <c:v>47190</c:v>
                </c:pt>
                <c:pt idx="928">
                  <c:v>45000</c:v>
                </c:pt>
                <c:pt idx="929">
                  <c:v>48000</c:v>
                </c:pt>
                <c:pt idx="930">
                  <c:v>45000</c:v>
                </c:pt>
                <c:pt idx="931">
                  <c:v>47190</c:v>
                </c:pt>
                <c:pt idx="932">
                  <c:v>30090</c:v>
                </c:pt>
                <c:pt idx="933">
                  <c:v>46100</c:v>
                </c:pt>
                <c:pt idx="934">
                  <c:v>45790</c:v>
                </c:pt>
                <c:pt idx="935">
                  <c:v>48000</c:v>
                </c:pt>
                <c:pt idx="936">
                  <c:v>46000</c:v>
                </c:pt>
                <c:pt idx="937">
                  <c:v>46610</c:v>
                </c:pt>
                <c:pt idx="938">
                  <c:v>45790</c:v>
                </c:pt>
                <c:pt idx="939">
                  <c:v>47820</c:v>
                </c:pt>
                <c:pt idx="940">
                  <c:v>52500</c:v>
                </c:pt>
                <c:pt idx="941">
                  <c:v>52500</c:v>
                </c:pt>
                <c:pt idx="942">
                  <c:v>30090</c:v>
                </c:pt>
                <c:pt idx="943">
                  <c:v>31015</c:v>
                </c:pt>
                <c:pt idx="944">
                  <c:v>30090</c:v>
                </c:pt>
                <c:pt idx="945">
                  <c:v>30000</c:v>
                </c:pt>
                <c:pt idx="946">
                  <c:v>30090</c:v>
                </c:pt>
                <c:pt idx="947">
                  <c:v>30090</c:v>
                </c:pt>
                <c:pt idx="948">
                  <c:v>30000</c:v>
                </c:pt>
                <c:pt idx="949">
                  <c:v>33000</c:v>
                </c:pt>
                <c:pt idx="950">
                  <c:v>30090</c:v>
                </c:pt>
                <c:pt idx="951">
                  <c:v>87200</c:v>
                </c:pt>
                <c:pt idx="952">
                  <c:v>88700</c:v>
                </c:pt>
                <c:pt idx="953">
                  <c:v>88550</c:v>
                </c:pt>
                <c:pt idx="954">
                  <c:v>87200</c:v>
                </c:pt>
                <c:pt idx="955">
                  <c:v>88550</c:v>
                </c:pt>
                <c:pt idx="956">
                  <c:v>88550</c:v>
                </c:pt>
                <c:pt idx="957">
                  <c:v>88550</c:v>
                </c:pt>
                <c:pt idx="958">
                  <c:v>88800</c:v>
                </c:pt>
                <c:pt idx="959">
                  <c:v>75000</c:v>
                </c:pt>
                <c:pt idx="960">
                  <c:v>38170</c:v>
                </c:pt>
                <c:pt idx="961">
                  <c:v>38170</c:v>
                </c:pt>
                <c:pt idx="962">
                  <c:v>38170</c:v>
                </c:pt>
                <c:pt idx="963">
                  <c:v>27205</c:v>
                </c:pt>
                <c:pt idx="964">
                  <c:v>28000</c:v>
                </c:pt>
                <c:pt idx="965">
                  <c:v>62000</c:v>
                </c:pt>
                <c:pt idx="966">
                  <c:v>58900</c:v>
                </c:pt>
                <c:pt idx="967">
                  <c:v>61000</c:v>
                </c:pt>
                <c:pt idx="968">
                  <c:v>60500</c:v>
                </c:pt>
                <c:pt idx="969">
                  <c:v>61500</c:v>
                </c:pt>
                <c:pt idx="970">
                  <c:v>59900</c:v>
                </c:pt>
                <c:pt idx="971">
                  <c:v>59900</c:v>
                </c:pt>
                <c:pt idx="972">
                  <c:v>62000</c:v>
                </c:pt>
                <c:pt idx="973">
                  <c:v>60500</c:v>
                </c:pt>
                <c:pt idx="974">
                  <c:v>62000</c:v>
                </c:pt>
                <c:pt idx="975">
                  <c:v>62000</c:v>
                </c:pt>
                <c:pt idx="976">
                  <c:v>61500</c:v>
                </c:pt>
                <c:pt idx="977">
                  <c:v>62000</c:v>
                </c:pt>
                <c:pt idx="978">
                  <c:v>62000</c:v>
                </c:pt>
                <c:pt idx="979">
                  <c:v>59900</c:v>
                </c:pt>
                <c:pt idx="980">
                  <c:v>63000</c:v>
                </c:pt>
                <c:pt idx="981">
                  <c:v>68000</c:v>
                </c:pt>
                <c:pt idx="982">
                  <c:v>61500</c:v>
                </c:pt>
                <c:pt idx="983">
                  <c:v>63000</c:v>
                </c:pt>
                <c:pt idx="984">
                  <c:v>59900</c:v>
                </c:pt>
                <c:pt idx="985">
                  <c:v>61500</c:v>
                </c:pt>
                <c:pt idx="986">
                  <c:v>59900</c:v>
                </c:pt>
                <c:pt idx="987">
                  <c:v>70100</c:v>
                </c:pt>
                <c:pt idx="988">
                  <c:v>62750</c:v>
                </c:pt>
                <c:pt idx="989">
                  <c:v>61600</c:v>
                </c:pt>
                <c:pt idx="990">
                  <c:v>61600</c:v>
                </c:pt>
                <c:pt idx="991">
                  <c:v>62750</c:v>
                </c:pt>
                <c:pt idx="992">
                  <c:v>63700</c:v>
                </c:pt>
                <c:pt idx="993">
                  <c:v>62500</c:v>
                </c:pt>
                <c:pt idx="994">
                  <c:v>64700</c:v>
                </c:pt>
                <c:pt idx="995">
                  <c:v>71500</c:v>
                </c:pt>
                <c:pt idx="996">
                  <c:v>50000</c:v>
                </c:pt>
                <c:pt idx="997">
                  <c:v>67150</c:v>
                </c:pt>
                <c:pt idx="998">
                  <c:v>67150</c:v>
                </c:pt>
                <c:pt idx="999">
                  <c:v>68745</c:v>
                </c:pt>
                <c:pt idx="1000">
                  <c:v>67150</c:v>
                </c:pt>
                <c:pt idx="1001">
                  <c:v>69000</c:v>
                </c:pt>
                <c:pt idx="1002">
                  <c:v>67150</c:v>
                </c:pt>
                <c:pt idx="1003">
                  <c:v>26830</c:v>
                </c:pt>
              </c:numCache>
            </c:numRef>
          </c:xVal>
          <c:yVal>
            <c:numRef>
              <c:f>'Sport car price (1)'!$K$2:$K$1005</c:f>
              <c:numCache>
                <c:formatCode>General</c:formatCode>
                <c:ptCount val="1004"/>
                <c:pt idx="0">
                  <c:v>2000</c:v>
                </c:pt>
                <c:pt idx="1">
                  <c:v>1973</c:v>
                </c:pt>
                <c:pt idx="2">
                  <c:v>1973</c:v>
                </c:pt>
                <c:pt idx="3">
                  <c:v>1973</c:v>
                </c:pt>
                <c:pt idx="4">
                  <c:v>1972</c:v>
                </c:pt>
                <c:pt idx="5">
                  <c:v>1972</c:v>
                </c:pt>
                <c:pt idx="6">
                  <c:v>1914</c:v>
                </c:pt>
                <c:pt idx="7">
                  <c:v>1914</c:v>
                </c:pt>
                <c:pt idx="8">
                  <c:v>1914</c:v>
                </c:pt>
                <c:pt idx="9">
                  <c:v>1914</c:v>
                </c:pt>
                <c:pt idx="10">
                  <c:v>1914</c:v>
                </c:pt>
                <c:pt idx="11">
                  <c:v>1914</c:v>
                </c:pt>
                <c:pt idx="12">
                  <c:v>1914</c:v>
                </c:pt>
                <c:pt idx="13">
                  <c:v>1914</c:v>
                </c:pt>
                <c:pt idx="14">
                  <c:v>1914</c:v>
                </c:pt>
                <c:pt idx="15">
                  <c:v>1914</c:v>
                </c:pt>
                <c:pt idx="16">
                  <c:v>1914</c:v>
                </c:pt>
                <c:pt idx="17">
                  <c:v>1914</c:v>
                </c:pt>
                <c:pt idx="18">
                  <c:v>1888</c:v>
                </c:pt>
                <c:pt idx="19">
                  <c:v>1888</c:v>
                </c:pt>
                <c:pt idx="20">
                  <c:v>1874</c:v>
                </c:pt>
                <c:pt idx="21">
                  <c:v>1872</c:v>
                </c:pt>
                <c:pt idx="22">
                  <c:v>1600</c:v>
                </c:pt>
                <c:pt idx="23">
                  <c:v>1600</c:v>
                </c:pt>
                <c:pt idx="24">
                  <c:v>1600</c:v>
                </c:pt>
                <c:pt idx="25">
                  <c:v>1600</c:v>
                </c:pt>
                <c:pt idx="26">
                  <c:v>1578</c:v>
                </c:pt>
                <c:pt idx="27">
                  <c:v>1578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1479</c:v>
                </c:pt>
                <c:pt idx="45">
                  <c:v>1479</c:v>
                </c:pt>
                <c:pt idx="46">
                  <c:v>1479</c:v>
                </c:pt>
                <c:pt idx="47">
                  <c:v>1479</c:v>
                </c:pt>
                <c:pt idx="48">
                  <c:v>1479</c:v>
                </c:pt>
                <c:pt idx="49">
                  <c:v>1280</c:v>
                </c:pt>
                <c:pt idx="50">
                  <c:v>1280</c:v>
                </c:pt>
                <c:pt idx="51">
                  <c:v>1280</c:v>
                </c:pt>
                <c:pt idx="52">
                  <c:v>1280</c:v>
                </c:pt>
                <c:pt idx="53">
                  <c:v>1280</c:v>
                </c:pt>
                <c:pt idx="54">
                  <c:v>1280</c:v>
                </c:pt>
                <c:pt idx="55">
                  <c:v>1280</c:v>
                </c:pt>
                <c:pt idx="56">
                  <c:v>1280</c:v>
                </c:pt>
                <c:pt idx="57">
                  <c:v>1280</c:v>
                </c:pt>
                <c:pt idx="58">
                  <c:v>1280</c:v>
                </c:pt>
                <c:pt idx="59">
                  <c:v>1262</c:v>
                </c:pt>
                <c:pt idx="60">
                  <c:v>1200</c:v>
                </c:pt>
                <c:pt idx="61">
                  <c:v>1035</c:v>
                </c:pt>
                <c:pt idx="62">
                  <c:v>1020</c:v>
                </c:pt>
                <c:pt idx="63">
                  <c:v>1020</c:v>
                </c:pt>
                <c:pt idx="64">
                  <c:v>1020</c:v>
                </c:pt>
                <c:pt idx="65">
                  <c:v>1020</c:v>
                </c:pt>
                <c:pt idx="66">
                  <c:v>1020</c:v>
                </c:pt>
                <c:pt idx="67">
                  <c:v>1020</c:v>
                </c:pt>
                <c:pt idx="68">
                  <c:v>1020</c:v>
                </c:pt>
                <c:pt idx="69">
                  <c:v>1020</c:v>
                </c:pt>
                <c:pt idx="70">
                  <c:v>1020</c:v>
                </c:pt>
                <c:pt idx="71">
                  <c:v>1020</c:v>
                </c:pt>
                <c:pt idx="72">
                  <c:v>1020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986</c:v>
                </c:pt>
                <c:pt idx="79">
                  <c:v>986</c:v>
                </c:pt>
                <c:pt idx="80">
                  <c:v>986</c:v>
                </c:pt>
                <c:pt idx="81">
                  <c:v>986</c:v>
                </c:pt>
                <c:pt idx="82">
                  <c:v>986</c:v>
                </c:pt>
                <c:pt idx="83">
                  <c:v>986</c:v>
                </c:pt>
                <c:pt idx="84">
                  <c:v>986</c:v>
                </c:pt>
                <c:pt idx="85">
                  <c:v>986</c:v>
                </c:pt>
                <c:pt idx="86">
                  <c:v>986</c:v>
                </c:pt>
                <c:pt idx="87">
                  <c:v>986</c:v>
                </c:pt>
                <c:pt idx="88">
                  <c:v>986</c:v>
                </c:pt>
                <c:pt idx="89">
                  <c:v>986</c:v>
                </c:pt>
                <c:pt idx="90">
                  <c:v>986</c:v>
                </c:pt>
                <c:pt idx="91">
                  <c:v>986</c:v>
                </c:pt>
                <c:pt idx="92">
                  <c:v>986</c:v>
                </c:pt>
                <c:pt idx="93">
                  <c:v>986</c:v>
                </c:pt>
                <c:pt idx="94">
                  <c:v>986</c:v>
                </c:pt>
                <c:pt idx="95">
                  <c:v>986</c:v>
                </c:pt>
                <c:pt idx="96">
                  <c:v>986</c:v>
                </c:pt>
                <c:pt idx="97">
                  <c:v>986</c:v>
                </c:pt>
                <c:pt idx="98">
                  <c:v>986</c:v>
                </c:pt>
                <c:pt idx="99">
                  <c:v>986</c:v>
                </c:pt>
                <c:pt idx="100">
                  <c:v>986</c:v>
                </c:pt>
                <c:pt idx="101">
                  <c:v>887</c:v>
                </c:pt>
                <c:pt idx="102">
                  <c:v>819</c:v>
                </c:pt>
                <c:pt idx="103">
                  <c:v>800</c:v>
                </c:pt>
                <c:pt idx="104">
                  <c:v>800</c:v>
                </c:pt>
                <c:pt idx="105">
                  <c:v>797</c:v>
                </c:pt>
                <c:pt idx="106">
                  <c:v>797</c:v>
                </c:pt>
                <c:pt idx="107">
                  <c:v>797</c:v>
                </c:pt>
                <c:pt idx="108">
                  <c:v>797</c:v>
                </c:pt>
                <c:pt idx="109">
                  <c:v>797</c:v>
                </c:pt>
                <c:pt idx="110">
                  <c:v>797</c:v>
                </c:pt>
                <c:pt idx="111">
                  <c:v>797</c:v>
                </c:pt>
                <c:pt idx="112">
                  <c:v>797</c:v>
                </c:pt>
                <c:pt idx="113">
                  <c:v>791</c:v>
                </c:pt>
                <c:pt idx="114">
                  <c:v>791</c:v>
                </c:pt>
                <c:pt idx="115">
                  <c:v>789</c:v>
                </c:pt>
                <c:pt idx="116">
                  <c:v>789</c:v>
                </c:pt>
                <c:pt idx="117">
                  <c:v>789</c:v>
                </c:pt>
                <c:pt idx="118">
                  <c:v>789</c:v>
                </c:pt>
                <c:pt idx="119">
                  <c:v>789</c:v>
                </c:pt>
                <c:pt idx="120">
                  <c:v>789</c:v>
                </c:pt>
                <c:pt idx="121">
                  <c:v>780</c:v>
                </c:pt>
                <c:pt idx="122">
                  <c:v>770</c:v>
                </c:pt>
                <c:pt idx="123">
                  <c:v>770</c:v>
                </c:pt>
                <c:pt idx="124">
                  <c:v>770</c:v>
                </c:pt>
                <c:pt idx="125">
                  <c:v>770</c:v>
                </c:pt>
                <c:pt idx="126">
                  <c:v>770</c:v>
                </c:pt>
                <c:pt idx="127">
                  <c:v>770</c:v>
                </c:pt>
                <c:pt idx="128">
                  <c:v>770</c:v>
                </c:pt>
                <c:pt idx="129">
                  <c:v>770</c:v>
                </c:pt>
                <c:pt idx="130">
                  <c:v>770</c:v>
                </c:pt>
                <c:pt idx="131">
                  <c:v>770</c:v>
                </c:pt>
                <c:pt idx="132">
                  <c:v>770</c:v>
                </c:pt>
                <c:pt idx="133">
                  <c:v>770</c:v>
                </c:pt>
                <c:pt idx="134">
                  <c:v>770</c:v>
                </c:pt>
                <c:pt idx="135">
                  <c:v>764</c:v>
                </c:pt>
                <c:pt idx="136">
                  <c:v>764</c:v>
                </c:pt>
                <c:pt idx="137">
                  <c:v>764</c:v>
                </c:pt>
                <c:pt idx="138">
                  <c:v>764</c:v>
                </c:pt>
                <c:pt idx="139">
                  <c:v>764</c:v>
                </c:pt>
                <c:pt idx="140">
                  <c:v>764</c:v>
                </c:pt>
                <c:pt idx="141">
                  <c:v>764</c:v>
                </c:pt>
                <c:pt idx="142">
                  <c:v>760</c:v>
                </c:pt>
                <c:pt idx="143">
                  <c:v>760</c:v>
                </c:pt>
                <c:pt idx="144">
                  <c:v>759</c:v>
                </c:pt>
                <c:pt idx="145">
                  <c:v>759</c:v>
                </c:pt>
                <c:pt idx="146">
                  <c:v>759</c:v>
                </c:pt>
                <c:pt idx="147">
                  <c:v>759</c:v>
                </c:pt>
                <c:pt idx="148">
                  <c:v>759</c:v>
                </c:pt>
                <c:pt idx="149">
                  <c:v>759</c:v>
                </c:pt>
                <c:pt idx="150">
                  <c:v>759</c:v>
                </c:pt>
                <c:pt idx="151">
                  <c:v>759</c:v>
                </c:pt>
                <c:pt idx="152">
                  <c:v>759</c:v>
                </c:pt>
                <c:pt idx="153">
                  <c:v>755</c:v>
                </c:pt>
                <c:pt idx="154">
                  <c:v>755</c:v>
                </c:pt>
                <c:pt idx="155">
                  <c:v>750</c:v>
                </c:pt>
                <c:pt idx="156">
                  <c:v>750</c:v>
                </c:pt>
                <c:pt idx="157">
                  <c:v>750</c:v>
                </c:pt>
                <c:pt idx="158">
                  <c:v>750</c:v>
                </c:pt>
                <c:pt idx="159">
                  <c:v>750</c:v>
                </c:pt>
                <c:pt idx="160">
                  <c:v>750</c:v>
                </c:pt>
                <c:pt idx="161">
                  <c:v>750</c:v>
                </c:pt>
                <c:pt idx="162">
                  <c:v>730</c:v>
                </c:pt>
                <c:pt idx="163">
                  <c:v>730</c:v>
                </c:pt>
                <c:pt idx="164">
                  <c:v>730</c:v>
                </c:pt>
                <c:pt idx="165">
                  <c:v>730</c:v>
                </c:pt>
                <c:pt idx="166">
                  <c:v>730</c:v>
                </c:pt>
                <c:pt idx="167">
                  <c:v>730</c:v>
                </c:pt>
                <c:pt idx="168">
                  <c:v>730</c:v>
                </c:pt>
                <c:pt idx="169">
                  <c:v>730</c:v>
                </c:pt>
                <c:pt idx="170">
                  <c:v>730</c:v>
                </c:pt>
                <c:pt idx="171">
                  <c:v>730</c:v>
                </c:pt>
                <c:pt idx="172">
                  <c:v>730</c:v>
                </c:pt>
                <c:pt idx="173">
                  <c:v>730</c:v>
                </c:pt>
                <c:pt idx="174">
                  <c:v>730</c:v>
                </c:pt>
                <c:pt idx="175">
                  <c:v>730</c:v>
                </c:pt>
                <c:pt idx="176">
                  <c:v>730</c:v>
                </c:pt>
                <c:pt idx="177">
                  <c:v>730</c:v>
                </c:pt>
                <c:pt idx="178">
                  <c:v>729</c:v>
                </c:pt>
                <c:pt idx="179">
                  <c:v>729</c:v>
                </c:pt>
                <c:pt idx="180">
                  <c:v>729</c:v>
                </c:pt>
                <c:pt idx="181">
                  <c:v>729</c:v>
                </c:pt>
                <c:pt idx="182">
                  <c:v>729</c:v>
                </c:pt>
                <c:pt idx="183">
                  <c:v>729</c:v>
                </c:pt>
                <c:pt idx="184">
                  <c:v>729</c:v>
                </c:pt>
                <c:pt idx="185">
                  <c:v>720</c:v>
                </c:pt>
                <c:pt idx="186">
                  <c:v>720</c:v>
                </c:pt>
                <c:pt idx="187">
                  <c:v>720</c:v>
                </c:pt>
                <c:pt idx="188">
                  <c:v>720</c:v>
                </c:pt>
                <c:pt idx="189">
                  <c:v>720</c:v>
                </c:pt>
                <c:pt idx="190">
                  <c:v>720</c:v>
                </c:pt>
                <c:pt idx="191">
                  <c:v>720</c:v>
                </c:pt>
                <c:pt idx="192">
                  <c:v>717</c:v>
                </c:pt>
                <c:pt idx="193">
                  <c:v>717</c:v>
                </c:pt>
                <c:pt idx="194">
                  <c:v>717</c:v>
                </c:pt>
                <c:pt idx="195">
                  <c:v>717</c:v>
                </c:pt>
                <c:pt idx="196">
                  <c:v>717</c:v>
                </c:pt>
                <c:pt idx="197">
                  <c:v>717</c:v>
                </c:pt>
                <c:pt idx="198">
                  <c:v>717</c:v>
                </c:pt>
                <c:pt idx="199">
                  <c:v>717</c:v>
                </c:pt>
                <c:pt idx="200">
                  <c:v>717</c:v>
                </c:pt>
                <c:pt idx="201">
                  <c:v>717</c:v>
                </c:pt>
                <c:pt idx="202">
                  <c:v>717</c:v>
                </c:pt>
                <c:pt idx="203">
                  <c:v>717</c:v>
                </c:pt>
                <c:pt idx="204">
                  <c:v>717</c:v>
                </c:pt>
                <c:pt idx="205">
                  <c:v>717</c:v>
                </c:pt>
                <c:pt idx="206">
                  <c:v>717</c:v>
                </c:pt>
                <c:pt idx="207">
                  <c:v>717</c:v>
                </c:pt>
                <c:pt idx="208">
                  <c:v>717</c:v>
                </c:pt>
                <c:pt idx="209">
                  <c:v>717</c:v>
                </c:pt>
                <c:pt idx="210">
                  <c:v>717</c:v>
                </c:pt>
                <c:pt idx="211">
                  <c:v>717</c:v>
                </c:pt>
                <c:pt idx="212">
                  <c:v>717</c:v>
                </c:pt>
                <c:pt idx="213">
                  <c:v>717</c:v>
                </c:pt>
                <c:pt idx="214">
                  <c:v>717</c:v>
                </c:pt>
                <c:pt idx="215">
                  <c:v>717</c:v>
                </c:pt>
                <c:pt idx="216">
                  <c:v>717</c:v>
                </c:pt>
                <c:pt idx="217">
                  <c:v>717</c:v>
                </c:pt>
                <c:pt idx="218">
                  <c:v>715</c:v>
                </c:pt>
                <c:pt idx="219">
                  <c:v>715</c:v>
                </c:pt>
                <c:pt idx="220">
                  <c:v>715</c:v>
                </c:pt>
                <c:pt idx="221">
                  <c:v>715</c:v>
                </c:pt>
                <c:pt idx="222">
                  <c:v>715</c:v>
                </c:pt>
                <c:pt idx="223">
                  <c:v>715</c:v>
                </c:pt>
                <c:pt idx="224">
                  <c:v>715</c:v>
                </c:pt>
                <c:pt idx="225">
                  <c:v>715</c:v>
                </c:pt>
                <c:pt idx="226">
                  <c:v>715</c:v>
                </c:pt>
                <c:pt idx="227">
                  <c:v>715</c:v>
                </c:pt>
                <c:pt idx="228">
                  <c:v>715</c:v>
                </c:pt>
                <c:pt idx="229">
                  <c:v>715</c:v>
                </c:pt>
                <c:pt idx="230">
                  <c:v>715</c:v>
                </c:pt>
                <c:pt idx="231">
                  <c:v>715</c:v>
                </c:pt>
                <c:pt idx="232">
                  <c:v>715</c:v>
                </c:pt>
                <c:pt idx="233">
                  <c:v>715</c:v>
                </c:pt>
                <c:pt idx="234">
                  <c:v>715</c:v>
                </c:pt>
                <c:pt idx="235">
                  <c:v>710</c:v>
                </c:pt>
                <c:pt idx="236">
                  <c:v>710</c:v>
                </c:pt>
                <c:pt idx="237">
                  <c:v>710</c:v>
                </c:pt>
                <c:pt idx="238">
                  <c:v>710</c:v>
                </c:pt>
                <c:pt idx="239">
                  <c:v>710</c:v>
                </c:pt>
                <c:pt idx="240">
                  <c:v>710</c:v>
                </c:pt>
                <c:pt idx="241">
                  <c:v>710</c:v>
                </c:pt>
                <c:pt idx="242">
                  <c:v>710</c:v>
                </c:pt>
                <c:pt idx="243">
                  <c:v>710</c:v>
                </c:pt>
                <c:pt idx="244">
                  <c:v>710</c:v>
                </c:pt>
                <c:pt idx="245">
                  <c:v>710</c:v>
                </c:pt>
                <c:pt idx="246">
                  <c:v>710</c:v>
                </c:pt>
                <c:pt idx="247">
                  <c:v>710</c:v>
                </c:pt>
                <c:pt idx="248">
                  <c:v>710</c:v>
                </c:pt>
                <c:pt idx="249">
                  <c:v>707</c:v>
                </c:pt>
                <c:pt idx="250">
                  <c:v>690</c:v>
                </c:pt>
                <c:pt idx="251">
                  <c:v>690</c:v>
                </c:pt>
                <c:pt idx="252">
                  <c:v>690</c:v>
                </c:pt>
                <c:pt idx="253">
                  <c:v>689</c:v>
                </c:pt>
                <c:pt idx="254">
                  <c:v>689</c:v>
                </c:pt>
                <c:pt idx="255">
                  <c:v>671</c:v>
                </c:pt>
                <c:pt idx="256">
                  <c:v>671</c:v>
                </c:pt>
                <c:pt idx="257">
                  <c:v>671</c:v>
                </c:pt>
                <c:pt idx="258">
                  <c:v>671</c:v>
                </c:pt>
                <c:pt idx="259">
                  <c:v>671</c:v>
                </c:pt>
                <c:pt idx="260">
                  <c:v>671</c:v>
                </c:pt>
                <c:pt idx="261">
                  <c:v>671</c:v>
                </c:pt>
                <c:pt idx="262">
                  <c:v>671</c:v>
                </c:pt>
                <c:pt idx="263">
                  <c:v>671</c:v>
                </c:pt>
                <c:pt idx="264">
                  <c:v>671</c:v>
                </c:pt>
                <c:pt idx="265">
                  <c:v>671</c:v>
                </c:pt>
                <c:pt idx="266">
                  <c:v>671</c:v>
                </c:pt>
                <c:pt idx="267">
                  <c:v>661</c:v>
                </c:pt>
                <c:pt idx="268">
                  <c:v>661</c:v>
                </c:pt>
                <c:pt idx="269">
                  <c:v>660</c:v>
                </c:pt>
                <c:pt idx="270">
                  <c:v>660</c:v>
                </c:pt>
                <c:pt idx="271">
                  <c:v>660</c:v>
                </c:pt>
                <c:pt idx="272">
                  <c:v>660</c:v>
                </c:pt>
                <c:pt idx="273">
                  <c:v>660</c:v>
                </c:pt>
                <c:pt idx="274">
                  <c:v>660</c:v>
                </c:pt>
                <c:pt idx="275">
                  <c:v>660</c:v>
                </c:pt>
                <c:pt idx="276">
                  <c:v>660</c:v>
                </c:pt>
                <c:pt idx="277">
                  <c:v>660</c:v>
                </c:pt>
                <c:pt idx="278">
                  <c:v>660</c:v>
                </c:pt>
                <c:pt idx="279">
                  <c:v>660</c:v>
                </c:pt>
                <c:pt idx="280">
                  <c:v>660</c:v>
                </c:pt>
                <c:pt idx="281">
                  <c:v>660</c:v>
                </c:pt>
                <c:pt idx="282">
                  <c:v>660</c:v>
                </c:pt>
                <c:pt idx="283">
                  <c:v>660</c:v>
                </c:pt>
                <c:pt idx="284">
                  <c:v>660</c:v>
                </c:pt>
                <c:pt idx="285">
                  <c:v>660</c:v>
                </c:pt>
                <c:pt idx="286">
                  <c:v>660</c:v>
                </c:pt>
                <c:pt idx="287">
                  <c:v>660</c:v>
                </c:pt>
                <c:pt idx="288">
                  <c:v>660</c:v>
                </c:pt>
                <c:pt idx="289">
                  <c:v>660</c:v>
                </c:pt>
                <c:pt idx="290">
                  <c:v>660</c:v>
                </c:pt>
                <c:pt idx="291">
                  <c:v>660</c:v>
                </c:pt>
                <c:pt idx="292">
                  <c:v>660</c:v>
                </c:pt>
                <c:pt idx="293">
                  <c:v>660</c:v>
                </c:pt>
                <c:pt idx="294">
                  <c:v>660</c:v>
                </c:pt>
                <c:pt idx="295">
                  <c:v>660</c:v>
                </c:pt>
                <c:pt idx="296">
                  <c:v>660</c:v>
                </c:pt>
                <c:pt idx="297">
                  <c:v>660</c:v>
                </c:pt>
                <c:pt idx="298">
                  <c:v>660</c:v>
                </c:pt>
                <c:pt idx="299">
                  <c:v>650</c:v>
                </c:pt>
                <c:pt idx="300">
                  <c:v>650</c:v>
                </c:pt>
                <c:pt idx="301">
                  <c:v>650</c:v>
                </c:pt>
                <c:pt idx="302">
                  <c:v>650</c:v>
                </c:pt>
                <c:pt idx="303">
                  <c:v>650</c:v>
                </c:pt>
                <c:pt idx="304">
                  <c:v>650</c:v>
                </c:pt>
                <c:pt idx="305">
                  <c:v>650</c:v>
                </c:pt>
                <c:pt idx="306">
                  <c:v>650</c:v>
                </c:pt>
                <c:pt idx="307">
                  <c:v>650</c:v>
                </c:pt>
                <c:pt idx="308">
                  <c:v>650</c:v>
                </c:pt>
                <c:pt idx="309">
                  <c:v>650</c:v>
                </c:pt>
                <c:pt idx="310">
                  <c:v>650</c:v>
                </c:pt>
                <c:pt idx="311">
                  <c:v>650</c:v>
                </c:pt>
                <c:pt idx="312">
                  <c:v>650</c:v>
                </c:pt>
                <c:pt idx="313">
                  <c:v>650</c:v>
                </c:pt>
                <c:pt idx="314">
                  <c:v>650</c:v>
                </c:pt>
                <c:pt idx="315">
                  <c:v>650</c:v>
                </c:pt>
                <c:pt idx="316">
                  <c:v>650</c:v>
                </c:pt>
                <c:pt idx="317">
                  <c:v>650</c:v>
                </c:pt>
                <c:pt idx="318">
                  <c:v>650</c:v>
                </c:pt>
                <c:pt idx="319">
                  <c:v>650</c:v>
                </c:pt>
                <c:pt idx="320">
                  <c:v>650</c:v>
                </c:pt>
                <c:pt idx="321">
                  <c:v>650</c:v>
                </c:pt>
                <c:pt idx="322">
                  <c:v>650</c:v>
                </c:pt>
                <c:pt idx="323">
                  <c:v>650</c:v>
                </c:pt>
                <c:pt idx="324">
                  <c:v>650</c:v>
                </c:pt>
                <c:pt idx="325">
                  <c:v>650</c:v>
                </c:pt>
                <c:pt idx="326">
                  <c:v>650</c:v>
                </c:pt>
                <c:pt idx="327">
                  <c:v>650</c:v>
                </c:pt>
                <c:pt idx="328">
                  <c:v>650</c:v>
                </c:pt>
                <c:pt idx="329">
                  <c:v>650</c:v>
                </c:pt>
                <c:pt idx="330">
                  <c:v>647</c:v>
                </c:pt>
                <c:pt idx="331">
                  <c:v>647</c:v>
                </c:pt>
                <c:pt idx="332">
                  <c:v>647</c:v>
                </c:pt>
                <c:pt idx="333">
                  <c:v>647</c:v>
                </c:pt>
                <c:pt idx="334">
                  <c:v>645</c:v>
                </c:pt>
                <c:pt idx="335">
                  <c:v>645</c:v>
                </c:pt>
                <c:pt idx="336">
                  <c:v>645</c:v>
                </c:pt>
                <c:pt idx="337">
                  <c:v>641</c:v>
                </c:pt>
                <c:pt idx="338">
                  <c:v>641</c:v>
                </c:pt>
                <c:pt idx="339">
                  <c:v>641</c:v>
                </c:pt>
                <c:pt idx="340">
                  <c:v>641</c:v>
                </c:pt>
                <c:pt idx="341">
                  <c:v>641</c:v>
                </c:pt>
                <c:pt idx="342">
                  <c:v>641</c:v>
                </c:pt>
                <c:pt idx="343">
                  <c:v>641</c:v>
                </c:pt>
                <c:pt idx="344">
                  <c:v>641</c:v>
                </c:pt>
                <c:pt idx="345">
                  <c:v>641</c:v>
                </c:pt>
                <c:pt idx="346">
                  <c:v>641</c:v>
                </c:pt>
                <c:pt idx="347">
                  <c:v>641</c:v>
                </c:pt>
                <c:pt idx="348">
                  <c:v>641</c:v>
                </c:pt>
                <c:pt idx="349">
                  <c:v>641</c:v>
                </c:pt>
                <c:pt idx="350">
                  <c:v>641</c:v>
                </c:pt>
                <c:pt idx="351">
                  <c:v>641</c:v>
                </c:pt>
                <c:pt idx="352">
                  <c:v>641</c:v>
                </c:pt>
                <c:pt idx="353">
                  <c:v>641</c:v>
                </c:pt>
                <c:pt idx="354">
                  <c:v>641</c:v>
                </c:pt>
                <c:pt idx="355">
                  <c:v>641</c:v>
                </c:pt>
                <c:pt idx="356">
                  <c:v>641</c:v>
                </c:pt>
                <c:pt idx="357">
                  <c:v>640</c:v>
                </c:pt>
                <c:pt idx="358">
                  <c:v>630</c:v>
                </c:pt>
                <c:pt idx="359">
                  <c:v>630</c:v>
                </c:pt>
                <c:pt idx="360">
                  <c:v>630</c:v>
                </c:pt>
                <c:pt idx="361">
                  <c:v>630</c:v>
                </c:pt>
                <c:pt idx="362">
                  <c:v>630</c:v>
                </c:pt>
                <c:pt idx="363">
                  <c:v>630</c:v>
                </c:pt>
                <c:pt idx="364">
                  <c:v>630</c:v>
                </c:pt>
                <c:pt idx="365">
                  <c:v>630</c:v>
                </c:pt>
                <c:pt idx="366">
                  <c:v>630</c:v>
                </c:pt>
                <c:pt idx="367">
                  <c:v>630</c:v>
                </c:pt>
                <c:pt idx="368">
                  <c:v>630</c:v>
                </c:pt>
                <c:pt idx="369">
                  <c:v>630</c:v>
                </c:pt>
                <c:pt idx="370">
                  <c:v>630</c:v>
                </c:pt>
                <c:pt idx="371">
                  <c:v>630</c:v>
                </c:pt>
                <c:pt idx="372">
                  <c:v>630</c:v>
                </c:pt>
                <c:pt idx="373">
                  <c:v>626</c:v>
                </c:pt>
                <c:pt idx="374">
                  <c:v>626</c:v>
                </c:pt>
                <c:pt idx="375">
                  <c:v>626</c:v>
                </c:pt>
                <c:pt idx="376">
                  <c:v>626</c:v>
                </c:pt>
                <c:pt idx="377">
                  <c:v>626</c:v>
                </c:pt>
                <c:pt idx="378">
                  <c:v>626</c:v>
                </c:pt>
                <c:pt idx="379">
                  <c:v>626</c:v>
                </c:pt>
                <c:pt idx="380">
                  <c:v>626</c:v>
                </c:pt>
                <c:pt idx="381">
                  <c:v>626</c:v>
                </c:pt>
                <c:pt idx="382">
                  <c:v>626</c:v>
                </c:pt>
                <c:pt idx="383">
                  <c:v>626</c:v>
                </c:pt>
                <c:pt idx="384">
                  <c:v>626</c:v>
                </c:pt>
                <c:pt idx="385">
                  <c:v>626</c:v>
                </c:pt>
                <c:pt idx="386">
                  <c:v>626</c:v>
                </c:pt>
                <c:pt idx="387">
                  <c:v>626</c:v>
                </c:pt>
                <c:pt idx="388">
                  <c:v>626</c:v>
                </c:pt>
                <c:pt idx="389">
                  <c:v>626</c:v>
                </c:pt>
                <c:pt idx="390">
                  <c:v>625</c:v>
                </c:pt>
                <c:pt idx="391">
                  <c:v>624</c:v>
                </c:pt>
                <c:pt idx="392">
                  <c:v>624</c:v>
                </c:pt>
                <c:pt idx="393">
                  <c:v>624</c:v>
                </c:pt>
                <c:pt idx="394">
                  <c:v>624</c:v>
                </c:pt>
                <c:pt idx="395">
                  <c:v>624</c:v>
                </c:pt>
                <c:pt idx="396">
                  <c:v>624</c:v>
                </c:pt>
                <c:pt idx="397">
                  <c:v>624</c:v>
                </c:pt>
                <c:pt idx="398">
                  <c:v>624</c:v>
                </c:pt>
                <c:pt idx="399">
                  <c:v>622</c:v>
                </c:pt>
                <c:pt idx="400">
                  <c:v>622</c:v>
                </c:pt>
                <c:pt idx="401">
                  <c:v>622</c:v>
                </c:pt>
                <c:pt idx="402">
                  <c:v>622</c:v>
                </c:pt>
                <c:pt idx="403">
                  <c:v>622</c:v>
                </c:pt>
                <c:pt idx="404">
                  <c:v>622</c:v>
                </c:pt>
                <c:pt idx="405">
                  <c:v>622</c:v>
                </c:pt>
                <c:pt idx="406">
                  <c:v>622</c:v>
                </c:pt>
                <c:pt idx="407">
                  <c:v>622</c:v>
                </c:pt>
                <c:pt idx="408">
                  <c:v>622</c:v>
                </c:pt>
                <c:pt idx="409">
                  <c:v>622</c:v>
                </c:pt>
                <c:pt idx="410">
                  <c:v>622</c:v>
                </c:pt>
                <c:pt idx="411">
                  <c:v>622</c:v>
                </c:pt>
                <c:pt idx="412">
                  <c:v>622</c:v>
                </c:pt>
                <c:pt idx="413">
                  <c:v>622</c:v>
                </c:pt>
                <c:pt idx="414">
                  <c:v>622</c:v>
                </c:pt>
                <c:pt idx="415">
                  <c:v>622</c:v>
                </c:pt>
                <c:pt idx="416">
                  <c:v>621</c:v>
                </c:pt>
                <c:pt idx="417">
                  <c:v>620</c:v>
                </c:pt>
                <c:pt idx="418">
                  <c:v>620</c:v>
                </c:pt>
                <c:pt idx="419">
                  <c:v>620</c:v>
                </c:pt>
                <c:pt idx="420">
                  <c:v>620</c:v>
                </c:pt>
                <c:pt idx="421">
                  <c:v>620</c:v>
                </c:pt>
                <c:pt idx="422">
                  <c:v>620</c:v>
                </c:pt>
                <c:pt idx="423">
                  <c:v>620</c:v>
                </c:pt>
                <c:pt idx="424">
                  <c:v>620</c:v>
                </c:pt>
                <c:pt idx="425">
                  <c:v>620</c:v>
                </c:pt>
                <c:pt idx="426">
                  <c:v>620</c:v>
                </c:pt>
                <c:pt idx="427">
                  <c:v>617</c:v>
                </c:pt>
                <c:pt idx="428">
                  <c:v>617</c:v>
                </c:pt>
                <c:pt idx="429">
                  <c:v>617</c:v>
                </c:pt>
                <c:pt idx="430">
                  <c:v>616</c:v>
                </c:pt>
                <c:pt idx="431">
                  <c:v>616</c:v>
                </c:pt>
                <c:pt idx="432">
                  <c:v>612</c:v>
                </c:pt>
                <c:pt idx="433">
                  <c:v>612</c:v>
                </c:pt>
                <c:pt idx="434">
                  <c:v>612</c:v>
                </c:pt>
                <c:pt idx="435">
                  <c:v>612</c:v>
                </c:pt>
                <c:pt idx="436">
                  <c:v>612</c:v>
                </c:pt>
                <c:pt idx="437">
                  <c:v>612</c:v>
                </c:pt>
                <c:pt idx="438">
                  <c:v>612</c:v>
                </c:pt>
                <c:pt idx="439">
                  <c:v>612</c:v>
                </c:pt>
                <c:pt idx="440">
                  <c:v>612</c:v>
                </c:pt>
                <c:pt idx="441">
                  <c:v>612</c:v>
                </c:pt>
                <c:pt idx="442">
                  <c:v>612</c:v>
                </c:pt>
                <c:pt idx="443">
                  <c:v>612</c:v>
                </c:pt>
                <c:pt idx="444">
                  <c:v>612</c:v>
                </c:pt>
                <c:pt idx="445">
                  <c:v>612</c:v>
                </c:pt>
                <c:pt idx="446">
                  <c:v>612</c:v>
                </c:pt>
                <c:pt idx="447">
                  <c:v>612</c:v>
                </c:pt>
                <c:pt idx="448">
                  <c:v>612</c:v>
                </c:pt>
                <c:pt idx="449">
                  <c:v>612</c:v>
                </c:pt>
                <c:pt idx="450">
                  <c:v>612</c:v>
                </c:pt>
                <c:pt idx="451">
                  <c:v>612</c:v>
                </c:pt>
                <c:pt idx="452">
                  <c:v>612</c:v>
                </c:pt>
                <c:pt idx="453">
                  <c:v>612</c:v>
                </c:pt>
                <c:pt idx="454">
                  <c:v>612</c:v>
                </c:pt>
                <c:pt idx="455">
                  <c:v>611</c:v>
                </c:pt>
                <c:pt idx="456">
                  <c:v>611</c:v>
                </c:pt>
                <c:pt idx="457">
                  <c:v>611</c:v>
                </c:pt>
                <c:pt idx="458">
                  <c:v>603</c:v>
                </c:pt>
                <c:pt idx="459">
                  <c:v>603</c:v>
                </c:pt>
                <c:pt idx="460">
                  <c:v>603</c:v>
                </c:pt>
                <c:pt idx="461">
                  <c:v>603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592</c:v>
                </c:pt>
                <c:pt idx="474">
                  <c:v>592</c:v>
                </c:pt>
                <c:pt idx="475">
                  <c:v>592</c:v>
                </c:pt>
                <c:pt idx="476">
                  <c:v>592</c:v>
                </c:pt>
                <c:pt idx="477">
                  <c:v>592</c:v>
                </c:pt>
                <c:pt idx="478">
                  <c:v>592</c:v>
                </c:pt>
                <c:pt idx="479">
                  <c:v>592</c:v>
                </c:pt>
                <c:pt idx="480">
                  <c:v>592</c:v>
                </c:pt>
                <c:pt idx="481">
                  <c:v>592</c:v>
                </c:pt>
                <c:pt idx="482">
                  <c:v>592</c:v>
                </c:pt>
                <c:pt idx="483">
                  <c:v>591</c:v>
                </c:pt>
                <c:pt idx="484">
                  <c:v>591</c:v>
                </c:pt>
                <c:pt idx="485">
                  <c:v>591</c:v>
                </c:pt>
                <c:pt idx="486">
                  <c:v>591</c:v>
                </c:pt>
                <c:pt idx="487">
                  <c:v>591</c:v>
                </c:pt>
                <c:pt idx="488">
                  <c:v>591</c:v>
                </c:pt>
                <c:pt idx="489">
                  <c:v>591</c:v>
                </c:pt>
                <c:pt idx="490">
                  <c:v>591</c:v>
                </c:pt>
                <c:pt idx="491">
                  <c:v>591</c:v>
                </c:pt>
                <c:pt idx="492">
                  <c:v>591</c:v>
                </c:pt>
                <c:pt idx="493">
                  <c:v>591</c:v>
                </c:pt>
                <c:pt idx="494">
                  <c:v>591</c:v>
                </c:pt>
                <c:pt idx="495">
                  <c:v>591</c:v>
                </c:pt>
                <c:pt idx="496">
                  <c:v>591</c:v>
                </c:pt>
                <c:pt idx="497">
                  <c:v>591</c:v>
                </c:pt>
                <c:pt idx="498">
                  <c:v>591</c:v>
                </c:pt>
                <c:pt idx="499">
                  <c:v>591</c:v>
                </c:pt>
                <c:pt idx="500">
                  <c:v>591</c:v>
                </c:pt>
                <c:pt idx="501">
                  <c:v>591</c:v>
                </c:pt>
                <c:pt idx="502">
                  <c:v>591</c:v>
                </c:pt>
                <c:pt idx="503">
                  <c:v>591</c:v>
                </c:pt>
                <c:pt idx="504">
                  <c:v>591</c:v>
                </c:pt>
                <c:pt idx="505">
                  <c:v>591</c:v>
                </c:pt>
                <c:pt idx="506">
                  <c:v>591</c:v>
                </c:pt>
                <c:pt idx="507">
                  <c:v>591</c:v>
                </c:pt>
                <c:pt idx="508">
                  <c:v>591</c:v>
                </c:pt>
                <c:pt idx="509">
                  <c:v>591</c:v>
                </c:pt>
                <c:pt idx="510">
                  <c:v>591</c:v>
                </c:pt>
                <c:pt idx="511">
                  <c:v>591</c:v>
                </c:pt>
                <c:pt idx="512">
                  <c:v>591</c:v>
                </c:pt>
                <c:pt idx="513">
                  <c:v>591</c:v>
                </c:pt>
                <c:pt idx="514">
                  <c:v>591</c:v>
                </c:pt>
                <c:pt idx="515">
                  <c:v>591</c:v>
                </c:pt>
                <c:pt idx="516">
                  <c:v>591</c:v>
                </c:pt>
                <c:pt idx="517">
                  <c:v>591</c:v>
                </c:pt>
                <c:pt idx="518">
                  <c:v>591</c:v>
                </c:pt>
                <c:pt idx="519">
                  <c:v>591</c:v>
                </c:pt>
                <c:pt idx="520">
                  <c:v>591</c:v>
                </c:pt>
                <c:pt idx="521">
                  <c:v>591</c:v>
                </c:pt>
                <c:pt idx="522">
                  <c:v>583</c:v>
                </c:pt>
                <c:pt idx="523">
                  <c:v>583</c:v>
                </c:pt>
                <c:pt idx="524">
                  <c:v>577</c:v>
                </c:pt>
                <c:pt idx="525">
                  <c:v>577</c:v>
                </c:pt>
                <c:pt idx="526">
                  <c:v>577</c:v>
                </c:pt>
                <c:pt idx="527">
                  <c:v>577</c:v>
                </c:pt>
                <c:pt idx="528">
                  <c:v>577</c:v>
                </c:pt>
                <c:pt idx="529">
                  <c:v>575</c:v>
                </c:pt>
                <c:pt idx="530">
                  <c:v>575</c:v>
                </c:pt>
                <c:pt idx="531">
                  <c:v>575</c:v>
                </c:pt>
                <c:pt idx="532">
                  <c:v>575</c:v>
                </c:pt>
                <c:pt idx="533">
                  <c:v>575</c:v>
                </c:pt>
                <c:pt idx="534">
                  <c:v>575</c:v>
                </c:pt>
                <c:pt idx="535">
                  <c:v>575</c:v>
                </c:pt>
                <c:pt idx="536">
                  <c:v>575</c:v>
                </c:pt>
                <c:pt idx="537">
                  <c:v>575</c:v>
                </c:pt>
                <c:pt idx="538">
                  <c:v>575</c:v>
                </c:pt>
                <c:pt idx="539">
                  <c:v>575</c:v>
                </c:pt>
                <c:pt idx="540">
                  <c:v>575</c:v>
                </c:pt>
                <c:pt idx="541">
                  <c:v>575</c:v>
                </c:pt>
                <c:pt idx="542">
                  <c:v>575</c:v>
                </c:pt>
                <c:pt idx="543">
                  <c:v>573</c:v>
                </c:pt>
                <c:pt idx="544">
                  <c:v>573</c:v>
                </c:pt>
                <c:pt idx="545">
                  <c:v>573</c:v>
                </c:pt>
                <c:pt idx="546">
                  <c:v>573</c:v>
                </c:pt>
                <c:pt idx="547">
                  <c:v>573</c:v>
                </c:pt>
                <c:pt idx="548">
                  <c:v>573</c:v>
                </c:pt>
                <c:pt idx="549">
                  <c:v>573</c:v>
                </c:pt>
                <c:pt idx="550">
                  <c:v>573</c:v>
                </c:pt>
                <c:pt idx="551">
                  <c:v>573</c:v>
                </c:pt>
                <c:pt idx="552">
                  <c:v>573</c:v>
                </c:pt>
                <c:pt idx="553">
                  <c:v>573</c:v>
                </c:pt>
                <c:pt idx="554">
                  <c:v>573</c:v>
                </c:pt>
                <c:pt idx="555">
                  <c:v>573</c:v>
                </c:pt>
                <c:pt idx="556">
                  <c:v>573</c:v>
                </c:pt>
                <c:pt idx="557">
                  <c:v>573</c:v>
                </c:pt>
                <c:pt idx="558">
                  <c:v>573</c:v>
                </c:pt>
                <c:pt idx="559">
                  <c:v>563</c:v>
                </c:pt>
                <c:pt idx="560">
                  <c:v>563</c:v>
                </c:pt>
                <c:pt idx="561">
                  <c:v>562</c:v>
                </c:pt>
                <c:pt idx="562">
                  <c:v>562</c:v>
                </c:pt>
                <c:pt idx="563">
                  <c:v>562</c:v>
                </c:pt>
                <c:pt idx="564">
                  <c:v>562</c:v>
                </c:pt>
                <c:pt idx="565">
                  <c:v>562</c:v>
                </c:pt>
                <c:pt idx="566">
                  <c:v>562</c:v>
                </c:pt>
                <c:pt idx="567">
                  <c:v>562</c:v>
                </c:pt>
                <c:pt idx="568">
                  <c:v>562</c:v>
                </c:pt>
                <c:pt idx="569">
                  <c:v>562</c:v>
                </c:pt>
                <c:pt idx="570">
                  <c:v>562</c:v>
                </c:pt>
                <c:pt idx="571">
                  <c:v>562</c:v>
                </c:pt>
                <c:pt idx="572">
                  <c:v>562</c:v>
                </c:pt>
                <c:pt idx="573">
                  <c:v>562</c:v>
                </c:pt>
                <c:pt idx="574">
                  <c:v>562</c:v>
                </c:pt>
                <c:pt idx="575">
                  <c:v>562</c:v>
                </c:pt>
                <c:pt idx="576">
                  <c:v>562</c:v>
                </c:pt>
                <c:pt idx="577">
                  <c:v>562</c:v>
                </c:pt>
                <c:pt idx="578">
                  <c:v>562</c:v>
                </c:pt>
                <c:pt idx="579">
                  <c:v>562</c:v>
                </c:pt>
                <c:pt idx="580">
                  <c:v>562</c:v>
                </c:pt>
                <c:pt idx="581">
                  <c:v>562</c:v>
                </c:pt>
                <c:pt idx="582">
                  <c:v>562</c:v>
                </c:pt>
                <c:pt idx="583">
                  <c:v>562</c:v>
                </c:pt>
                <c:pt idx="584">
                  <c:v>562</c:v>
                </c:pt>
                <c:pt idx="585">
                  <c:v>562</c:v>
                </c:pt>
                <c:pt idx="586">
                  <c:v>562</c:v>
                </c:pt>
                <c:pt idx="587">
                  <c:v>562</c:v>
                </c:pt>
                <c:pt idx="588">
                  <c:v>562</c:v>
                </c:pt>
                <c:pt idx="589">
                  <c:v>550</c:v>
                </c:pt>
                <c:pt idx="590">
                  <c:v>542</c:v>
                </c:pt>
                <c:pt idx="591">
                  <c:v>542</c:v>
                </c:pt>
                <c:pt idx="592">
                  <c:v>542</c:v>
                </c:pt>
                <c:pt idx="593">
                  <c:v>542</c:v>
                </c:pt>
                <c:pt idx="594">
                  <c:v>542</c:v>
                </c:pt>
                <c:pt idx="595">
                  <c:v>542</c:v>
                </c:pt>
                <c:pt idx="596">
                  <c:v>542</c:v>
                </c:pt>
                <c:pt idx="597">
                  <c:v>523</c:v>
                </c:pt>
                <c:pt idx="598">
                  <c:v>523</c:v>
                </c:pt>
                <c:pt idx="599">
                  <c:v>523</c:v>
                </c:pt>
                <c:pt idx="600">
                  <c:v>505</c:v>
                </c:pt>
                <c:pt idx="601">
                  <c:v>505</c:v>
                </c:pt>
                <c:pt idx="602">
                  <c:v>505</c:v>
                </c:pt>
                <c:pt idx="603">
                  <c:v>505</c:v>
                </c:pt>
                <c:pt idx="604">
                  <c:v>505</c:v>
                </c:pt>
                <c:pt idx="605">
                  <c:v>505</c:v>
                </c:pt>
                <c:pt idx="606">
                  <c:v>505</c:v>
                </c:pt>
                <c:pt idx="607">
                  <c:v>505</c:v>
                </c:pt>
                <c:pt idx="608">
                  <c:v>505</c:v>
                </c:pt>
                <c:pt idx="609">
                  <c:v>505</c:v>
                </c:pt>
                <c:pt idx="610">
                  <c:v>503</c:v>
                </c:pt>
                <c:pt idx="611">
                  <c:v>503</c:v>
                </c:pt>
                <c:pt idx="612">
                  <c:v>503</c:v>
                </c:pt>
                <c:pt idx="613">
                  <c:v>503</c:v>
                </c:pt>
                <c:pt idx="614">
                  <c:v>503</c:v>
                </c:pt>
                <c:pt idx="615">
                  <c:v>503</c:v>
                </c:pt>
                <c:pt idx="616">
                  <c:v>503</c:v>
                </c:pt>
                <c:pt idx="617">
                  <c:v>503</c:v>
                </c:pt>
                <c:pt idx="618">
                  <c:v>503</c:v>
                </c:pt>
                <c:pt idx="619">
                  <c:v>503</c:v>
                </c:pt>
                <c:pt idx="620">
                  <c:v>503</c:v>
                </c:pt>
                <c:pt idx="621">
                  <c:v>503</c:v>
                </c:pt>
                <c:pt idx="622">
                  <c:v>503</c:v>
                </c:pt>
                <c:pt idx="623">
                  <c:v>503</c:v>
                </c:pt>
                <c:pt idx="624">
                  <c:v>503</c:v>
                </c:pt>
                <c:pt idx="625">
                  <c:v>503</c:v>
                </c:pt>
                <c:pt idx="626">
                  <c:v>503</c:v>
                </c:pt>
                <c:pt idx="627">
                  <c:v>503</c:v>
                </c:pt>
                <c:pt idx="628">
                  <c:v>503</c:v>
                </c:pt>
                <c:pt idx="629">
                  <c:v>503</c:v>
                </c:pt>
                <c:pt idx="630">
                  <c:v>503</c:v>
                </c:pt>
                <c:pt idx="631">
                  <c:v>503</c:v>
                </c:pt>
                <c:pt idx="632">
                  <c:v>503</c:v>
                </c:pt>
                <c:pt idx="633">
                  <c:v>503</c:v>
                </c:pt>
                <c:pt idx="634">
                  <c:v>503</c:v>
                </c:pt>
                <c:pt idx="635">
                  <c:v>503</c:v>
                </c:pt>
                <c:pt idx="636">
                  <c:v>503</c:v>
                </c:pt>
                <c:pt idx="637">
                  <c:v>503</c:v>
                </c:pt>
                <c:pt idx="638">
                  <c:v>503</c:v>
                </c:pt>
                <c:pt idx="639">
                  <c:v>503</c:v>
                </c:pt>
                <c:pt idx="640">
                  <c:v>503</c:v>
                </c:pt>
                <c:pt idx="641">
                  <c:v>503</c:v>
                </c:pt>
                <c:pt idx="642">
                  <c:v>503</c:v>
                </c:pt>
                <c:pt idx="643">
                  <c:v>503</c:v>
                </c:pt>
                <c:pt idx="644">
                  <c:v>503</c:v>
                </c:pt>
                <c:pt idx="645">
                  <c:v>503</c:v>
                </c:pt>
                <c:pt idx="646">
                  <c:v>503</c:v>
                </c:pt>
                <c:pt idx="647">
                  <c:v>503</c:v>
                </c:pt>
                <c:pt idx="648">
                  <c:v>503</c:v>
                </c:pt>
                <c:pt idx="649">
                  <c:v>503</c:v>
                </c:pt>
                <c:pt idx="650">
                  <c:v>503</c:v>
                </c:pt>
                <c:pt idx="651">
                  <c:v>503</c:v>
                </c:pt>
                <c:pt idx="652">
                  <c:v>503</c:v>
                </c:pt>
                <c:pt idx="653">
                  <c:v>503</c:v>
                </c:pt>
                <c:pt idx="654">
                  <c:v>503</c:v>
                </c:pt>
                <c:pt idx="655">
                  <c:v>500</c:v>
                </c:pt>
                <c:pt idx="656">
                  <c:v>500</c:v>
                </c:pt>
                <c:pt idx="657">
                  <c:v>495</c:v>
                </c:pt>
                <c:pt idx="658">
                  <c:v>495</c:v>
                </c:pt>
                <c:pt idx="659">
                  <c:v>495</c:v>
                </c:pt>
                <c:pt idx="660">
                  <c:v>490</c:v>
                </c:pt>
                <c:pt idx="661">
                  <c:v>490</c:v>
                </c:pt>
                <c:pt idx="662">
                  <c:v>490</c:v>
                </c:pt>
                <c:pt idx="663">
                  <c:v>490</c:v>
                </c:pt>
                <c:pt idx="664">
                  <c:v>485</c:v>
                </c:pt>
                <c:pt idx="665">
                  <c:v>482</c:v>
                </c:pt>
                <c:pt idx="666">
                  <c:v>480</c:v>
                </c:pt>
                <c:pt idx="667">
                  <c:v>480</c:v>
                </c:pt>
                <c:pt idx="668">
                  <c:v>480</c:v>
                </c:pt>
                <c:pt idx="669">
                  <c:v>480</c:v>
                </c:pt>
                <c:pt idx="670">
                  <c:v>480</c:v>
                </c:pt>
                <c:pt idx="671">
                  <c:v>480</c:v>
                </c:pt>
                <c:pt idx="672">
                  <c:v>473</c:v>
                </c:pt>
                <c:pt idx="673">
                  <c:v>473</c:v>
                </c:pt>
                <c:pt idx="674">
                  <c:v>473</c:v>
                </c:pt>
                <c:pt idx="675">
                  <c:v>473</c:v>
                </c:pt>
                <c:pt idx="676">
                  <c:v>473</c:v>
                </c:pt>
                <c:pt idx="677">
                  <c:v>473</c:v>
                </c:pt>
                <c:pt idx="678">
                  <c:v>473</c:v>
                </c:pt>
                <c:pt idx="679">
                  <c:v>473</c:v>
                </c:pt>
                <c:pt idx="680">
                  <c:v>473</c:v>
                </c:pt>
                <c:pt idx="681">
                  <c:v>473</c:v>
                </c:pt>
                <c:pt idx="682">
                  <c:v>473</c:v>
                </c:pt>
                <c:pt idx="683">
                  <c:v>473</c:v>
                </c:pt>
                <c:pt idx="684">
                  <c:v>473</c:v>
                </c:pt>
                <c:pt idx="685">
                  <c:v>473</c:v>
                </c:pt>
                <c:pt idx="686">
                  <c:v>473</c:v>
                </c:pt>
                <c:pt idx="687">
                  <c:v>473</c:v>
                </c:pt>
                <c:pt idx="688">
                  <c:v>473</c:v>
                </c:pt>
                <c:pt idx="689">
                  <c:v>471</c:v>
                </c:pt>
                <c:pt idx="690">
                  <c:v>471</c:v>
                </c:pt>
                <c:pt idx="691">
                  <c:v>471</c:v>
                </c:pt>
                <c:pt idx="692">
                  <c:v>471</c:v>
                </c:pt>
                <c:pt idx="693">
                  <c:v>471</c:v>
                </c:pt>
                <c:pt idx="694">
                  <c:v>471</c:v>
                </c:pt>
                <c:pt idx="695">
                  <c:v>471</c:v>
                </c:pt>
                <c:pt idx="696">
                  <c:v>471</c:v>
                </c:pt>
                <c:pt idx="697">
                  <c:v>471</c:v>
                </c:pt>
                <c:pt idx="698">
                  <c:v>471</c:v>
                </c:pt>
                <c:pt idx="699">
                  <c:v>471</c:v>
                </c:pt>
                <c:pt idx="700">
                  <c:v>471</c:v>
                </c:pt>
                <c:pt idx="701">
                  <c:v>471</c:v>
                </c:pt>
                <c:pt idx="702">
                  <c:v>471</c:v>
                </c:pt>
                <c:pt idx="703">
                  <c:v>471</c:v>
                </c:pt>
                <c:pt idx="704">
                  <c:v>471</c:v>
                </c:pt>
                <c:pt idx="705">
                  <c:v>471</c:v>
                </c:pt>
                <c:pt idx="706">
                  <c:v>471</c:v>
                </c:pt>
                <c:pt idx="707">
                  <c:v>471</c:v>
                </c:pt>
                <c:pt idx="708">
                  <c:v>471</c:v>
                </c:pt>
                <c:pt idx="709">
                  <c:v>471</c:v>
                </c:pt>
                <c:pt idx="710">
                  <c:v>471</c:v>
                </c:pt>
                <c:pt idx="711">
                  <c:v>471</c:v>
                </c:pt>
                <c:pt idx="712">
                  <c:v>471</c:v>
                </c:pt>
                <c:pt idx="713">
                  <c:v>471</c:v>
                </c:pt>
                <c:pt idx="714">
                  <c:v>471</c:v>
                </c:pt>
                <c:pt idx="715">
                  <c:v>469</c:v>
                </c:pt>
                <c:pt idx="716">
                  <c:v>469</c:v>
                </c:pt>
                <c:pt idx="717">
                  <c:v>469</c:v>
                </c:pt>
                <c:pt idx="718">
                  <c:v>469</c:v>
                </c:pt>
                <c:pt idx="719">
                  <c:v>469</c:v>
                </c:pt>
                <c:pt idx="720">
                  <c:v>469</c:v>
                </c:pt>
                <c:pt idx="721">
                  <c:v>469</c:v>
                </c:pt>
                <c:pt idx="722">
                  <c:v>469</c:v>
                </c:pt>
                <c:pt idx="723">
                  <c:v>469</c:v>
                </c:pt>
                <c:pt idx="724">
                  <c:v>460</c:v>
                </c:pt>
                <c:pt idx="725">
                  <c:v>460</c:v>
                </c:pt>
                <c:pt idx="726">
                  <c:v>460</c:v>
                </c:pt>
                <c:pt idx="727">
                  <c:v>460</c:v>
                </c:pt>
                <c:pt idx="728">
                  <c:v>460</c:v>
                </c:pt>
                <c:pt idx="729">
                  <c:v>455</c:v>
                </c:pt>
                <c:pt idx="730">
                  <c:v>455</c:v>
                </c:pt>
                <c:pt idx="731">
                  <c:v>455</c:v>
                </c:pt>
                <c:pt idx="732">
                  <c:v>455</c:v>
                </c:pt>
                <c:pt idx="733">
                  <c:v>455</c:v>
                </c:pt>
                <c:pt idx="734">
                  <c:v>455</c:v>
                </c:pt>
                <c:pt idx="735">
                  <c:v>455</c:v>
                </c:pt>
                <c:pt idx="736">
                  <c:v>455</c:v>
                </c:pt>
                <c:pt idx="737">
                  <c:v>455</c:v>
                </c:pt>
                <c:pt idx="738">
                  <c:v>455</c:v>
                </c:pt>
                <c:pt idx="739">
                  <c:v>455</c:v>
                </c:pt>
                <c:pt idx="740">
                  <c:v>455</c:v>
                </c:pt>
                <c:pt idx="741">
                  <c:v>455</c:v>
                </c:pt>
                <c:pt idx="742">
                  <c:v>455</c:v>
                </c:pt>
                <c:pt idx="743">
                  <c:v>455</c:v>
                </c:pt>
                <c:pt idx="744">
                  <c:v>455</c:v>
                </c:pt>
                <c:pt idx="745">
                  <c:v>455</c:v>
                </c:pt>
                <c:pt idx="746">
                  <c:v>455</c:v>
                </c:pt>
                <c:pt idx="747">
                  <c:v>455</c:v>
                </c:pt>
                <c:pt idx="748">
                  <c:v>455</c:v>
                </c:pt>
                <c:pt idx="749">
                  <c:v>455</c:v>
                </c:pt>
                <c:pt idx="750">
                  <c:v>455</c:v>
                </c:pt>
                <c:pt idx="751">
                  <c:v>454</c:v>
                </c:pt>
                <c:pt idx="752">
                  <c:v>454</c:v>
                </c:pt>
                <c:pt idx="753">
                  <c:v>454</c:v>
                </c:pt>
                <c:pt idx="754">
                  <c:v>454</c:v>
                </c:pt>
                <c:pt idx="755">
                  <c:v>454</c:v>
                </c:pt>
                <c:pt idx="756">
                  <c:v>454</c:v>
                </c:pt>
                <c:pt idx="757">
                  <c:v>454</c:v>
                </c:pt>
                <c:pt idx="758">
                  <c:v>454</c:v>
                </c:pt>
                <c:pt idx="759">
                  <c:v>454</c:v>
                </c:pt>
                <c:pt idx="760">
                  <c:v>454</c:v>
                </c:pt>
                <c:pt idx="761">
                  <c:v>454</c:v>
                </c:pt>
                <c:pt idx="762">
                  <c:v>454</c:v>
                </c:pt>
                <c:pt idx="763">
                  <c:v>454</c:v>
                </c:pt>
                <c:pt idx="764">
                  <c:v>454</c:v>
                </c:pt>
                <c:pt idx="765">
                  <c:v>454</c:v>
                </c:pt>
                <c:pt idx="766">
                  <c:v>454</c:v>
                </c:pt>
                <c:pt idx="767">
                  <c:v>454</c:v>
                </c:pt>
                <c:pt idx="768">
                  <c:v>454</c:v>
                </c:pt>
                <c:pt idx="769">
                  <c:v>454</c:v>
                </c:pt>
                <c:pt idx="770">
                  <c:v>454</c:v>
                </c:pt>
                <c:pt idx="771">
                  <c:v>454</c:v>
                </c:pt>
                <c:pt idx="772">
                  <c:v>454</c:v>
                </c:pt>
                <c:pt idx="773">
                  <c:v>454</c:v>
                </c:pt>
                <c:pt idx="774">
                  <c:v>444</c:v>
                </c:pt>
                <c:pt idx="775">
                  <c:v>444</c:v>
                </c:pt>
                <c:pt idx="776">
                  <c:v>444</c:v>
                </c:pt>
                <c:pt idx="777">
                  <c:v>444</c:v>
                </c:pt>
                <c:pt idx="778">
                  <c:v>444</c:v>
                </c:pt>
                <c:pt idx="779">
                  <c:v>444</c:v>
                </c:pt>
                <c:pt idx="780">
                  <c:v>444</c:v>
                </c:pt>
                <c:pt idx="781">
                  <c:v>444</c:v>
                </c:pt>
                <c:pt idx="782">
                  <c:v>444</c:v>
                </c:pt>
                <c:pt idx="783">
                  <c:v>444</c:v>
                </c:pt>
                <c:pt idx="784">
                  <c:v>444</c:v>
                </c:pt>
                <c:pt idx="785">
                  <c:v>444</c:v>
                </c:pt>
                <c:pt idx="786">
                  <c:v>444</c:v>
                </c:pt>
                <c:pt idx="787">
                  <c:v>444</c:v>
                </c:pt>
                <c:pt idx="788">
                  <c:v>444</c:v>
                </c:pt>
                <c:pt idx="789">
                  <c:v>444</c:v>
                </c:pt>
                <c:pt idx="790">
                  <c:v>444</c:v>
                </c:pt>
                <c:pt idx="791">
                  <c:v>435</c:v>
                </c:pt>
                <c:pt idx="792">
                  <c:v>429</c:v>
                </c:pt>
                <c:pt idx="793">
                  <c:v>429</c:v>
                </c:pt>
                <c:pt idx="794">
                  <c:v>429</c:v>
                </c:pt>
                <c:pt idx="795">
                  <c:v>416</c:v>
                </c:pt>
                <c:pt idx="796">
                  <c:v>416</c:v>
                </c:pt>
                <c:pt idx="797">
                  <c:v>416</c:v>
                </c:pt>
                <c:pt idx="798">
                  <c:v>416</c:v>
                </c:pt>
                <c:pt idx="799">
                  <c:v>416</c:v>
                </c:pt>
                <c:pt idx="800">
                  <c:v>416</c:v>
                </c:pt>
                <c:pt idx="801">
                  <c:v>416</c:v>
                </c:pt>
                <c:pt idx="802">
                  <c:v>416</c:v>
                </c:pt>
                <c:pt idx="803">
                  <c:v>416</c:v>
                </c:pt>
                <c:pt idx="804">
                  <c:v>416</c:v>
                </c:pt>
                <c:pt idx="805">
                  <c:v>416</c:v>
                </c:pt>
                <c:pt idx="806">
                  <c:v>416</c:v>
                </c:pt>
                <c:pt idx="807">
                  <c:v>416</c:v>
                </c:pt>
                <c:pt idx="808">
                  <c:v>416</c:v>
                </c:pt>
                <c:pt idx="809">
                  <c:v>416</c:v>
                </c:pt>
                <c:pt idx="810">
                  <c:v>416</c:v>
                </c:pt>
                <c:pt idx="811">
                  <c:v>416</c:v>
                </c:pt>
                <c:pt idx="812">
                  <c:v>416</c:v>
                </c:pt>
                <c:pt idx="813">
                  <c:v>416</c:v>
                </c:pt>
                <c:pt idx="814">
                  <c:v>416</c:v>
                </c:pt>
                <c:pt idx="815">
                  <c:v>416</c:v>
                </c:pt>
                <c:pt idx="816">
                  <c:v>416</c:v>
                </c:pt>
                <c:pt idx="817">
                  <c:v>416</c:v>
                </c:pt>
                <c:pt idx="818">
                  <c:v>416</c:v>
                </c:pt>
                <c:pt idx="819">
                  <c:v>416</c:v>
                </c:pt>
                <c:pt idx="820">
                  <c:v>416</c:v>
                </c:pt>
                <c:pt idx="821">
                  <c:v>416</c:v>
                </c:pt>
                <c:pt idx="822">
                  <c:v>416</c:v>
                </c:pt>
                <c:pt idx="823">
                  <c:v>416</c:v>
                </c:pt>
                <c:pt idx="824">
                  <c:v>414</c:v>
                </c:pt>
                <c:pt idx="825">
                  <c:v>414</c:v>
                </c:pt>
                <c:pt idx="826">
                  <c:v>414</c:v>
                </c:pt>
                <c:pt idx="827">
                  <c:v>414</c:v>
                </c:pt>
                <c:pt idx="828">
                  <c:v>414</c:v>
                </c:pt>
                <c:pt idx="829">
                  <c:v>414</c:v>
                </c:pt>
                <c:pt idx="830">
                  <c:v>414</c:v>
                </c:pt>
                <c:pt idx="831">
                  <c:v>414</c:v>
                </c:pt>
                <c:pt idx="832">
                  <c:v>414</c:v>
                </c:pt>
                <c:pt idx="833">
                  <c:v>414</c:v>
                </c:pt>
                <c:pt idx="834">
                  <c:v>414</c:v>
                </c:pt>
                <c:pt idx="835">
                  <c:v>414</c:v>
                </c:pt>
                <c:pt idx="836">
                  <c:v>414</c:v>
                </c:pt>
                <c:pt idx="837">
                  <c:v>414</c:v>
                </c:pt>
                <c:pt idx="838">
                  <c:v>414</c:v>
                </c:pt>
                <c:pt idx="839">
                  <c:v>414</c:v>
                </c:pt>
                <c:pt idx="840">
                  <c:v>414</c:v>
                </c:pt>
                <c:pt idx="841">
                  <c:v>414</c:v>
                </c:pt>
                <c:pt idx="842">
                  <c:v>414</c:v>
                </c:pt>
                <c:pt idx="843">
                  <c:v>414</c:v>
                </c:pt>
                <c:pt idx="844">
                  <c:v>414</c:v>
                </c:pt>
                <c:pt idx="845">
                  <c:v>414</c:v>
                </c:pt>
                <c:pt idx="846">
                  <c:v>414</c:v>
                </c:pt>
                <c:pt idx="847">
                  <c:v>405</c:v>
                </c:pt>
                <c:pt idx="848">
                  <c:v>405</c:v>
                </c:pt>
                <c:pt idx="849">
                  <c:v>405</c:v>
                </c:pt>
                <c:pt idx="850">
                  <c:v>405</c:v>
                </c:pt>
                <c:pt idx="851">
                  <c:v>405</c:v>
                </c:pt>
                <c:pt idx="852">
                  <c:v>405</c:v>
                </c:pt>
                <c:pt idx="853">
                  <c:v>405</c:v>
                </c:pt>
                <c:pt idx="854">
                  <c:v>405</c:v>
                </c:pt>
                <c:pt idx="855">
                  <c:v>405</c:v>
                </c:pt>
                <c:pt idx="856">
                  <c:v>405</c:v>
                </c:pt>
                <c:pt idx="857">
                  <c:v>405</c:v>
                </c:pt>
                <c:pt idx="858">
                  <c:v>405</c:v>
                </c:pt>
                <c:pt idx="859">
                  <c:v>405</c:v>
                </c:pt>
                <c:pt idx="860">
                  <c:v>405</c:v>
                </c:pt>
                <c:pt idx="861">
                  <c:v>405</c:v>
                </c:pt>
                <c:pt idx="862">
                  <c:v>405</c:v>
                </c:pt>
                <c:pt idx="863">
                  <c:v>405</c:v>
                </c:pt>
                <c:pt idx="864">
                  <c:v>405</c:v>
                </c:pt>
                <c:pt idx="865">
                  <c:v>402</c:v>
                </c:pt>
                <c:pt idx="866">
                  <c:v>402</c:v>
                </c:pt>
                <c:pt idx="867">
                  <c:v>401</c:v>
                </c:pt>
                <c:pt idx="868">
                  <c:v>401</c:v>
                </c:pt>
                <c:pt idx="869">
                  <c:v>400</c:v>
                </c:pt>
                <c:pt idx="870">
                  <c:v>394</c:v>
                </c:pt>
                <c:pt idx="871">
                  <c:v>394</c:v>
                </c:pt>
                <c:pt idx="872">
                  <c:v>394</c:v>
                </c:pt>
                <c:pt idx="873">
                  <c:v>394</c:v>
                </c:pt>
                <c:pt idx="874">
                  <c:v>394</c:v>
                </c:pt>
                <c:pt idx="875">
                  <c:v>394</c:v>
                </c:pt>
                <c:pt idx="876">
                  <c:v>394</c:v>
                </c:pt>
                <c:pt idx="877">
                  <c:v>394</c:v>
                </c:pt>
                <c:pt idx="878">
                  <c:v>394</c:v>
                </c:pt>
                <c:pt idx="879">
                  <c:v>394</c:v>
                </c:pt>
                <c:pt idx="880">
                  <c:v>394</c:v>
                </c:pt>
                <c:pt idx="881">
                  <c:v>394</c:v>
                </c:pt>
                <c:pt idx="882">
                  <c:v>394</c:v>
                </c:pt>
                <c:pt idx="883">
                  <c:v>394</c:v>
                </c:pt>
                <c:pt idx="884">
                  <c:v>394</c:v>
                </c:pt>
                <c:pt idx="885">
                  <c:v>394</c:v>
                </c:pt>
                <c:pt idx="886">
                  <c:v>394</c:v>
                </c:pt>
                <c:pt idx="887">
                  <c:v>394</c:v>
                </c:pt>
                <c:pt idx="888">
                  <c:v>385</c:v>
                </c:pt>
                <c:pt idx="889">
                  <c:v>385</c:v>
                </c:pt>
                <c:pt idx="890">
                  <c:v>382</c:v>
                </c:pt>
                <c:pt idx="891">
                  <c:v>382</c:v>
                </c:pt>
                <c:pt idx="892">
                  <c:v>382</c:v>
                </c:pt>
                <c:pt idx="893">
                  <c:v>382</c:v>
                </c:pt>
                <c:pt idx="894">
                  <c:v>382</c:v>
                </c:pt>
                <c:pt idx="895">
                  <c:v>382</c:v>
                </c:pt>
                <c:pt idx="896">
                  <c:v>382</c:v>
                </c:pt>
                <c:pt idx="897">
                  <c:v>382</c:v>
                </c:pt>
                <c:pt idx="898">
                  <c:v>380</c:v>
                </c:pt>
                <c:pt idx="899">
                  <c:v>380</c:v>
                </c:pt>
                <c:pt idx="900">
                  <c:v>380</c:v>
                </c:pt>
                <c:pt idx="901">
                  <c:v>380</c:v>
                </c:pt>
                <c:pt idx="902">
                  <c:v>380</c:v>
                </c:pt>
                <c:pt idx="903">
                  <c:v>380</c:v>
                </c:pt>
                <c:pt idx="904">
                  <c:v>380</c:v>
                </c:pt>
                <c:pt idx="905">
                  <c:v>380</c:v>
                </c:pt>
                <c:pt idx="906">
                  <c:v>379</c:v>
                </c:pt>
                <c:pt idx="907">
                  <c:v>379</c:v>
                </c:pt>
                <c:pt idx="908">
                  <c:v>372</c:v>
                </c:pt>
                <c:pt idx="909">
                  <c:v>369</c:v>
                </c:pt>
                <c:pt idx="910">
                  <c:v>369</c:v>
                </c:pt>
                <c:pt idx="911">
                  <c:v>369</c:v>
                </c:pt>
                <c:pt idx="912">
                  <c:v>369</c:v>
                </c:pt>
                <c:pt idx="913">
                  <c:v>368</c:v>
                </c:pt>
                <c:pt idx="914">
                  <c:v>365</c:v>
                </c:pt>
                <c:pt idx="915">
                  <c:v>350</c:v>
                </c:pt>
                <c:pt idx="916">
                  <c:v>350</c:v>
                </c:pt>
                <c:pt idx="917">
                  <c:v>350</c:v>
                </c:pt>
                <c:pt idx="918">
                  <c:v>350</c:v>
                </c:pt>
                <c:pt idx="919">
                  <c:v>350</c:v>
                </c:pt>
                <c:pt idx="920">
                  <c:v>350</c:v>
                </c:pt>
                <c:pt idx="921">
                  <c:v>350</c:v>
                </c:pt>
                <c:pt idx="922">
                  <c:v>350</c:v>
                </c:pt>
                <c:pt idx="923">
                  <c:v>350</c:v>
                </c:pt>
                <c:pt idx="924">
                  <c:v>350</c:v>
                </c:pt>
                <c:pt idx="925">
                  <c:v>350</c:v>
                </c:pt>
                <c:pt idx="926">
                  <c:v>350</c:v>
                </c:pt>
                <c:pt idx="927">
                  <c:v>350</c:v>
                </c:pt>
                <c:pt idx="928">
                  <c:v>350</c:v>
                </c:pt>
                <c:pt idx="929">
                  <c:v>350</c:v>
                </c:pt>
                <c:pt idx="930">
                  <c:v>350</c:v>
                </c:pt>
                <c:pt idx="931">
                  <c:v>350</c:v>
                </c:pt>
                <c:pt idx="932">
                  <c:v>350</c:v>
                </c:pt>
                <c:pt idx="933">
                  <c:v>350</c:v>
                </c:pt>
                <c:pt idx="934">
                  <c:v>350</c:v>
                </c:pt>
                <c:pt idx="935">
                  <c:v>350</c:v>
                </c:pt>
                <c:pt idx="936">
                  <c:v>350</c:v>
                </c:pt>
                <c:pt idx="937">
                  <c:v>350</c:v>
                </c:pt>
                <c:pt idx="938">
                  <c:v>350</c:v>
                </c:pt>
                <c:pt idx="939">
                  <c:v>350</c:v>
                </c:pt>
                <c:pt idx="940">
                  <c:v>349</c:v>
                </c:pt>
                <c:pt idx="941">
                  <c:v>349</c:v>
                </c:pt>
                <c:pt idx="942">
                  <c:v>332</c:v>
                </c:pt>
                <c:pt idx="943">
                  <c:v>332</c:v>
                </c:pt>
                <c:pt idx="944">
                  <c:v>332</c:v>
                </c:pt>
                <c:pt idx="945">
                  <c:v>332</c:v>
                </c:pt>
                <c:pt idx="946">
                  <c:v>332</c:v>
                </c:pt>
                <c:pt idx="947">
                  <c:v>332</c:v>
                </c:pt>
                <c:pt idx="948">
                  <c:v>332</c:v>
                </c:pt>
                <c:pt idx="949">
                  <c:v>332</c:v>
                </c:pt>
                <c:pt idx="950">
                  <c:v>332</c:v>
                </c:pt>
                <c:pt idx="951">
                  <c:v>325</c:v>
                </c:pt>
                <c:pt idx="952">
                  <c:v>325</c:v>
                </c:pt>
                <c:pt idx="953">
                  <c:v>325</c:v>
                </c:pt>
                <c:pt idx="954">
                  <c:v>325</c:v>
                </c:pt>
                <c:pt idx="955">
                  <c:v>325</c:v>
                </c:pt>
                <c:pt idx="956">
                  <c:v>325</c:v>
                </c:pt>
                <c:pt idx="957">
                  <c:v>325</c:v>
                </c:pt>
                <c:pt idx="958">
                  <c:v>325</c:v>
                </c:pt>
                <c:pt idx="959">
                  <c:v>320</c:v>
                </c:pt>
                <c:pt idx="960">
                  <c:v>310</c:v>
                </c:pt>
                <c:pt idx="961">
                  <c:v>310</c:v>
                </c:pt>
                <c:pt idx="962">
                  <c:v>310</c:v>
                </c:pt>
                <c:pt idx="963">
                  <c:v>310</c:v>
                </c:pt>
                <c:pt idx="964">
                  <c:v>305</c:v>
                </c:pt>
                <c:pt idx="965">
                  <c:v>300</c:v>
                </c:pt>
                <c:pt idx="966">
                  <c:v>300</c:v>
                </c:pt>
                <c:pt idx="967">
                  <c:v>300</c:v>
                </c:pt>
                <c:pt idx="968">
                  <c:v>300</c:v>
                </c:pt>
                <c:pt idx="969">
                  <c:v>300</c:v>
                </c:pt>
                <c:pt idx="970">
                  <c:v>300</c:v>
                </c:pt>
                <c:pt idx="971">
                  <c:v>300</c:v>
                </c:pt>
                <c:pt idx="972">
                  <c:v>300</c:v>
                </c:pt>
                <c:pt idx="973">
                  <c:v>300</c:v>
                </c:pt>
                <c:pt idx="974">
                  <c:v>300</c:v>
                </c:pt>
                <c:pt idx="975">
                  <c:v>300</c:v>
                </c:pt>
                <c:pt idx="976">
                  <c:v>300</c:v>
                </c:pt>
                <c:pt idx="977">
                  <c:v>300</c:v>
                </c:pt>
                <c:pt idx="978">
                  <c:v>300</c:v>
                </c:pt>
                <c:pt idx="979">
                  <c:v>300</c:v>
                </c:pt>
                <c:pt idx="980">
                  <c:v>300</c:v>
                </c:pt>
                <c:pt idx="981">
                  <c:v>300</c:v>
                </c:pt>
                <c:pt idx="982">
                  <c:v>300</c:v>
                </c:pt>
                <c:pt idx="983">
                  <c:v>300</c:v>
                </c:pt>
                <c:pt idx="984">
                  <c:v>300</c:v>
                </c:pt>
                <c:pt idx="985">
                  <c:v>300</c:v>
                </c:pt>
                <c:pt idx="986">
                  <c:v>300</c:v>
                </c:pt>
                <c:pt idx="987">
                  <c:v>296</c:v>
                </c:pt>
                <c:pt idx="988">
                  <c:v>296</c:v>
                </c:pt>
                <c:pt idx="989">
                  <c:v>296</c:v>
                </c:pt>
                <c:pt idx="990">
                  <c:v>296</c:v>
                </c:pt>
                <c:pt idx="991">
                  <c:v>296</c:v>
                </c:pt>
                <c:pt idx="992">
                  <c:v>296</c:v>
                </c:pt>
                <c:pt idx="993">
                  <c:v>296</c:v>
                </c:pt>
                <c:pt idx="994">
                  <c:v>296</c:v>
                </c:pt>
                <c:pt idx="995">
                  <c:v>288</c:v>
                </c:pt>
                <c:pt idx="996">
                  <c:v>255</c:v>
                </c:pt>
                <c:pt idx="997">
                  <c:v>237</c:v>
                </c:pt>
                <c:pt idx="998">
                  <c:v>237</c:v>
                </c:pt>
                <c:pt idx="999">
                  <c:v>237</c:v>
                </c:pt>
                <c:pt idx="1000">
                  <c:v>237</c:v>
                </c:pt>
                <c:pt idx="1001">
                  <c:v>237</c:v>
                </c:pt>
                <c:pt idx="1002">
                  <c:v>237</c:v>
                </c:pt>
                <c:pt idx="1003">
                  <c:v>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B-4D45-80C6-0A85A9295E69}"/>
            </c:ext>
          </c:extLst>
        </c:ser>
        <c:ser>
          <c:idx val="1"/>
          <c:order val="1"/>
          <c:tx>
            <c:v>Predicted Horsepower</c:v>
          </c:tx>
          <c:spPr>
            <a:ln w="38100">
              <a:noFill/>
            </a:ln>
          </c:spPr>
          <c:xVal>
            <c:numRef>
              <c:f>'Sport car price (1)'!$J$2:$J$1005</c:f>
              <c:numCache>
                <c:formatCode>General</c:formatCode>
                <c:ptCount val="1004"/>
                <c:pt idx="0">
                  <c:v>2800000</c:v>
                </c:pt>
                <c:pt idx="1">
                  <c:v>2750000</c:v>
                </c:pt>
                <c:pt idx="2">
                  <c:v>2600000</c:v>
                </c:pt>
                <c:pt idx="3">
                  <c:v>2000000</c:v>
                </c:pt>
                <c:pt idx="4">
                  <c:v>2700000</c:v>
                </c:pt>
                <c:pt idx="5">
                  <c:v>2000000</c:v>
                </c:pt>
                <c:pt idx="6">
                  <c:v>2400000</c:v>
                </c:pt>
                <c:pt idx="7">
                  <c:v>2400000</c:v>
                </c:pt>
                <c:pt idx="8">
                  <c:v>2400000</c:v>
                </c:pt>
                <c:pt idx="9">
                  <c:v>2400000</c:v>
                </c:pt>
                <c:pt idx="10">
                  <c:v>2400000</c:v>
                </c:pt>
                <c:pt idx="11">
                  <c:v>2400000</c:v>
                </c:pt>
                <c:pt idx="12">
                  <c:v>2400000</c:v>
                </c:pt>
                <c:pt idx="13">
                  <c:v>2400000</c:v>
                </c:pt>
                <c:pt idx="14">
                  <c:v>2400000</c:v>
                </c:pt>
                <c:pt idx="15">
                  <c:v>2400000</c:v>
                </c:pt>
                <c:pt idx="16">
                  <c:v>2400000</c:v>
                </c:pt>
                <c:pt idx="17">
                  <c:v>2400000</c:v>
                </c:pt>
                <c:pt idx="18">
                  <c:v>2400000</c:v>
                </c:pt>
                <c:pt idx="19">
                  <c:v>2400000</c:v>
                </c:pt>
                <c:pt idx="20">
                  <c:v>2500000</c:v>
                </c:pt>
                <c:pt idx="21">
                  <c:v>2500000</c:v>
                </c:pt>
                <c:pt idx="22">
                  <c:v>3000000</c:v>
                </c:pt>
                <c:pt idx="23">
                  <c:v>3000000</c:v>
                </c:pt>
                <c:pt idx="24">
                  <c:v>2800000</c:v>
                </c:pt>
                <c:pt idx="25">
                  <c:v>3000000</c:v>
                </c:pt>
                <c:pt idx="26">
                  <c:v>5200000</c:v>
                </c:pt>
                <c:pt idx="27">
                  <c:v>5200000</c:v>
                </c:pt>
                <c:pt idx="28">
                  <c:v>3000000</c:v>
                </c:pt>
                <c:pt idx="29">
                  <c:v>3000000</c:v>
                </c:pt>
                <c:pt idx="30">
                  <c:v>3000000</c:v>
                </c:pt>
                <c:pt idx="31">
                  <c:v>3000000</c:v>
                </c:pt>
                <c:pt idx="32">
                  <c:v>3000000</c:v>
                </c:pt>
                <c:pt idx="33">
                  <c:v>2998000</c:v>
                </c:pt>
                <c:pt idx="34">
                  <c:v>3000000</c:v>
                </c:pt>
                <c:pt idx="35">
                  <c:v>3000000</c:v>
                </c:pt>
                <c:pt idx="36">
                  <c:v>3000000</c:v>
                </c:pt>
                <c:pt idx="37">
                  <c:v>3000000</c:v>
                </c:pt>
                <c:pt idx="38">
                  <c:v>3000000</c:v>
                </c:pt>
                <c:pt idx="39">
                  <c:v>3599000</c:v>
                </c:pt>
                <c:pt idx="40">
                  <c:v>3000000</c:v>
                </c:pt>
                <c:pt idx="41">
                  <c:v>3000000</c:v>
                </c:pt>
                <c:pt idx="42">
                  <c:v>3000000</c:v>
                </c:pt>
                <c:pt idx="43">
                  <c:v>3900000</c:v>
                </c:pt>
                <c:pt idx="44">
                  <c:v>2998000</c:v>
                </c:pt>
                <c:pt idx="45">
                  <c:v>3000000</c:v>
                </c:pt>
                <c:pt idx="46">
                  <c:v>3000000</c:v>
                </c:pt>
                <c:pt idx="47">
                  <c:v>2900000</c:v>
                </c:pt>
                <c:pt idx="48">
                  <c:v>3000000</c:v>
                </c:pt>
                <c:pt idx="49">
                  <c:v>2800000</c:v>
                </c:pt>
                <c:pt idx="50">
                  <c:v>3000000</c:v>
                </c:pt>
                <c:pt idx="51">
                  <c:v>3000000</c:v>
                </c:pt>
                <c:pt idx="52">
                  <c:v>2800000</c:v>
                </c:pt>
                <c:pt idx="53">
                  <c:v>2800000</c:v>
                </c:pt>
                <c:pt idx="54">
                  <c:v>2800000</c:v>
                </c:pt>
                <c:pt idx="55">
                  <c:v>2800000</c:v>
                </c:pt>
                <c:pt idx="56">
                  <c:v>2800000</c:v>
                </c:pt>
                <c:pt idx="57">
                  <c:v>3000000</c:v>
                </c:pt>
                <c:pt idx="58">
                  <c:v>3000000</c:v>
                </c:pt>
                <c:pt idx="59">
                  <c:v>3000000</c:v>
                </c:pt>
                <c:pt idx="60">
                  <c:v>220000</c:v>
                </c:pt>
                <c:pt idx="61">
                  <c:v>2300000</c:v>
                </c:pt>
                <c:pt idx="62">
                  <c:v>131190</c:v>
                </c:pt>
                <c:pt idx="63">
                  <c:v>131190</c:v>
                </c:pt>
                <c:pt idx="64">
                  <c:v>119000</c:v>
                </c:pt>
                <c:pt idx="65">
                  <c:v>131100</c:v>
                </c:pt>
                <c:pt idx="66">
                  <c:v>141190</c:v>
                </c:pt>
                <c:pt idx="67">
                  <c:v>141990</c:v>
                </c:pt>
                <c:pt idx="68">
                  <c:v>140000</c:v>
                </c:pt>
                <c:pt idx="69">
                  <c:v>139990</c:v>
                </c:pt>
                <c:pt idx="70">
                  <c:v>131190</c:v>
                </c:pt>
                <c:pt idx="71">
                  <c:v>139990</c:v>
                </c:pt>
                <c:pt idx="72">
                  <c:v>141190</c:v>
                </c:pt>
                <c:pt idx="73">
                  <c:v>200000</c:v>
                </c:pt>
                <c:pt idx="74">
                  <c:v>200000</c:v>
                </c:pt>
                <c:pt idx="75">
                  <c:v>200000</c:v>
                </c:pt>
                <c:pt idx="76">
                  <c:v>200000</c:v>
                </c:pt>
                <c:pt idx="77">
                  <c:v>200000</c:v>
                </c:pt>
                <c:pt idx="78">
                  <c:v>625000</c:v>
                </c:pt>
                <c:pt idx="79">
                  <c:v>625000</c:v>
                </c:pt>
                <c:pt idx="80">
                  <c:v>625000</c:v>
                </c:pt>
                <c:pt idx="81">
                  <c:v>507000</c:v>
                </c:pt>
                <c:pt idx="82">
                  <c:v>625000</c:v>
                </c:pt>
                <c:pt idx="83">
                  <c:v>625000</c:v>
                </c:pt>
                <c:pt idx="84">
                  <c:v>625000</c:v>
                </c:pt>
                <c:pt idx="85">
                  <c:v>625000</c:v>
                </c:pt>
                <c:pt idx="86">
                  <c:v>625000</c:v>
                </c:pt>
                <c:pt idx="87">
                  <c:v>625000</c:v>
                </c:pt>
                <c:pt idx="88">
                  <c:v>625000</c:v>
                </c:pt>
                <c:pt idx="89">
                  <c:v>625000</c:v>
                </c:pt>
                <c:pt idx="90">
                  <c:v>625000</c:v>
                </c:pt>
                <c:pt idx="91">
                  <c:v>625000</c:v>
                </c:pt>
                <c:pt idx="92">
                  <c:v>625000</c:v>
                </c:pt>
                <c:pt idx="93">
                  <c:v>625000</c:v>
                </c:pt>
                <c:pt idx="94">
                  <c:v>625000</c:v>
                </c:pt>
                <c:pt idx="95">
                  <c:v>625000</c:v>
                </c:pt>
                <c:pt idx="96">
                  <c:v>625000</c:v>
                </c:pt>
                <c:pt idx="97">
                  <c:v>625000</c:v>
                </c:pt>
                <c:pt idx="98">
                  <c:v>625000</c:v>
                </c:pt>
                <c:pt idx="99">
                  <c:v>625000</c:v>
                </c:pt>
                <c:pt idx="100">
                  <c:v>625000</c:v>
                </c:pt>
                <c:pt idx="101">
                  <c:v>1800000</c:v>
                </c:pt>
                <c:pt idx="102">
                  <c:v>3600000</c:v>
                </c:pt>
                <c:pt idx="103">
                  <c:v>1700000</c:v>
                </c:pt>
                <c:pt idx="104">
                  <c:v>1550000</c:v>
                </c:pt>
                <c:pt idx="105">
                  <c:v>78595</c:v>
                </c:pt>
                <c:pt idx="106">
                  <c:v>74290</c:v>
                </c:pt>
                <c:pt idx="107">
                  <c:v>76000</c:v>
                </c:pt>
                <c:pt idx="108">
                  <c:v>82190</c:v>
                </c:pt>
                <c:pt idx="109">
                  <c:v>73000</c:v>
                </c:pt>
                <c:pt idx="110">
                  <c:v>80190</c:v>
                </c:pt>
                <c:pt idx="111">
                  <c:v>80190</c:v>
                </c:pt>
                <c:pt idx="112">
                  <c:v>72000</c:v>
                </c:pt>
                <c:pt idx="113">
                  <c:v>3500000</c:v>
                </c:pt>
                <c:pt idx="114">
                  <c:v>2600000</c:v>
                </c:pt>
                <c:pt idx="115">
                  <c:v>363730</c:v>
                </c:pt>
                <c:pt idx="116">
                  <c:v>1500000</c:v>
                </c:pt>
                <c:pt idx="117">
                  <c:v>1050000</c:v>
                </c:pt>
                <c:pt idx="118">
                  <c:v>340000</c:v>
                </c:pt>
                <c:pt idx="119">
                  <c:v>1000000</c:v>
                </c:pt>
                <c:pt idx="120">
                  <c:v>1000000</c:v>
                </c:pt>
                <c:pt idx="121">
                  <c:v>3400000</c:v>
                </c:pt>
                <c:pt idx="122">
                  <c:v>417826</c:v>
                </c:pt>
                <c:pt idx="123">
                  <c:v>522000</c:v>
                </c:pt>
                <c:pt idx="124">
                  <c:v>518000</c:v>
                </c:pt>
                <c:pt idx="125">
                  <c:v>573966</c:v>
                </c:pt>
                <c:pt idx="126">
                  <c:v>417826</c:v>
                </c:pt>
                <c:pt idx="127">
                  <c:v>517700</c:v>
                </c:pt>
                <c:pt idx="128">
                  <c:v>417650</c:v>
                </c:pt>
                <c:pt idx="129">
                  <c:v>393695</c:v>
                </c:pt>
                <c:pt idx="130">
                  <c:v>393695</c:v>
                </c:pt>
                <c:pt idx="131">
                  <c:v>517770</c:v>
                </c:pt>
                <c:pt idx="132">
                  <c:v>417826</c:v>
                </c:pt>
                <c:pt idx="133">
                  <c:v>417826</c:v>
                </c:pt>
                <c:pt idx="134">
                  <c:v>393695</c:v>
                </c:pt>
                <c:pt idx="135">
                  <c:v>2800000</c:v>
                </c:pt>
                <c:pt idx="136">
                  <c:v>3500000</c:v>
                </c:pt>
                <c:pt idx="137">
                  <c:v>2600000</c:v>
                </c:pt>
                <c:pt idx="138">
                  <c:v>2600000</c:v>
                </c:pt>
                <c:pt idx="139">
                  <c:v>2600000</c:v>
                </c:pt>
                <c:pt idx="140">
                  <c:v>2600000</c:v>
                </c:pt>
                <c:pt idx="141">
                  <c:v>2600000</c:v>
                </c:pt>
                <c:pt idx="142">
                  <c:v>81000</c:v>
                </c:pt>
                <c:pt idx="143">
                  <c:v>81000</c:v>
                </c:pt>
                <c:pt idx="144">
                  <c:v>517770</c:v>
                </c:pt>
                <c:pt idx="145">
                  <c:v>518000</c:v>
                </c:pt>
                <c:pt idx="146">
                  <c:v>393695</c:v>
                </c:pt>
                <c:pt idx="147">
                  <c:v>517000</c:v>
                </c:pt>
                <c:pt idx="148">
                  <c:v>517770</c:v>
                </c:pt>
                <c:pt idx="149">
                  <c:v>573966</c:v>
                </c:pt>
                <c:pt idx="150">
                  <c:v>517000</c:v>
                </c:pt>
                <c:pt idx="151">
                  <c:v>517770</c:v>
                </c:pt>
                <c:pt idx="152">
                  <c:v>517770</c:v>
                </c:pt>
                <c:pt idx="153">
                  <c:v>358000</c:v>
                </c:pt>
                <c:pt idx="154">
                  <c:v>358000</c:v>
                </c:pt>
                <c:pt idx="155">
                  <c:v>185000</c:v>
                </c:pt>
                <c:pt idx="156">
                  <c:v>185000</c:v>
                </c:pt>
                <c:pt idx="157">
                  <c:v>185000</c:v>
                </c:pt>
                <c:pt idx="158">
                  <c:v>185000</c:v>
                </c:pt>
                <c:pt idx="159">
                  <c:v>185000</c:v>
                </c:pt>
                <c:pt idx="160">
                  <c:v>185000</c:v>
                </c:pt>
                <c:pt idx="161">
                  <c:v>185000</c:v>
                </c:pt>
                <c:pt idx="162">
                  <c:v>417826</c:v>
                </c:pt>
                <c:pt idx="163">
                  <c:v>517770</c:v>
                </c:pt>
                <c:pt idx="164">
                  <c:v>517700</c:v>
                </c:pt>
                <c:pt idx="165">
                  <c:v>417826</c:v>
                </c:pt>
                <c:pt idx="166">
                  <c:v>2600000</c:v>
                </c:pt>
                <c:pt idx="167">
                  <c:v>417650</c:v>
                </c:pt>
                <c:pt idx="168">
                  <c:v>393695</c:v>
                </c:pt>
                <c:pt idx="169">
                  <c:v>393695</c:v>
                </c:pt>
                <c:pt idx="170">
                  <c:v>417650</c:v>
                </c:pt>
                <c:pt idx="171">
                  <c:v>417826</c:v>
                </c:pt>
                <c:pt idx="172">
                  <c:v>250000</c:v>
                </c:pt>
                <c:pt idx="173">
                  <c:v>417826</c:v>
                </c:pt>
                <c:pt idx="174">
                  <c:v>417826</c:v>
                </c:pt>
                <c:pt idx="175">
                  <c:v>517000</c:v>
                </c:pt>
                <c:pt idx="176">
                  <c:v>517000</c:v>
                </c:pt>
                <c:pt idx="177">
                  <c:v>393695</c:v>
                </c:pt>
                <c:pt idx="178">
                  <c:v>417650</c:v>
                </c:pt>
                <c:pt idx="179">
                  <c:v>393695</c:v>
                </c:pt>
                <c:pt idx="180">
                  <c:v>417826</c:v>
                </c:pt>
                <c:pt idx="181">
                  <c:v>460247</c:v>
                </c:pt>
                <c:pt idx="182">
                  <c:v>393695</c:v>
                </c:pt>
                <c:pt idx="183">
                  <c:v>417650</c:v>
                </c:pt>
                <c:pt idx="184">
                  <c:v>393695</c:v>
                </c:pt>
                <c:pt idx="185">
                  <c:v>2800000</c:v>
                </c:pt>
                <c:pt idx="186">
                  <c:v>2700000</c:v>
                </c:pt>
                <c:pt idx="187">
                  <c:v>326050</c:v>
                </c:pt>
                <c:pt idx="188">
                  <c:v>325000</c:v>
                </c:pt>
                <c:pt idx="189">
                  <c:v>325000</c:v>
                </c:pt>
                <c:pt idx="190">
                  <c:v>330000</c:v>
                </c:pt>
                <c:pt idx="191">
                  <c:v>325000</c:v>
                </c:pt>
                <c:pt idx="192">
                  <c:v>61000</c:v>
                </c:pt>
                <c:pt idx="193">
                  <c:v>65290</c:v>
                </c:pt>
                <c:pt idx="194">
                  <c:v>69995</c:v>
                </c:pt>
                <c:pt idx="195">
                  <c:v>71490</c:v>
                </c:pt>
                <c:pt idx="196">
                  <c:v>62290</c:v>
                </c:pt>
                <c:pt idx="197">
                  <c:v>70000</c:v>
                </c:pt>
                <c:pt idx="198">
                  <c:v>67500</c:v>
                </c:pt>
                <c:pt idx="199">
                  <c:v>64100</c:v>
                </c:pt>
                <c:pt idx="200">
                  <c:v>64195</c:v>
                </c:pt>
                <c:pt idx="201">
                  <c:v>71490</c:v>
                </c:pt>
                <c:pt idx="202">
                  <c:v>71000</c:v>
                </c:pt>
                <c:pt idx="203">
                  <c:v>61500</c:v>
                </c:pt>
                <c:pt idx="204">
                  <c:v>71490</c:v>
                </c:pt>
                <c:pt idx="205">
                  <c:v>65000</c:v>
                </c:pt>
                <c:pt idx="206">
                  <c:v>64195</c:v>
                </c:pt>
                <c:pt idx="207">
                  <c:v>70595</c:v>
                </c:pt>
                <c:pt idx="208">
                  <c:v>64000</c:v>
                </c:pt>
                <c:pt idx="209">
                  <c:v>63000</c:v>
                </c:pt>
                <c:pt idx="210">
                  <c:v>65000</c:v>
                </c:pt>
                <c:pt idx="211">
                  <c:v>68000</c:v>
                </c:pt>
                <c:pt idx="212">
                  <c:v>64000</c:v>
                </c:pt>
                <c:pt idx="213">
                  <c:v>65000</c:v>
                </c:pt>
                <c:pt idx="214">
                  <c:v>60695</c:v>
                </c:pt>
                <c:pt idx="215">
                  <c:v>78595</c:v>
                </c:pt>
                <c:pt idx="216">
                  <c:v>70000</c:v>
                </c:pt>
                <c:pt idx="217">
                  <c:v>64195</c:v>
                </c:pt>
                <c:pt idx="218">
                  <c:v>304995</c:v>
                </c:pt>
                <c:pt idx="219">
                  <c:v>304995</c:v>
                </c:pt>
                <c:pt idx="220">
                  <c:v>330000</c:v>
                </c:pt>
                <c:pt idx="221">
                  <c:v>304995</c:v>
                </c:pt>
                <c:pt idx="222">
                  <c:v>307820</c:v>
                </c:pt>
                <c:pt idx="223">
                  <c:v>308000</c:v>
                </c:pt>
                <c:pt idx="224">
                  <c:v>314500</c:v>
                </c:pt>
                <c:pt idx="225">
                  <c:v>308000</c:v>
                </c:pt>
                <c:pt idx="226">
                  <c:v>307820</c:v>
                </c:pt>
                <c:pt idx="227">
                  <c:v>304995</c:v>
                </c:pt>
                <c:pt idx="228">
                  <c:v>307820</c:v>
                </c:pt>
                <c:pt idx="229">
                  <c:v>307820</c:v>
                </c:pt>
                <c:pt idx="230">
                  <c:v>305000</c:v>
                </c:pt>
                <c:pt idx="231">
                  <c:v>310000</c:v>
                </c:pt>
                <c:pt idx="232">
                  <c:v>304995</c:v>
                </c:pt>
                <c:pt idx="233">
                  <c:v>329100</c:v>
                </c:pt>
                <c:pt idx="234">
                  <c:v>321000</c:v>
                </c:pt>
                <c:pt idx="235">
                  <c:v>298000</c:v>
                </c:pt>
                <c:pt idx="236">
                  <c:v>274280</c:v>
                </c:pt>
                <c:pt idx="237">
                  <c:v>276550</c:v>
                </c:pt>
                <c:pt idx="238">
                  <c:v>276550</c:v>
                </c:pt>
                <c:pt idx="239">
                  <c:v>274280</c:v>
                </c:pt>
                <c:pt idx="240">
                  <c:v>276550</c:v>
                </c:pt>
                <c:pt idx="241">
                  <c:v>274280</c:v>
                </c:pt>
                <c:pt idx="242">
                  <c:v>280000</c:v>
                </c:pt>
                <c:pt idx="243">
                  <c:v>274280</c:v>
                </c:pt>
                <c:pt idx="244">
                  <c:v>274280</c:v>
                </c:pt>
                <c:pt idx="245">
                  <c:v>275000</c:v>
                </c:pt>
                <c:pt idx="246">
                  <c:v>274390</c:v>
                </c:pt>
                <c:pt idx="247">
                  <c:v>274280</c:v>
                </c:pt>
                <c:pt idx="248">
                  <c:v>298000</c:v>
                </c:pt>
                <c:pt idx="249">
                  <c:v>69995</c:v>
                </c:pt>
                <c:pt idx="250">
                  <c:v>190000</c:v>
                </c:pt>
                <c:pt idx="251">
                  <c:v>186350</c:v>
                </c:pt>
                <c:pt idx="252">
                  <c:v>190000</c:v>
                </c:pt>
                <c:pt idx="253">
                  <c:v>190000</c:v>
                </c:pt>
                <c:pt idx="254">
                  <c:v>190000</c:v>
                </c:pt>
                <c:pt idx="255">
                  <c:v>225000</c:v>
                </c:pt>
                <c:pt idx="256">
                  <c:v>225000</c:v>
                </c:pt>
                <c:pt idx="257">
                  <c:v>225000</c:v>
                </c:pt>
                <c:pt idx="258">
                  <c:v>225000</c:v>
                </c:pt>
                <c:pt idx="259">
                  <c:v>225000</c:v>
                </c:pt>
                <c:pt idx="260">
                  <c:v>225000</c:v>
                </c:pt>
                <c:pt idx="261">
                  <c:v>225000</c:v>
                </c:pt>
                <c:pt idx="262">
                  <c:v>225000</c:v>
                </c:pt>
                <c:pt idx="263">
                  <c:v>225000</c:v>
                </c:pt>
                <c:pt idx="264">
                  <c:v>225000</c:v>
                </c:pt>
                <c:pt idx="265">
                  <c:v>225000</c:v>
                </c:pt>
                <c:pt idx="266">
                  <c:v>225000</c:v>
                </c:pt>
                <c:pt idx="267">
                  <c:v>333750</c:v>
                </c:pt>
                <c:pt idx="268">
                  <c:v>333750</c:v>
                </c:pt>
                <c:pt idx="269">
                  <c:v>500000</c:v>
                </c:pt>
                <c:pt idx="270">
                  <c:v>500000</c:v>
                </c:pt>
                <c:pt idx="271">
                  <c:v>500000</c:v>
                </c:pt>
                <c:pt idx="272">
                  <c:v>500000</c:v>
                </c:pt>
                <c:pt idx="273">
                  <c:v>500000</c:v>
                </c:pt>
                <c:pt idx="274">
                  <c:v>500000</c:v>
                </c:pt>
                <c:pt idx="275">
                  <c:v>500000</c:v>
                </c:pt>
                <c:pt idx="276">
                  <c:v>500000</c:v>
                </c:pt>
                <c:pt idx="277">
                  <c:v>500000</c:v>
                </c:pt>
                <c:pt idx="278">
                  <c:v>500000</c:v>
                </c:pt>
                <c:pt idx="279">
                  <c:v>500000</c:v>
                </c:pt>
                <c:pt idx="280">
                  <c:v>500000</c:v>
                </c:pt>
                <c:pt idx="281">
                  <c:v>500000</c:v>
                </c:pt>
                <c:pt idx="282">
                  <c:v>500000</c:v>
                </c:pt>
                <c:pt idx="283">
                  <c:v>500000</c:v>
                </c:pt>
                <c:pt idx="284">
                  <c:v>500000</c:v>
                </c:pt>
                <c:pt idx="285">
                  <c:v>500000</c:v>
                </c:pt>
                <c:pt idx="286">
                  <c:v>500000</c:v>
                </c:pt>
                <c:pt idx="287">
                  <c:v>500000</c:v>
                </c:pt>
                <c:pt idx="288">
                  <c:v>500000</c:v>
                </c:pt>
                <c:pt idx="289">
                  <c:v>500000</c:v>
                </c:pt>
                <c:pt idx="290">
                  <c:v>500000</c:v>
                </c:pt>
                <c:pt idx="291">
                  <c:v>500000</c:v>
                </c:pt>
                <c:pt idx="292">
                  <c:v>500000</c:v>
                </c:pt>
                <c:pt idx="293">
                  <c:v>500000</c:v>
                </c:pt>
                <c:pt idx="294">
                  <c:v>500000</c:v>
                </c:pt>
                <c:pt idx="295">
                  <c:v>500000</c:v>
                </c:pt>
                <c:pt idx="296">
                  <c:v>500000</c:v>
                </c:pt>
                <c:pt idx="297">
                  <c:v>500000</c:v>
                </c:pt>
                <c:pt idx="298">
                  <c:v>500000</c:v>
                </c:pt>
                <c:pt idx="299">
                  <c:v>64695</c:v>
                </c:pt>
                <c:pt idx="300">
                  <c:v>64000</c:v>
                </c:pt>
                <c:pt idx="301">
                  <c:v>62500</c:v>
                </c:pt>
                <c:pt idx="302">
                  <c:v>62500</c:v>
                </c:pt>
                <c:pt idx="303">
                  <c:v>64000</c:v>
                </c:pt>
                <c:pt idx="304">
                  <c:v>62000</c:v>
                </c:pt>
                <c:pt idx="305">
                  <c:v>64695</c:v>
                </c:pt>
                <c:pt idx="306">
                  <c:v>64695</c:v>
                </c:pt>
                <c:pt idx="307">
                  <c:v>64195</c:v>
                </c:pt>
                <c:pt idx="308">
                  <c:v>69000</c:v>
                </c:pt>
                <c:pt idx="309">
                  <c:v>63000</c:v>
                </c:pt>
                <c:pt idx="310">
                  <c:v>64195</c:v>
                </c:pt>
                <c:pt idx="311">
                  <c:v>64995</c:v>
                </c:pt>
                <c:pt idx="312">
                  <c:v>62000</c:v>
                </c:pt>
                <c:pt idx="313">
                  <c:v>64000</c:v>
                </c:pt>
                <c:pt idx="314">
                  <c:v>63000</c:v>
                </c:pt>
                <c:pt idx="315">
                  <c:v>65000</c:v>
                </c:pt>
                <c:pt idx="316">
                  <c:v>64695</c:v>
                </c:pt>
                <c:pt idx="317">
                  <c:v>64695</c:v>
                </c:pt>
                <c:pt idx="318">
                  <c:v>67000</c:v>
                </c:pt>
                <c:pt idx="319">
                  <c:v>64695</c:v>
                </c:pt>
                <c:pt idx="320">
                  <c:v>63000</c:v>
                </c:pt>
                <c:pt idx="321">
                  <c:v>300000</c:v>
                </c:pt>
                <c:pt idx="322">
                  <c:v>68000</c:v>
                </c:pt>
                <c:pt idx="323">
                  <c:v>63000</c:v>
                </c:pt>
                <c:pt idx="324">
                  <c:v>64695</c:v>
                </c:pt>
                <c:pt idx="325">
                  <c:v>64500</c:v>
                </c:pt>
                <c:pt idx="326">
                  <c:v>63000</c:v>
                </c:pt>
                <c:pt idx="327">
                  <c:v>63995</c:v>
                </c:pt>
                <c:pt idx="328">
                  <c:v>63000</c:v>
                </c:pt>
                <c:pt idx="329">
                  <c:v>63000</c:v>
                </c:pt>
                <c:pt idx="330">
                  <c:v>500000</c:v>
                </c:pt>
                <c:pt idx="331">
                  <c:v>500000</c:v>
                </c:pt>
                <c:pt idx="332">
                  <c:v>500000</c:v>
                </c:pt>
                <c:pt idx="333">
                  <c:v>500000</c:v>
                </c:pt>
                <c:pt idx="334">
                  <c:v>120000</c:v>
                </c:pt>
                <c:pt idx="335">
                  <c:v>118795</c:v>
                </c:pt>
                <c:pt idx="336">
                  <c:v>126190</c:v>
                </c:pt>
                <c:pt idx="337">
                  <c:v>218000</c:v>
                </c:pt>
                <c:pt idx="338">
                  <c:v>218000</c:v>
                </c:pt>
                <c:pt idx="339">
                  <c:v>218009</c:v>
                </c:pt>
                <c:pt idx="340">
                  <c:v>222000</c:v>
                </c:pt>
                <c:pt idx="341">
                  <c:v>222004</c:v>
                </c:pt>
                <c:pt idx="342">
                  <c:v>218009</c:v>
                </c:pt>
                <c:pt idx="343">
                  <c:v>222004</c:v>
                </c:pt>
                <c:pt idx="344">
                  <c:v>218000</c:v>
                </c:pt>
                <c:pt idx="345">
                  <c:v>218009</c:v>
                </c:pt>
                <c:pt idx="346">
                  <c:v>222004</c:v>
                </c:pt>
                <c:pt idx="347">
                  <c:v>222004</c:v>
                </c:pt>
                <c:pt idx="348">
                  <c:v>218000</c:v>
                </c:pt>
                <c:pt idx="349">
                  <c:v>218009</c:v>
                </c:pt>
                <c:pt idx="350">
                  <c:v>218009</c:v>
                </c:pt>
                <c:pt idx="351">
                  <c:v>218000</c:v>
                </c:pt>
                <c:pt idx="352">
                  <c:v>218000</c:v>
                </c:pt>
                <c:pt idx="353">
                  <c:v>218009</c:v>
                </c:pt>
                <c:pt idx="354">
                  <c:v>218000</c:v>
                </c:pt>
                <c:pt idx="355">
                  <c:v>218009</c:v>
                </c:pt>
                <c:pt idx="356">
                  <c:v>222000</c:v>
                </c:pt>
                <c:pt idx="357">
                  <c:v>208000</c:v>
                </c:pt>
                <c:pt idx="358">
                  <c:v>274390</c:v>
                </c:pt>
                <c:pt idx="359">
                  <c:v>201495</c:v>
                </c:pt>
                <c:pt idx="360">
                  <c:v>207000</c:v>
                </c:pt>
                <c:pt idx="361">
                  <c:v>209000</c:v>
                </c:pt>
                <c:pt idx="362">
                  <c:v>221400</c:v>
                </c:pt>
                <c:pt idx="363">
                  <c:v>205000</c:v>
                </c:pt>
                <c:pt idx="364">
                  <c:v>180800</c:v>
                </c:pt>
                <c:pt idx="365">
                  <c:v>162900</c:v>
                </c:pt>
                <c:pt idx="366">
                  <c:v>180000</c:v>
                </c:pt>
                <c:pt idx="367">
                  <c:v>162000</c:v>
                </c:pt>
                <c:pt idx="368">
                  <c:v>181100</c:v>
                </c:pt>
                <c:pt idx="369">
                  <c:v>198995</c:v>
                </c:pt>
                <c:pt idx="370">
                  <c:v>201495</c:v>
                </c:pt>
                <c:pt idx="371">
                  <c:v>171200</c:v>
                </c:pt>
                <c:pt idx="372">
                  <c:v>274390</c:v>
                </c:pt>
                <c:pt idx="373">
                  <c:v>225000</c:v>
                </c:pt>
                <c:pt idx="374">
                  <c:v>219800</c:v>
                </c:pt>
                <c:pt idx="375">
                  <c:v>220300</c:v>
                </c:pt>
                <c:pt idx="376">
                  <c:v>220300</c:v>
                </c:pt>
                <c:pt idx="377">
                  <c:v>203825</c:v>
                </c:pt>
                <c:pt idx="378">
                  <c:v>202500</c:v>
                </c:pt>
                <c:pt idx="379">
                  <c:v>218400</c:v>
                </c:pt>
                <c:pt idx="380">
                  <c:v>202500</c:v>
                </c:pt>
                <c:pt idx="381">
                  <c:v>220000</c:v>
                </c:pt>
                <c:pt idx="382">
                  <c:v>214425</c:v>
                </c:pt>
                <c:pt idx="383">
                  <c:v>202500</c:v>
                </c:pt>
                <c:pt idx="384">
                  <c:v>218400</c:v>
                </c:pt>
                <c:pt idx="385">
                  <c:v>202500</c:v>
                </c:pt>
                <c:pt idx="386">
                  <c:v>201000</c:v>
                </c:pt>
                <c:pt idx="387">
                  <c:v>203825</c:v>
                </c:pt>
                <c:pt idx="388">
                  <c:v>225000</c:v>
                </c:pt>
                <c:pt idx="389">
                  <c:v>201000</c:v>
                </c:pt>
                <c:pt idx="390">
                  <c:v>85000</c:v>
                </c:pt>
                <c:pt idx="391">
                  <c:v>330000</c:v>
                </c:pt>
                <c:pt idx="392">
                  <c:v>330000</c:v>
                </c:pt>
                <c:pt idx="393">
                  <c:v>330000</c:v>
                </c:pt>
                <c:pt idx="394">
                  <c:v>330000</c:v>
                </c:pt>
                <c:pt idx="395">
                  <c:v>338000</c:v>
                </c:pt>
                <c:pt idx="396">
                  <c:v>330000</c:v>
                </c:pt>
                <c:pt idx="397">
                  <c:v>335550</c:v>
                </c:pt>
                <c:pt idx="398">
                  <c:v>330000</c:v>
                </c:pt>
                <c:pt idx="399">
                  <c:v>248000</c:v>
                </c:pt>
                <c:pt idx="400">
                  <c:v>222000</c:v>
                </c:pt>
                <c:pt idx="401">
                  <c:v>221580</c:v>
                </c:pt>
                <c:pt idx="402">
                  <c:v>239100</c:v>
                </c:pt>
                <c:pt idx="403">
                  <c:v>221580</c:v>
                </c:pt>
                <c:pt idx="404">
                  <c:v>228000</c:v>
                </c:pt>
                <c:pt idx="405">
                  <c:v>275000</c:v>
                </c:pt>
                <c:pt idx="406">
                  <c:v>275000</c:v>
                </c:pt>
                <c:pt idx="407">
                  <c:v>229000</c:v>
                </c:pt>
                <c:pt idx="408">
                  <c:v>275000</c:v>
                </c:pt>
                <c:pt idx="409">
                  <c:v>228000</c:v>
                </c:pt>
                <c:pt idx="410">
                  <c:v>243600</c:v>
                </c:pt>
                <c:pt idx="411">
                  <c:v>222500</c:v>
                </c:pt>
                <c:pt idx="412">
                  <c:v>335000</c:v>
                </c:pt>
                <c:pt idx="413">
                  <c:v>200000</c:v>
                </c:pt>
                <c:pt idx="414">
                  <c:v>254995</c:v>
                </c:pt>
                <c:pt idx="415">
                  <c:v>254500</c:v>
                </c:pt>
                <c:pt idx="416">
                  <c:v>210000</c:v>
                </c:pt>
                <c:pt idx="417">
                  <c:v>213195</c:v>
                </c:pt>
                <c:pt idx="418">
                  <c:v>187700</c:v>
                </c:pt>
                <c:pt idx="419">
                  <c:v>177700</c:v>
                </c:pt>
                <c:pt idx="420">
                  <c:v>174300</c:v>
                </c:pt>
                <c:pt idx="421">
                  <c:v>180000</c:v>
                </c:pt>
                <c:pt idx="422">
                  <c:v>210000</c:v>
                </c:pt>
                <c:pt idx="423">
                  <c:v>180000</c:v>
                </c:pt>
                <c:pt idx="424">
                  <c:v>208000</c:v>
                </c:pt>
                <c:pt idx="425">
                  <c:v>211300</c:v>
                </c:pt>
                <c:pt idx="426">
                  <c:v>210000</c:v>
                </c:pt>
                <c:pt idx="427">
                  <c:v>130000</c:v>
                </c:pt>
                <c:pt idx="428">
                  <c:v>103500</c:v>
                </c:pt>
                <c:pt idx="429">
                  <c:v>130000</c:v>
                </c:pt>
                <c:pt idx="430">
                  <c:v>79900</c:v>
                </c:pt>
                <c:pt idx="431">
                  <c:v>185000</c:v>
                </c:pt>
                <c:pt idx="432">
                  <c:v>210000</c:v>
                </c:pt>
                <c:pt idx="433">
                  <c:v>222000</c:v>
                </c:pt>
                <c:pt idx="434">
                  <c:v>212500</c:v>
                </c:pt>
                <c:pt idx="435">
                  <c:v>222620</c:v>
                </c:pt>
                <c:pt idx="436">
                  <c:v>200000</c:v>
                </c:pt>
                <c:pt idx="437">
                  <c:v>210000</c:v>
                </c:pt>
                <c:pt idx="438">
                  <c:v>210000</c:v>
                </c:pt>
                <c:pt idx="439">
                  <c:v>210000</c:v>
                </c:pt>
                <c:pt idx="440">
                  <c:v>211000</c:v>
                </c:pt>
                <c:pt idx="441">
                  <c:v>215500</c:v>
                </c:pt>
                <c:pt idx="442">
                  <c:v>210000</c:v>
                </c:pt>
                <c:pt idx="443">
                  <c:v>208800</c:v>
                </c:pt>
                <c:pt idx="444">
                  <c:v>245000</c:v>
                </c:pt>
                <c:pt idx="445">
                  <c:v>222630</c:v>
                </c:pt>
                <c:pt idx="446">
                  <c:v>222630</c:v>
                </c:pt>
                <c:pt idx="447">
                  <c:v>245000</c:v>
                </c:pt>
                <c:pt idx="448">
                  <c:v>235000</c:v>
                </c:pt>
                <c:pt idx="449">
                  <c:v>210000</c:v>
                </c:pt>
                <c:pt idx="450">
                  <c:v>210000</c:v>
                </c:pt>
                <c:pt idx="451">
                  <c:v>201500</c:v>
                </c:pt>
                <c:pt idx="452">
                  <c:v>210000</c:v>
                </c:pt>
                <c:pt idx="453">
                  <c:v>250000</c:v>
                </c:pt>
                <c:pt idx="454">
                  <c:v>210000</c:v>
                </c:pt>
                <c:pt idx="455">
                  <c:v>222000</c:v>
                </c:pt>
                <c:pt idx="456">
                  <c:v>222000</c:v>
                </c:pt>
                <c:pt idx="457">
                  <c:v>222620</c:v>
                </c:pt>
                <c:pt idx="458">
                  <c:v>132000</c:v>
                </c:pt>
                <c:pt idx="459">
                  <c:v>155000</c:v>
                </c:pt>
                <c:pt idx="460">
                  <c:v>152500</c:v>
                </c:pt>
                <c:pt idx="461">
                  <c:v>168000</c:v>
                </c:pt>
                <c:pt idx="462">
                  <c:v>212000</c:v>
                </c:pt>
                <c:pt idx="463">
                  <c:v>155000</c:v>
                </c:pt>
                <c:pt idx="464">
                  <c:v>103500</c:v>
                </c:pt>
                <c:pt idx="465">
                  <c:v>104000</c:v>
                </c:pt>
                <c:pt idx="466">
                  <c:v>103500</c:v>
                </c:pt>
                <c:pt idx="467">
                  <c:v>103500</c:v>
                </c:pt>
                <c:pt idx="468">
                  <c:v>103500</c:v>
                </c:pt>
                <c:pt idx="469">
                  <c:v>103500</c:v>
                </c:pt>
                <c:pt idx="470">
                  <c:v>103500</c:v>
                </c:pt>
                <c:pt idx="471">
                  <c:v>103500</c:v>
                </c:pt>
                <c:pt idx="472">
                  <c:v>212000</c:v>
                </c:pt>
                <c:pt idx="473">
                  <c:v>241000</c:v>
                </c:pt>
                <c:pt idx="474">
                  <c:v>219750</c:v>
                </c:pt>
                <c:pt idx="475">
                  <c:v>242500</c:v>
                </c:pt>
                <c:pt idx="476">
                  <c:v>256500</c:v>
                </c:pt>
                <c:pt idx="477">
                  <c:v>256500</c:v>
                </c:pt>
                <c:pt idx="478">
                  <c:v>240000</c:v>
                </c:pt>
                <c:pt idx="479">
                  <c:v>256500</c:v>
                </c:pt>
                <c:pt idx="480">
                  <c:v>256500</c:v>
                </c:pt>
                <c:pt idx="481">
                  <c:v>256500</c:v>
                </c:pt>
                <c:pt idx="482">
                  <c:v>256500</c:v>
                </c:pt>
                <c:pt idx="483">
                  <c:v>117000</c:v>
                </c:pt>
                <c:pt idx="484">
                  <c:v>115000</c:v>
                </c:pt>
                <c:pt idx="485">
                  <c:v>114000</c:v>
                </c:pt>
                <c:pt idx="486">
                  <c:v>109000</c:v>
                </c:pt>
                <c:pt idx="487">
                  <c:v>109000</c:v>
                </c:pt>
                <c:pt idx="488">
                  <c:v>114000</c:v>
                </c:pt>
                <c:pt idx="489">
                  <c:v>115045</c:v>
                </c:pt>
                <c:pt idx="490">
                  <c:v>218750</c:v>
                </c:pt>
                <c:pt idx="491">
                  <c:v>114000</c:v>
                </c:pt>
                <c:pt idx="492">
                  <c:v>114000</c:v>
                </c:pt>
                <c:pt idx="493">
                  <c:v>114000</c:v>
                </c:pt>
                <c:pt idx="494">
                  <c:v>114000</c:v>
                </c:pt>
                <c:pt idx="495">
                  <c:v>218750</c:v>
                </c:pt>
                <c:pt idx="496">
                  <c:v>115045</c:v>
                </c:pt>
                <c:pt idx="497">
                  <c:v>218750</c:v>
                </c:pt>
                <c:pt idx="498">
                  <c:v>215000</c:v>
                </c:pt>
                <c:pt idx="499">
                  <c:v>114000</c:v>
                </c:pt>
                <c:pt idx="500">
                  <c:v>110045</c:v>
                </c:pt>
                <c:pt idx="501">
                  <c:v>114000</c:v>
                </c:pt>
                <c:pt idx="502">
                  <c:v>109000</c:v>
                </c:pt>
                <c:pt idx="503">
                  <c:v>117000</c:v>
                </c:pt>
                <c:pt idx="504">
                  <c:v>114000</c:v>
                </c:pt>
                <c:pt idx="505">
                  <c:v>114000</c:v>
                </c:pt>
                <c:pt idx="506">
                  <c:v>114000</c:v>
                </c:pt>
                <c:pt idx="507">
                  <c:v>113000</c:v>
                </c:pt>
                <c:pt idx="508">
                  <c:v>110000</c:v>
                </c:pt>
                <c:pt idx="509">
                  <c:v>115045</c:v>
                </c:pt>
                <c:pt idx="510">
                  <c:v>115000</c:v>
                </c:pt>
                <c:pt idx="511">
                  <c:v>250000</c:v>
                </c:pt>
                <c:pt idx="512">
                  <c:v>115000</c:v>
                </c:pt>
                <c:pt idx="513">
                  <c:v>109000</c:v>
                </c:pt>
                <c:pt idx="514">
                  <c:v>117000</c:v>
                </c:pt>
                <c:pt idx="515">
                  <c:v>114000</c:v>
                </c:pt>
                <c:pt idx="516">
                  <c:v>115000</c:v>
                </c:pt>
                <c:pt idx="517">
                  <c:v>120000</c:v>
                </c:pt>
                <c:pt idx="518">
                  <c:v>114000</c:v>
                </c:pt>
                <c:pt idx="519">
                  <c:v>114000</c:v>
                </c:pt>
                <c:pt idx="520">
                  <c:v>114000</c:v>
                </c:pt>
                <c:pt idx="521">
                  <c:v>114000</c:v>
                </c:pt>
                <c:pt idx="522">
                  <c:v>221580</c:v>
                </c:pt>
                <c:pt idx="523">
                  <c:v>221580</c:v>
                </c:pt>
                <c:pt idx="524">
                  <c:v>183000</c:v>
                </c:pt>
                <c:pt idx="525">
                  <c:v>247500</c:v>
                </c:pt>
                <c:pt idx="526">
                  <c:v>161200</c:v>
                </c:pt>
                <c:pt idx="527">
                  <c:v>180000</c:v>
                </c:pt>
                <c:pt idx="528">
                  <c:v>183000</c:v>
                </c:pt>
                <c:pt idx="529">
                  <c:v>103200</c:v>
                </c:pt>
                <c:pt idx="530">
                  <c:v>103200</c:v>
                </c:pt>
                <c:pt idx="531">
                  <c:v>103200</c:v>
                </c:pt>
                <c:pt idx="532">
                  <c:v>103200</c:v>
                </c:pt>
                <c:pt idx="533">
                  <c:v>103200</c:v>
                </c:pt>
                <c:pt idx="534">
                  <c:v>103200</c:v>
                </c:pt>
                <c:pt idx="535">
                  <c:v>103200</c:v>
                </c:pt>
                <c:pt idx="536">
                  <c:v>103200</c:v>
                </c:pt>
                <c:pt idx="537">
                  <c:v>105900</c:v>
                </c:pt>
                <c:pt idx="538">
                  <c:v>105900</c:v>
                </c:pt>
                <c:pt idx="539">
                  <c:v>103200</c:v>
                </c:pt>
                <c:pt idx="540">
                  <c:v>103200</c:v>
                </c:pt>
                <c:pt idx="541">
                  <c:v>103200</c:v>
                </c:pt>
                <c:pt idx="542">
                  <c:v>103200</c:v>
                </c:pt>
                <c:pt idx="543">
                  <c:v>159495</c:v>
                </c:pt>
                <c:pt idx="544">
                  <c:v>157500</c:v>
                </c:pt>
                <c:pt idx="545">
                  <c:v>157500</c:v>
                </c:pt>
                <c:pt idx="546">
                  <c:v>157500</c:v>
                </c:pt>
                <c:pt idx="547">
                  <c:v>159495</c:v>
                </c:pt>
                <c:pt idx="548">
                  <c:v>157500</c:v>
                </c:pt>
                <c:pt idx="549">
                  <c:v>157500</c:v>
                </c:pt>
                <c:pt idx="550">
                  <c:v>157500</c:v>
                </c:pt>
                <c:pt idx="551">
                  <c:v>159495</c:v>
                </c:pt>
                <c:pt idx="552">
                  <c:v>157500</c:v>
                </c:pt>
                <c:pt idx="553">
                  <c:v>157500</c:v>
                </c:pt>
                <c:pt idx="554">
                  <c:v>157500</c:v>
                </c:pt>
                <c:pt idx="555">
                  <c:v>157500</c:v>
                </c:pt>
                <c:pt idx="556">
                  <c:v>157500</c:v>
                </c:pt>
                <c:pt idx="557">
                  <c:v>157500</c:v>
                </c:pt>
                <c:pt idx="558">
                  <c:v>157500</c:v>
                </c:pt>
                <c:pt idx="559">
                  <c:v>346300</c:v>
                </c:pt>
                <c:pt idx="560">
                  <c:v>332500</c:v>
                </c:pt>
                <c:pt idx="561">
                  <c:v>142700</c:v>
                </c:pt>
                <c:pt idx="562">
                  <c:v>104000</c:v>
                </c:pt>
                <c:pt idx="563">
                  <c:v>192500</c:v>
                </c:pt>
                <c:pt idx="564">
                  <c:v>192500</c:v>
                </c:pt>
                <c:pt idx="565">
                  <c:v>192500</c:v>
                </c:pt>
                <c:pt idx="566">
                  <c:v>192500</c:v>
                </c:pt>
                <c:pt idx="567">
                  <c:v>204550</c:v>
                </c:pt>
                <c:pt idx="568">
                  <c:v>191000</c:v>
                </c:pt>
                <c:pt idx="569">
                  <c:v>191000</c:v>
                </c:pt>
                <c:pt idx="570">
                  <c:v>183300</c:v>
                </c:pt>
                <c:pt idx="571">
                  <c:v>202500</c:v>
                </c:pt>
                <c:pt idx="572">
                  <c:v>196350</c:v>
                </c:pt>
                <c:pt idx="573">
                  <c:v>204550</c:v>
                </c:pt>
                <c:pt idx="574">
                  <c:v>208800</c:v>
                </c:pt>
                <c:pt idx="575">
                  <c:v>198950</c:v>
                </c:pt>
                <c:pt idx="576">
                  <c:v>192500</c:v>
                </c:pt>
                <c:pt idx="577">
                  <c:v>203500</c:v>
                </c:pt>
                <c:pt idx="578">
                  <c:v>208000</c:v>
                </c:pt>
                <c:pt idx="579">
                  <c:v>192500</c:v>
                </c:pt>
                <c:pt idx="580">
                  <c:v>204995</c:v>
                </c:pt>
                <c:pt idx="581">
                  <c:v>200000</c:v>
                </c:pt>
                <c:pt idx="582">
                  <c:v>193000</c:v>
                </c:pt>
                <c:pt idx="583">
                  <c:v>208800</c:v>
                </c:pt>
                <c:pt idx="584">
                  <c:v>192500</c:v>
                </c:pt>
                <c:pt idx="585">
                  <c:v>202000</c:v>
                </c:pt>
                <c:pt idx="586">
                  <c:v>208800</c:v>
                </c:pt>
                <c:pt idx="587">
                  <c:v>195000</c:v>
                </c:pt>
                <c:pt idx="588">
                  <c:v>142700</c:v>
                </c:pt>
                <c:pt idx="589">
                  <c:v>200000</c:v>
                </c:pt>
                <c:pt idx="590">
                  <c:v>219800</c:v>
                </c:pt>
                <c:pt idx="591">
                  <c:v>207825</c:v>
                </c:pt>
                <c:pt idx="592">
                  <c:v>202500</c:v>
                </c:pt>
                <c:pt idx="593">
                  <c:v>207825</c:v>
                </c:pt>
                <c:pt idx="594">
                  <c:v>229000</c:v>
                </c:pt>
                <c:pt idx="595">
                  <c:v>202500</c:v>
                </c:pt>
                <c:pt idx="596">
                  <c:v>220000</c:v>
                </c:pt>
                <c:pt idx="597">
                  <c:v>118500</c:v>
                </c:pt>
                <c:pt idx="598">
                  <c:v>118500</c:v>
                </c:pt>
                <c:pt idx="599">
                  <c:v>118500</c:v>
                </c:pt>
                <c:pt idx="600">
                  <c:v>78000</c:v>
                </c:pt>
                <c:pt idx="601">
                  <c:v>76400</c:v>
                </c:pt>
                <c:pt idx="602">
                  <c:v>76950</c:v>
                </c:pt>
                <c:pt idx="603">
                  <c:v>81250</c:v>
                </c:pt>
                <c:pt idx="604">
                  <c:v>80500</c:v>
                </c:pt>
                <c:pt idx="605">
                  <c:v>74750</c:v>
                </c:pt>
                <c:pt idx="606">
                  <c:v>75000</c:v>
                </c:pt>
                <c:pt idx="607">
                  <c:v>83250</c:v>
                </c:pt>
                <c:pt idx="608">
                  <c:v>75250</c:v>
                </c:pt>
                <c:pt idx="609">
                  <c:v>78450</c:v>
                </c:pt>
                <c:pt idx="610">
                  <c:v>72800</c:v>
                </c:pt>
                <c:pt idx="611">
                  <c:v>71800</c:v>
                </c:pt>
                <c:pt idx="612">
                  <c:v>68000</c:v>
                </c:pt>
                <c:pt idx="613">
                  <c:v>142100</c:v>
                </c:pt>
                <c:pt idx="614">
                  <c:v>146000</c:v>
                </c:pt>
                <c:pt idx="615">
                  <c:v>70100</c:v>
                </c:pt>
                <c:pt idx="616">
                  <c:v>142086</c:v>
                </c:pt>
                <c:pt idx="617">
                  <c:v>75000</c:v>
                </c:pt>
                <c:pt idx="618">
                  <c:v>146000</c:v>
                </c:pt>
                <c:pt idx="619">
                  <c:v>77500</c:v>
                </c:pt>
                <c:pt idx="620">
                  <c:v>204100</c:v>
                </c:pt>
                <c:pt idx="621">
                  <c:v>77000</c:v>
                </c:pt>
                <c:pt idx="622">
                  <c:v>142086</c:v>
                </c:pt>
                <c:pt idx="623">
                  <c:v>146000</c:v>
                </c:pt>
                <c:pt idx="624">
                  <c:v>201495</c:v>
                </c:pt>
                <c:pt idx="625">
                  <c:v>80900</c:v>
                </c:pt>
                <c:pt idx="626">
                  <c:v>69900</c:v>
                </c:pt>
                <c:pt idx="627">
                  <c:v>150000</c:v>
                </c:pt>
                <c:pt idx="628">
                  <c:v>81550</c:v>
                </c:pt>
                <c:pt idx="629">
                  <c:v>146000</c:v>
                </c:pt>
                <c:pt idx="630">
                  <c:v>75695</c:v>
                </c:pt>
                <c:pt idx="631">
                  <c:v>70000</c:v>
                </c:pt>
                <c:pt idx="632">
                  <c:v>146000</c:v>
                </c:pt>
                <c:pt idx="633">
                  <c:v>146000</c:v>
                </c:pt>
                <c:pt idx="634">
                  <c:v>146000</c:v>
                </c:pt>
                <c:pt idx="635">
                  <c:v>77950</c:v>
                </c:pt>
                <c:pt idx="636">
                  <c:v>146000</c:v>
                </c:pt>
                <c:pt idx="637">
                  <c:v>77400</c:v>
                </c:pt>
                <c:pt idx="638">
                  <c:v>205600</c:v>
                </c:pt>
                <c:pt idx="639">
                  <c:v>205000</c:v>
                </c:pt>
                <c:pt idx="640">
                  <c:v>152995</c:v>
                </c:pt>
                <c:pt idx="641">
                  <c:v>142086</c:v>
                </c:pt>
                <c:pt idx="642">
                  <c:v>77500</c:v>
                </c:pt>
                <c:pt idx="643">
                  <c:v>147000</c:v>
                </c:pt>
                <c:pt idx="644">
                  <c:v>151000</c:v>
                </c:pt>
                <c:pt idx="645">
                  <c:v>142086</c:v>
                </c:pt>
                <c:pt idx="646">
                  <c:v>74700</c:v>
                </c:pt>
                <c:pt idx="647">
                  <c:v>77600</c:v>
                </c:pt>
                <c:pt idx="648">
                  <c:v>74000</c:v>
                </c:pt>
                <c:pt idx="649">
                  <c:v>142086</c:v>
                </c:pt>
                <c:pt idx="650">
                  <c:v>147000</c:v>
                </c:pt>
                <c:pt idx="651">
                  <c:v>149995</c:v>
                </c:pt>
                <c:pt idx="652">
                  <c:v>78100</c:v>
                </c:pt>
                <c:pt idx="653">
                  <c:v>147000</c:v>
                </c:pt>
                <c:pt idx="654">
                  <c:v>146000</c:v>
                </c:pt>
                <c:pt idx="655">
                  <c:v>123500</c:v>
                </c:pt>
                <c:pt idx="656">
                  <c:v>157500</c:v>
                </c:pt>
                <c:pt idx="657">
                  <c:v>60995</c:v>
                </c:pt>
                <c:pt idx="658">
                  <c:v>58900</c:v>
                </c:pt>
                <c:pt idx="659">
                  <c:v>58900</c:v>
                </c:pt>
                <c:pt idx="660">
                  <c:v>59900</c:v>
                </c:pt>
                <c:pt idx="661">
                  <c:v>59900</c:v>
                </c:pt>
                <c:pt idx="662">
                  <c:v>59900</c:v>
                </c:pt>
                <c:pt idx="663">
                  <c:v>59900</c:v>
                </c:pt>
                <c:pt idx="664">
                  <c:v>62000</c:v>
                </c:pt>
                <c:pt idx="665">
                  <c:v>102900</c:v>
                </c:pt>
                <c:pt idx="666">
                  <c:v>52915</c:v>
                </c:pt>
                <c:pt idx="667">
                  <c:v>51720</c:v>
                </c:pt>
                <c:pt idx="668">
                  <c:v>52720</c:v>
                </c:pt>
                <c:pt idx="669">
                  <c:v>51000</c:v>
                </c:pt>
                <c:pt idx="670">
                  <c:v>51720</c:v>
                </c:pt>
                <c:pt idx="671">
                  <c:v>52915</c:v>
                </c:pt>
                <c:pt idx="672">
                  <c:v>72800</c:v>
                </c:pt>
                <c:pt idx="673">
                  <c:v>72800</c:v>
                </c:pt>
                <c:pt idx="674">
                  <c:v>73795</c:v>
                </c:pt>
                <c:pt idx="675">
                  <c:v>71800</c:v>
                </c:pt>
                <c:pt idx="676">
                  <c:v>72800</c:v>
                </c:pt>
                <c:pt idx="677">
                  <c:v>72800</c:v>
                </c:pt>
                <c:pt idx="678">
                  <c:v>71800</c:v>
                </c:pt>
                <c:pt idx="679">
                  <c:v>72800</c:v>
                </c:pt>
                <c:pt idx="680">
                  <c:v>71800</c:v>
                </c:pt>
                <c:pt idx="681">
                  <c:v>71800</c:v>
                </c:pt>
                <c:pt idx="682">
                  <c:v>71800</c:v>
                </c:pt>
                <c:pt idx="683">
                  <c:v>71800</c:v>
                </c:pt>
                <c:pt idx="684">
                  <c:v>71800</c:v>
                </c:pt>
                <c:pt idx="685">
                  <c:v>71800</c:v>
                </c:pt>
                <c:pt idx="686">
                  <c:v>134150</c:v>
                </c:pt>
                <c:pt idx="687">
                  <c:v>71800</c:v>
                </c:pt>
                <c:pt idx="688">
                  <c:v>72800</c:v>
                </c:pt>
                <c:pt idx="689">
                  <c:v>92950</c:v>
                </c:pt>
                <c:pt idx="690">
                  <c:v>92950</c:v>
                </c:pt>
                <c:pt idx="691">
                  <c:v>92950</c:v>
                </c:pt>
                <c:pt idx="692">
                  <c:v>92950</c:v>
                </c:pt>
                <c:pt idx="693">
                  <c:v>93050</c:v>
                </c:pt>
                <c:pt idx="694">
                  <c:v>92950</c:v>
                </c:pt>
                <c:pt idx="695">
                  <c:v>92950</c:v>
                </c:pt>
                <c:pt idx="696">
                  <c:v>92950</c:v>
                </c:pt>
                <c:pt idx="697">
                  <c:v>92950</c:v>
                </c:pt>
                <c:pt idx="698">
                  <c:v>92000</c:v>
                </c:pt>
                <c:pt idx="699">
                  <c:v>93050</c:v>
                </c:pt>
                <c:pt idx="700">
                  <c:v>92950</c:v>
                </c:pt>
                <c:pt idx="701">
                  <c:v>92950</c:v>
                </c:pt>
                <c:pt idx="702">
                  <c:v>92950</c:v>
                </c:pt>
                <c:pt idx="703">
                  <c:v>93050</c:v>
                </c:pt>
                <c:pt idx="704">
                  <c:v>92950</c:v>
                </c:pt>
                <c:pt idx="705">
                  <c:v>93000</c:v>
                </c:pt>
                <c:pt idx="706">
                  <c:v>92000</c:v>
                </c:pt>
                <c:pt idx="707">
                  <c:v>102550</c:v>
                </c:pt>
                <c:pt idx="708">
                  <c:v>92950</c:v>
                </c:pt>
                <c:pt idx="709">
                  <c:v>93050</c:v>
                </c:pt>
                <c:pt idx="710">
                  <c:v>92000</c:v>
                </c:pt>
                <c:pt idx="711">
                  <c:v>93000</c:v>
                </c:pt>
                <c:pt idx="712">
                  <c:v>92950</c:v>
                </c:pt>
                <c:pt idx="713">
                  <c:v>92950</c:v>
                </c:pt>
                <c:pt idx="714">
                  <c:v>92950</c:v>
                </c:pt>
                <c:pt idx="715">
                  <c:v>71350</c:v>
                </c:pt>
                <c:pt idx="716">
                  <c:v>69900</c:v>
                </c:pt>
                <c:pt idx="717">
                  <c:v>69900</c:v>
                </c:pt>
                <c:pt idx="718">
                  <c:v>79900</c:v>
                </c:pt>
                <c:pt idx="719">
                  <c:v>69000</c:v>
                </c:pt>
                <c:pt idx="720">
                  <c:v>81250</c:v>
                </c:pt>
                <c:pt idx="721">
                  <c:v>77000</c:v>
                </c:pt>
                <c:pt idx="722">
                  <c:v>67600</c:v>
                </c:pt>
                <c:pt idx="723">
                  <c:v>71450</c:v>
                </c:pt>
                <c:pt idx="724">
                  <c:v>39000</c:v>
                </c:pt>
                <c:pt idx="725">
                  <c:v>36120</c:v>
                </c:pt>
                <c:pt idx="726">
                  <c:v>45000</c:v>
                </c:pt>
                <c:pt idx="727">
                  <c:v>43000</c:v>
                </c:pt>
                <c:pt idx="728">
                  <c:v>38500</c:v>
                </c:pt>
                <c:pt idx="729">
                  <c:v>42500</c:v>
                </c:pt>
                <c:pt idx="730">
                  <c:v>42900</c:v>
                </c:pt>
                <c:pt idx="731">
                  <c:v>44000</c:v>
                </c:pt>
                <c:pt idx="732">
                  <c:v>42000</c:v>
                </c:pt>
                <c:pt idx="733">
                  <c:v>40590</c:v>
                </c:pt>
                <c:pt idx="734">
                  <c:v>40000</c:v>
                </c:pt>
                <c:pt idx="735">
                  <c:v>42000</c:v>
                </c:pt>
                <c:pt idx="736">
                  <c:v>44500</c:v>
                </c:pt>
                <c:pt idx="737">
                  <c:v>42500</c:v>
                </c:pt>
                <c:pt idx="738">
                  <c:v>25000</c:v>
                </c:pt>
                <c:pt idx="739">
                  <c:v>42000</c:v>
                </c:pt>
                <c:pt idx="740">
                  <c:v>42000</c:v>
                </c:pt>
                <c:pt idx="741">
                  <c:v>62195</c:v>
                </c:pt>
                <c:pt idx="742">
                  <c:v>43995</c:v>
                </c:pt>
                <c:pt idx="743">
                  <c:v>42000</c:v>
                </c:pt>
                <c:pt idx="744">
                  <c:v>49000</c:v>
                </c:pt>
                <c:pt idx="745">
                  <c:v>42000</c:v>
                </c:pt>
                <c:pt idx="746">
                  <c:v>43995</c:v>
                </c:pt>
                <c:pt idx="747">
                  <c:v>25000</c:v>
                </c:pt>
                <c:pt idx="748">
                  <c:v>25000</c:v>
                </c:pt>
                <c:pt idx="749">
                  <c:v>37500</c:v>
                </c:pt>
                <c:pt idx="750">
                  <c:v>25000</c:v>
                </c:pt>
                <c:pt idx="751">
                  <c:v>150000</c:v>
                </c:pt>
                <c:pt idx="752">
                  <c:v>150980</c:v>
                </c:pt>
                <c:pt idx="753">
                  <c:v>134300</c:v>
                </c:pt>
                <c:pt idx="754">
                  <c:v>150000</c:v>
                </c:pt>
                <c:pt idx="755">
                  <c:v>150400</c:v>
                </c:pt>
                <c:pt idx="756">
                  <c:v>134300</c:v>
                </c:pt>
                <c:pt idx="757">
                  <c:v>134300</c:v>
                </c:pt>
                <c:pt idx="758">
                  <c:v>132795</c:v>
                </c:pt>
                <c:pt idx="759">
                  <c:v>133050</c:v>
                </c:pt>
                <c:pt idx="760">
                  <c:v>132400</c:v>
                </c:pt>
                <c:pt idx="761">
                  <c:v>150980</c:v>
                </c:pt>
                <c:pt idx="762">
                  <c:v>134300</c:v>
                </c:pt>
                <c:pt idx="763">
                  <c:v>150980</c:v>
                </c:pt>
                <c:pt idx="764">
                  <c:v>134300</c:v>
                </c:pt>
                <c:pt idx="765">
                  <c:v>150980</c:v>
                </c:pt>
                <c:pt idx="766">
                  <c:v>134300</c:v>
                </c:pt>
                <c:pt idx="767">
                  <c:v>134300</c:v>
                </c:pt>
                <c:pt idx="768">
                  <c:v>150980</c:v>
                </c:pt>
                <c:pt idx="769">
                  <c:v>135000</c:v>
                </c:pt>
                <c:pt idx="770">
                  <c:v>150980</c:v>
                </c:pt>
                <c:pt idx="771">
                  <c:v>150980</c:v>
                </c:pt>
                <c:pt idx="772">
                  <c:v>150800</c:v>
                </c:pt>
                <c:pt idx="773">
                  <c:v>150000</c:v>
                </c:pt>
                <c:pt idx="774">
                  <c:v>75400</c:v>
                </c:pt>
                <c:pt idx="775">
                  <c:v>84595</c:v>
                </c:pt>
                <c:pt idx="776">
                  <c:v>84595</c:v>
                </c:pt>
                <c:pt idx="777">
                  <c:v>77250</c:v>
                </c:pt>
                <c:pt idx="778">
                  <c:v>75100</c:v>
                </c:pt>
                <c:pt idx="779">
                  <c:v>84595</c:v>
                </c:pt>
                <c:pt idx="780">
                  <c:v>75100</c:v>
                </c:pt>
                <c:pt idx="781">
                  <c:v>75100</c:v>
                </c:pt>
                <c:pt idx="782">
                  <c:v>75100</c:v>
                </c:pt>
                <c:pt idx="783">
                  <c:v>76450</c:v>
                </c:pt>
                <c:pt idx="784">
                  <c:v>84595</c:v>
                </c:pt>
                <c:pt idx="785">
                  <c:v>75400</c:v>
                </c:pt>
                <c:pt idx="786">
                  <c:v>84595</c:v>
                </c:pt>
                <c:pt idx="787">
                  <c:v>76700</c:v>
                </c:pt>
                <c:pt idx="788">
                  <c:v>75100</c:v>
                </c:pt>
                <c:pt idx="789">
                  <c:v>76350</c:v>
                </c:pt>
                <c:pt idx="790">
                  <c:v>75100</c:v>
                </c:pt>
                <c:pt idx="791">
                  <c:v>1000000</c:v>
                </c:pt>
                <c:pt idx="792">
                  <c:v>96250</c:v>
                </c:pt>
                <c:pt idx="793">
                  <c:v>103800</c:v>
                </c:pt>
                <c:pt idx="794">
                  <c:v>96000</c:v>
                </c:pt>
                <c:pt idx="795">
                  <c:v>104450</c:v>
                </c:pt>
                <c:pt idx="796">
                  <c:v>105000</c:v>
                </c:pt>
                <c:pt idx="797">
                  <c:v>105000</c:v>
                </c:pt>
                <c:pt idx="798">
                  <c:v>105000</c:v>
                </c:pt>
                <c:pt idx="799">
                  <c:v>105950</c:v>
                </c:pt>
                <c:pt idx="800">
                  <c:v>99800</c:v>
                </c:pt>
                <c:pt idx="801">
                  <c:v>105000</c:v>
                </c:pt>
                <c:pt idx="802">
                  <c:v>100450</c:v>
                </c:pt>
                <c:pt idx="803">
                  <c:v>96950</c:v>
                </c:pt>
                <c:pt idx="804">
                  <c:v>96950</c:v>
                </c:pt>
                <c:pt idx="805">
                  <c:v>104200</c:v>
                </c:pt>
                <c:pt idx="806">
                  <c:v>104970</c:v>
                </c:pt>
                <c:pt idx="807">
                  <c:v>100450</c:v>
                </c:pt>
                <c:pt idx="808">
                  <c:v>105000</c:v>
                </c:pt>
                <c:pt idx="809">
                  <c:v>96950</c:v>
                </c:pt>
                <c:pt idx="810">
                  <c:v>94000</c:v>
                </c:pt>
                <c:pt idx="811">
                  <c:v>104400</c:v>
                </c:pt>
                <c:pt idx="812">
                  <c:v>105000</c:v>
                </c:pt>
                <c:pt idx="813">
                  <c:v>96950</c:v>
                </c:pt>
                <c:pt idx="814">
                  <c:v>100450</c:v>
                </c:pt>
                <c:pt idx="815">
                  <c:v>100450</c:v>
                </c:pt>
                <c:pt idx="816">
                  <c:v>100000</c:v>
                </c:pt>
                <c:pt idx="817">
                  <c:v>100000</c:v>
                </c:pt>
                <c:pt idx="818">
                  <c:v>98395</c:v>
                </c:pt>
                <c:pt idx="819">
                  <c:v>105000</c:v>
                </c:pt>
                <c:pt idx="820">
                  <c:v>105000</c:v>
                </c:pt>
                <c:pt idx="821">
                  <c:v>99990</c:v>
                </c:pt>
                <c:pt idx="822">
                  <c:v>99000</c:v>
                </c:pt>
                <c:pt idx="823">
                  <c:v>100500</c:v>
                </c:pt>
                <c:pt idx="824">
                  <c:v>100200</c:v>
                </c:pt>
                <c:pt idx="825">
                  <c:v>100550</c:v>
                </c:pt>
                <c:pt idx="826">
                  <c:v>102100</c:v>
                </c:pt>
                <c:pt idx="827">
                  <c:v>102900</c:v>
                </c:pt>
                <c:pt idx="828">
                  <c:v>100200</c:v>
                </c:pt>
                <c:pt idx="829">
                  <c:v>102000</c:v>
                </c:pt>
                <c:pt idx="830">
                  <c:v>101200</c:v>
                </c:pt>
                <c:pt idx="831">
                  <c:v>102550</c:v>
                </c:pt>
                <c:pt idx="832">
                  <c:v>102900</c:v>
                </c:pt>
                <c:pt idx="833">
                  <c:v>101200</c:v>
                </c:pt>
                <c:pt idx="834">
                  <c:v>102550</c:v>
                </c:pt>
                <c:pt idx="835">
                  <c:v>102000</c:v>
                </c:pt>
                <c:pt idx="836">
                  <c:v>102500</c:v>
                </c:pt>
                <c:pt idx="837">
                  <c:v>100200</c:v>
                </c:pt>
                <c:pt idx="838">
                  <c:v>102000</c:v>
                </c:pt>
                <c:pt idx="839">
                  <c:v>102550</c:v>
                </c:pt>
                <c:pt idx="840">
                  <c:v>102550</c:v>
                </c:pt>
                <c:pt idx="841">
                  <c:v>100200</c:v>
                </c:pt>
                <c:pt idx="842">
                  <c:v>101000</c:v>
                </c:pt>
                <c:pt idx="843">
                  <c:v>102000</c:v>
                </c:pt>
                <c:pt idx="844">
                  <c:v>102000</c:v>
                </c:pt>
                <c:pt idx="845">
                  <c:v>102100</c:v>
                </c:pt>
                <c:pt idx="846">
                  <c:v>102500</c:v>
                </c:pt>
                <c:pt idx="847">
                  <c:v>58900</c:v>
                </c:pt>
                <c:pt idx="848">
                  <c:v>59000</c:v>
                </c:pt>
                <c:pt idx="849">
                  <c:v>58900</c:v>
                </c:pt>
                <c:pt idx="850">
                  <c:v>59895</c:v>
                </c:pt>
                <c:pt idx="851">
                  <c:v>58900</c:v>
                </c:pt>
                <c:pt idx="852">
                  <c:v>58900</c:v>
                </c:pt>
                <c:pt idx="853">
                  <c:v>59895</c:v>
                </c:pt>
                <c:pt idx="854">
                  <c:v>59895</c:v>
                </c:pt>
                <c:pt idx="855">
                  <c:v>58900</c:v>
                </c:pt>
                <c:pt idx="856">
                  <c:v>58900</c:v>
                </c:pt>
                <c:pt idx="857">
                  <c:v>58900</c:v>
                </c:pt>
                <c:pt idx="858">
                  <c:v>58900</c:v>
                </c:pt>
                <c:pt idx="859">
                  <c:v>58900</c:v>
                </c:pt>
                <c:pt idx="860">
                  <c:v>58900</c:v>
                </c:pt>
                <c:pt idx="861">
                  <c:v>58900</c:v>
                </c:pt>
                <c:pt idx="862">
                  <c:v>58900</c:v>
                </c:pt>
                <c:pt idx="863">
                  <c:v>58900</c:v>
                </c:pt>
                <c:pt idx="864">
                  <c:v>58900</c:v>
                </c:pt>
                <c:pt idx="865">
                  <c:v>81250</c:v>
                </c:pt>
                <c:pt idx="866">
                  <c:v>81250</c:v>
                </c:pt>
                <c:pt idx="867">
                  <c:v>56200</c:v>
                </c:pt>
                <c:pt idx="868">
                  <c:v>56000</c:v>
                </c:pt>
                <c:pt idx="869">
                  <c:v>40000</c:v>
                </c:pt>
                <c:pt idx="870">
                  <c:v>57000</c:v>
                </c:pt>
                <c:pt idx="871">
                  <c:v>56200</c:v>
                </c:pt>
                <c:pt idx="872">
                  <c:v>67600</c:v>
                </c:pt>
                <c:pt idx="873">
                  <c:v>67000</c:v>
                </c:pt>
                <c:pt idx="874">
                  <c:v>67600</c:v>
                </c:pt>
                <c:pt idx="875">
                  <c:v>67895</c:v>
                </c:pt>
                <c:pt idx="876">
                  <c:v>69000</c:v>
                </c:pt>
                <c:pt idx="877">
                  <c:v>69900</c:v>
                </c:pt>
                <c:pt idx="878">
                  <c:v>67600</c:v>
                </c:pt>
                <c:pt idx="879">
                  <c:v>67895</c:v>
                </c:pt>
                <c:pt idx="880">
                  <c:v>68000</c:v>
                </c:pt>
                <c:pt idx="881">
                  <c:v>70000</c:v>
                </c:pt>
                <c:pt idx="882">
                  <c:v>67800</c:v>
                </c:pt>
                <c:pt idx="883">
                  <c:v>67600</c:v>
                </c:pt>
                <c:pt idx="884">
                  <c:v>68000</c:v>
                </c:pt>
                <c:pt idx="885">
                  <c:v>67600</c:v>
                </c:pt>
                <c:pt idx="886">
                  <c:v>67600</c:v>
                </c:pt>
                <c:pt idx="887">
                  <c:v>67600</c:v>
                </c:pt>
                <c:pt idx="888">
                  <c:v>62000</c:v>
                </c:pt>
                <c:pt idx="889">
                  <c:v>59900</c:v>
                </c:pt>
                <c:pt idx="890">
                  <c:v>43090</c:v>
                </c:pt>
                <c:pt idx="891">
                  <c:v>63700</c:v>
                </c:pt>
                <c:pt idx="892">
                  <c:v>43090</c:v>
                </c:pt>
                <c:pt idx="893">
                  <c:v>43090</c:v>
                </c:pt>
                <c:pt idx="894">
                  <c:v>63700</c:v>
                </c:pt>
                <c:pt idx="895">
                  <c:v>43090</c:v>
                </c:pt>
                <c:pt idx="896">
                  <c:v>43000</c:v>
                </c:pt>
                <c:pt idx="897">
                  <c:v>50000</c:v>
                </c:pt>
                <c:pt idx="898">
                  <c:v>71900</c:v>
                </c:pt>
                <c:pt idx="899">
                  <c:v>69900</c:v>
                </c:pt>
                <c:pt idx="900">
                  <c:v>70100</c:v>
                </c:pt>
                <c:pt idx="901">
                  <c:v>62250</c:v>
                </c:pt>
                <c:pt idx="902">
                  <c:v>70900</c:v>
                </c:pt>
                <c:pt idx="903">
                  <c:v>63100</c:v>
                </c:pt>
                <c:pt idx="904">
                  <c:v>62750</c:v>
                </c:pt>
                <c:pt idx="905">
                  <c:v>62750</c:v>
                </c:pt>
                <c:pt idx="906">
                  <c:v>101200</c:v>
                </c:pt>
                <c:pt idx="907">
                  <c:v>101200</c:v>
                </c:pt>
                <c:pt idx="908">
                  <c:v>35000</c:v>
                </c:pt>
                <c:pt idx="909">
                  <c:v>148500</c:v>
                </c:pt>
                <c:pt idx="910">
                  <c:v>147500</c:v>
                </c:pt>
                <c:pt idx="911">
                  <c:v>148500</c:v>
                </c:pt>
                <c:pt idx="912">
                  <c:v>147500</c:v>
                </c:pt>
                <c:pt idx="913">
                  <c:v>52200</c:v>
                </c:pt>
                <c:pt idx="914">
                  <c:v>68900</c:v>
                </c:pt>
                <c:pt idx="915">
                  <c:v>45690</c:v>
                </c:pt>
                <c:pt idx="916">
                  <c:v>46100</c:v>
                </c:pt>
                <c:pt idx="917">
                  <c:v>45790</c:v>
                </c:pt>
                <c:pt idx="918">
                  <c:v>45000</c:v>
                </c:pt>
                <c:pt idx="919">
                  <c:v>47820</c:v>
                </c:pt>
                <c:pt idx="920">
                  <c:v>45000</c:v>
                </c:pt>
                <c:pt idx="921">
                  <c:v>45790</c:v>
                </c:pt>
                <c:pt idx="922">
                  <c:v>45000</c:v>
                </c:pt>
                <c:pt idx="923">
                  <c:v>45790</c:v>
                </c:pt>
                <c:pt idx="924">
                  <c:v>46200</c:v>
                </c:pt>
                <c:pt idx="925">
                  <c:v>45790</c:v>
                </c:pt>
                <c:pt idx="926">
                  <c:v>46815</c:v>
                </c:pt>
                <c:pt idx="927">
                  <c:v>47190</c:v>
                </c:pt>
                <c:pt idx="928">
                  <c:v>45000</c:v>
                </c:pt>
                <c:pt idx="929">
                  <c:v>48000</c:v>
                </c:pt>
                <c:pt idx="930">
                  <c:v>45000</c:v>
                </c:pt>
                <c:pt idx="931">
                  <c:v>47190</c:v>
                </c:pt>
                <c:pt idx="932">
                  <c:v>30090</c:v>
                </c:pt>
                <c:pt idx="933">
                  <c:v>46100</c:v>
                </c:pt>
                <c:pt idx="934">
                  <c:v>45790</c:v>
                </c:pt>
                <c:pt idx="935">
                  <c:v>48000</c:v>
                </c:pt>
                <c:pt idx="936">
                  <c:v>46000</c:v>
                </c:pt>
                <c:pt idx="937">
                  <c:v>46610</c:v>
                </c:pt>
                <c:pt idx="938">
                  <c:v>45790</c:v>
                </c:pt>
                <c:pt idx="939">
                  <c:v>47820</c:v>
                </c:pt>
                <c:pt idx="940">
                  <c:v>52500</c:v>
                </c:pt>
                <c:pt idx="941">
                  <c:v>52500</c:v>
                </c:pt>
                <c:pt idx="942">
                  <c:v>30090</c:v>
                </c:pt>
                <c:pt idx="943">
                  <c:v>31015</c:v>
                </c:pt>
                <c:pt idx="944">
                  <c:v>30090</c:v>
                </c:pt>
                <c:pt idx="945">
                  <c:v>30000</c:v>
                </c:pt>
                <c:pt idx="946">
                  <c:v>30090</c:v>
                </c:pt>
                <c:pt idx="947">
                  <c:v>30090</c:v>
                </c:pt>
                <c:pt idx="948">
                  <c:v>30000</c:v>
                </c:pt>
                <c:pt idx="949">
                  <c:v>33000</c:v>
                </c:pt>
                <c:pt idx="950">
                  <c:v>30090</c:v>
                </c:pt>
                <c:pt idx="951">
                  <c:v>87200</c:v>
                </c:pt>
                <c:pt idx="952">
                  <c:v>88700</c:v>
                </c:pt>
                <c:pt idx="953">
                  <c:v>88550</c:v>
                </c:pt>
                <c:pt idx="954">
                  <c:v>87200</c:v>
                </c:pt>
                <c:pt idx="955">
                  <c:v>88550</c:v>
                </c:pt>
                <c:pt idx="956">
                  <c:v>88550</c:v>
                </c:pt>
                <c:pt idx="957">
                  <c:v>88550</c:v>
                </c:pt>
                <c:pt idx="958">
                  <c:v>88800</c:v>
                </c:pt>
                <c:pt idx="959">
                  <c:v>75000</c:v>
                </c:pt>
                <c:pt idx="960">
                  <c:v>38170</c:v>
                </c:pt>
                <c:pt idx="961">
                  <c:v>38170</c:v>
                </c:pt>
                <c:pt idx="962">
                  <c:v>38170</c:v>
                </c:pt>
                <c:pt idx="963">
                  <c:v>27205</c:v>
                </c:pt>
                <c:pt idx="964">
                  <c:v>28000</c:v>
                </c:pt>
                <c:pt idx="965">
                  <c:v>62000</c:v>
                </c:pt>
                <c:pt idx="966">
                  <c:v>58900</c:v>
                </c:pt>
                <c:pt idx="967">
                  <c:v>61000</c:v>
                </c:pt>
                <c:pt idx="968">
                  <c:v>60500</c:v>
                </c:pt>
                <c:pt idx="969">
                  <c:v>61500</c:v>
                </c:pt>
                <c:pt idx="970">
                  <c:v>59900</c:v>
                </c:pt>
                <c:pt idx="971">
                  <c:v>59900</c:v>
                </c:pt>
                <c:pt idx="972">
                  <c:v>62000</c:v>
                </c:pt>
                <c:pt idx="973">
                  <c:v>60500</c:v>
                </c:pt>
                <c:pt idx="974">
                  <c:v>62000</c:v>
                </c:pt>
                <c:pt idx="975">
                  <c:v>62000</c:v>
                </c:pt>
                <c:pt idx="976">
                  <c:v>61500</c:v>
                </c:pt>
                <c:pt idx="977">
                  <c:v>62000</c:v>
                </c:pt>
                <c:pt idx="978">
                  <c:v>62000</c:v>
                </c:pt>
                <c:pt idx="979">
                  <c:v>59900</c:v>
                </c:pt>
                <c:pt idx="980">
                  <c:v>63000</c:v>
                </c:pt>
                <c:pt idx="981">
                  <c:v>68000</c:v>
                </c:pt>
                <c:pt idx="982">
                  <c:v>61500</c:v>
                </c:pt>
                <c:pt idx="983">
                  <c:v>63000</c:v>
                </c:pt>
                <c:pt idx="984">
                  <c:v>59900</c:v>
                </c:pt>
                <c:pt idx="985">
                  <c:v>61500</c:v>
                </c:pt>
                <c:pt idx="986">
                  <c:v>59900</c:v>
                </c:pt>
                <c:pt idx="987">
                  <c:v>70100</c:v>
                </c:pt>
                <c:pt idx="988">
                  <c:v>62750</c:v>
                </c:pt>
                <c:pt idx="989">
                  <c:v>61600</c:v>
                </c:pt>
                <c:pt idx="990">
                  <c:v>61600</c:v>
                </c:pt>
                <c:pt idx="991">
                  <c:v>62750</c:v>
                </c:pt>
                <c:pt idx="992">
                  <c:v>63700</c:v>
                </c:pt>
                <c:pt idx="993">
                  <c:v>62500</c:v>
                </c:pt>
                <c:pt idx="994">
                  <c:v>64700</c:v>
                </c:pt>
                <c:pt idx="995">
                  <c:v>71500</c:v>
                </c:pt>
                <c:pt idx="996">
                  <c:v>50000</c:v>
                </c:pt>
                <c:pt idx="997">
                  <c:v>67150</c:v>
                </c:pt>
                <c:pt idx="998">
                  <c:v>67150</c:v>
                </c:pt>
                <c:pt idx="999">
                  <c:v>68745</c:v>
                </c:pt>
                <c:pt idx="1000">
                  <c:v>67150</c:v>
                </c:pt>
                <c:pt idx="1001">
                  <c:v>69000</c:v>
                </c:pt>
                <c:pt idx="1002">
                  <c:v>67150</c:v>
                </c:pt>
                <c:pt idx="1003">
                  <c:v>26830</c:v>
                </c:pt>
              </c:numCache>
            </c:numRef>
          </c:xVal>
          <c:yVal>
            <c:numRef>
              <c:f>'Sport car price (1)'!$AT$41:$AT$1044</c:f>
              <c:numCache>
                <c:formatCode>General</c:formatCode>
                <c:ptCount val="1004"/>
                <c:pt idx="0">
                  <c:v>1413.5940245711872</c:v>
                </c:pt>
                <c:pt idx="1">
                  <c:v>1397.388229499232</c:v>
                </c:pt>
                <c:pt idx="2">
                  <c:v>1348.7708442833659</c:v>
                </c:pt>
                <c:pt idx="3">
                  <c:v>1154.3013034199021</c:v>
                </c:pt>
                <c:pt idx="4">
                  <c:v>1381.1824344272768</c:v>
                </c:pt>
                <c:pt idx="5">
                  <c:v>1154.3013034199021</c:v>
                </c:pt>
                <c:pt idx="6">
                  <c:v>1283.9476639955446</c:v>
                </c:pt>
                <c:pt idx="7">
                  <c:v>1283.9476639955446</c:v>
                </c:pt>
                <c:pt idx="8">
                  <c:v>1283.9476639955446</c:v>
                </c:pt>
                <c:pt idx="9">
                  <c:v>1283.9476639955446</c:v>
                </c:pt>
                <c:pt idx="10">
                  <c:v>1283.9476639955446</c:v>
                </c:pt>
                <c:pt idx="11">
                  <c:v>1283.9476639955446</c:v>
                </c:pt>
                <c:pt idx="12">
                  <c:v>1283.9476639955446</c:v>
                </c:pt>
                <c:pt idx="13">
                  <c:v>1283.9476639955446</c:v>
                </c:pt>
                <c:pt idx="14">
                  <c:v>1283.9476639955446</c:v>
                </c:pt>
                <c:pt idx="15">
                  <c:v>1283.9476639955446</c:v>
                </c:pt>
                <c:pt idx="16">
                  <c:v>1283.9476639955446</c:v>
                </c:pt>
                <c:pt idx="17">
                  <c:v>1283.9476639955446</c:v>
                </c:pt>
                <c:pt idx="18">
                  <c:v>1283.9476639955446</c:v>
                </c:pt>
                <c:pt idx="19">
                  <c:v>1283.9476639955446</c:v>
                </c:pt>
                <c:pt idx="20">
                  <c:v>1316.3592541394553</c:v>
                </c:pt>
                <c:pt idx="21">
                  <c:v>1316.3592541394553</c:v>
                </c:pt>
                <c:pt idx="22">
                  <c:v>1478.4172048590085</c:v>
                </c:pt>
                <c:pt idx="23">
                  <c:v>1478.4172048590085</c:v>
                </c:pt>
                <c:pt idx="24">
                  <c:v>1413.5940245711872</c:v>
                </c:pt>
                <c:pt idx="25">
                  <c:v>1478.4172048590085</c:v>
                </c:pt>
                <c:pt idx="26">
                  <c:v>2191.4721880250427</c:v>
                </c:pt>
                <c:pt idx="27">
                  <c:v>2191.4721880250427</c:v>
                </c:pt>
                <c:pt idx="28">
                  <c:v>1478.4172048590085</c:v>
                </c:pt>
                <c:pt idx="29">
                  <c:v>1478.4172048590085</c:v>
                </c:pt>
                <c:pt idx="30">
                  <c:v>1478.4172048590085</c:v>
                </c:pt>
                <c:pt idx="31">
                  <c:v>1478.4172048590085</c:v>
                </c:pt>
                <c:pt idx="32">
                  <c:v>1478.4172048590085</c:v>
                </c:pt>
                <c:pt idx="33">
                  <c:v>1477.7689730561303</c:v>
                </c:pt>
                <c:pt idx="34">
                  <c:v>1478.4172048590085</c:v>
                </c:pt>
                <c:pt idx="35">
                  <c:v>1478.4172048590085</c:v>
                </c:pt>
                <c:pt idx="36">
                  <c:v>1478.4172048590085</c:v>
                </c:pt>
                <c:pt idx="37">
                  <c:v>1478.4172048590085</c:v>
                </c:pt>
                <c:pt idx="38">
                  <c:v>1478.4172048590085</c:v>
                </c:pt>
                <c:pt idx="39">
                  <c:v>1672.5626298210332</c:v>
                </c:pt>
                <c:pt idx="40">
                  <c:v>1478.4172048590085</c:v>
                </c:pt>
                <c:pt idx="41">
                  <c:v>1478.4172048590085</c:v>
                </c:pt>
                <c:pt idx="42">
                  <c:v>1478.4172048590085</c:v>
                </c:pt>
                <c:pt idx="43">
                  <c:v>1770.1215161542045</c:v>
                </c:pt>
                <c:pt idx="44">
                  <c:v>1477.7689730561303</c:v>
                </c:pt>
                <c:pt idx="45">
                  <c:v>1478.4172048590085</c:v>
                </c:pt>
                <c:pt idx="46">
                  <c:v>1478.4172048590085</c:v>
                </c:pt>
                <c:pt idx="47">
                  <c:v>1446.0056147150981</c:v>
                </c:pt>
                <c:pt idx="48">
                  <c:v>1478.4172048590085</c:v>
                </c:pt>
                <c:pt idx="49">
                  <c:v>1413.5940245711872</c:v>
                </c:pt>
                <c:pt idx="50">
                  <c:v>1478.4172048590085</c:v>
                </c:pt>
                <c:pt idx="51">
                  <c:v>1478.4172048590085</c:v>
                </c:pt>
                <c:pt idx="52">
                  <c:v>1413.5940245711872</c:v>
                </c:pt>
                <c:pt idx="53">
                  <c:v>1413.5940245711872</c:v>
                </c:pt>
                <c:pt idx="54">
                  <c:v>1413.5940245711872</c:v>
                </c:pt>
                <c:pt idx="55">
                  <c:v>1413.5940245711872</c:v>
                </c:pt>
                <c:pt idx="56">
                  <c:v>1413.5940245711872</c:v>
                </c:pt>
                <c:pt idx="57">
                  <c:v>1478.4172048590085</c:v>
                </c:pt>
                <c:pt idx="58">
                  <c:v>1478.4172048590085</c:v>
                </c:pt>
                <c:pt idx="59">
                  <c:v>1478.4172048590085</c:v>
                </c:pt>
                <c:pt idx="60">
                  <c:v>577.37499885829254</c:v>
                </c:pt>
                <c:pt idx="61">
                  <c:v>1251.536073851634</c:v>
                </c:pt>
                <c:pt idx="62">
                  <c:v>548.59026565148542</c:v>
                </c:pt>
                <c:pt idx="63">
                  <c:v>548.59026565148542</c:v>
                </c:pt>
                <c:pt idx="64">
                  <c:v>544.63929281294281</c:v>
                </c:pt>
                <c:pt idx="65">
                  <c:v>548.56109522035592</c:v>
                </c:pt>
                <c:pt idx="66">
                  <c:v>551.83142466587651</c:v>
                </c:pt>
                <c:pt idx="67">
                  <c:v>552.09071738702778</c:v>
                </c:pt>
                <c:pt idx="68">
                  <c:v>551.44572674316396</c:v>
                </c:pt>
                <c:pt idx="69">
                  <c:v>551.44248558414961</c:v>
                </c:pt>
                <c:pt idx="70">
                  <c:v>548.59026565148542</c:v>
                </c:pt>
                <c:pt idx="71">
                  <c:v>551.44248558414961</c:v>
                </c:pt>
                <c:pt idx="72">
                  <c:v>551.83142466587651</c:v>
                </c:pt>
                <c:pt idx="73">
                  <c:v>570.89268082951037</c:v>
                </c:pt>
                <c:pt idx="74">
                  <c:v>570.89268082951037</c:v>
                </c:pt>
                <c:pt idx="75">
                  <c:v>570.89268082951037</c:v>
                </c:pt>
                <c:pt idx="76">
                  <c:v>570.89268082951037</c:v>
                </c:pt>
                <c:pt idx="77">
                  <c:v>570.89268082951037</c:v>
                </c:pt>
                <c:pt idx="78">
                  <c:v>708.64193894113066</c:v>
                </c:pt>
                <c:pt idx="79">
                  <c:v>708.64193894113066</c:v>
                </c:pt>
                <c:pt idx="80">
                  <c:v>708.64193894113066</c:v>
                </c:pt>
                <c:pt idx="81">
                  <c:v>670.39626257131613</c:v>
                </c:pt>
                <c:pt idx="82">
                  <c:v>708.64193894113066</c:v>
                </c:pt>
                <c:pt idx="83">
                  <c:v>708.64193894113066</c:v>
                </c:pt>
                <c:pt idx="84">
                  <c:v>708.64193894113066</c:v>
                </c:pt>
                <c:pt idx="85">
                  <c:v>708.64193894113066</c:v>
                </c:pt>
                <c:pt idx="86">
                  <c:v>708.64193894113066</c:v>
                </c:pt>
                <c:pt idx="87">
                  <c:v>708.64193894113066</c:v>
                </c:pt>
                <c:pt idx="88">
                  <c:v>708.64193894113066</c:v>
                </c:pt>
                <c:pt idx="89">
                  <c:v>708.64193894113066</c:v>
                </c:pt>
                <c:pt idx="90">
                  <c:v>708.64193894113066</c:v>
                </c:pt>
                <c:pt idx="91">
                  <c:v>708.64193894113066</c:v>
                </c:pt>
                <c:pt idx="92">
                  <c:v>708.64193894113066</c:v>
                </c:pt>
                <c:pt idx="93">
                  <c:v>708.64193894113066</c:v>
                </c:pt>
                <c:pt idx="94">
                  <c:v>708.64193894113066</c:v>
                </c:pt>
                <c:pt idx="95">
                  <c:v>708.64193894113066</c:v>
                </c:pt>
                <c:pt idx="96">
                  <c:v>708.64193894113066</c:v>
                </c:pt>
                <c:pt idx="97">
                  <c:v>708.64193894113066</c:v>
                </c:pt>
                <c:pt idx="98">
                  <c:v>708.64193894113066</c:v>
                </c:pt>
                <c:pt idx="99">
                  <c:v>708.64193894113066</c:v>
                </c:pt>
                <c:pt idx="100">
                  <c:v>708.64193894113066</c:v>
                </c:pt>
                <c:pt idx="101">
                  <c:v>1089.4781231320808</c:v>
                </c:pt>
                <c:pt idx="102">
                  <c:v>1672.8867457224724</c:v>
                </c:pt>
                <c:pt idx="103">
                  <c:v>1057.0665329881701</c:v>
                </c:pt>
                <c:pt idx="104">
                  <c:v>1008.4491477723042</c:v>
                </c:pt>
                <c:pt idx="105">
                  <c:v>531.54338981529565</c:v>
                </c:pt>
                <c:pt idx="106">
                  <c:v>530.14807085960035</c:v>
                </c:pt>
                <c:pt idx="107">
                  <c:v>530.70230905106121</c:v>
                </c:pt>
                <c:pt idx="108">
                  <c:v>532.70858648096919</c:v>
                </c:pt>
                <c:pt idx="109">
                  <c:v>529.72996134674383</c:v>
                </c:pt>
                <c:pt idx="110">
                  <c:v>532.06035467809102</c:v>
                </c:pt>
                <c:pt idx="111">
                  <c:v>532.06035467809102</c:v>
                </c:pt>
                <c:pt idx="112">
                  <c:v>529.40584544530475</c:v>
                </c:pt>
                <c:pt idx="113">
                  <c:v>1640.475155578562</c:v>
                </c:pt>
                <c:pt idx="114">
                  <c:v>1348.7708442833659</c:v>
                </c:pt>
                <c:pt idx="115">
                  <c:v>623.96017737213526</c:v>
                </c:pt>
                <c:pt idx="116">
                  <c:v>992.24335270034885</c:v>
                </c:pt>
                <c:pt idx="117">
                  <c:v>846.39119705275084</c:v>
                </c:pt>
                <c:pt idx="118">
                  <c:v>616.26890703098525</c:v>
                </c:pt>
                <c:pt idx="119">
                  <c:v>830.18540198079563</c:v>
                </c:pt>
                <c:pt idx="120">
                  <c:v>830.18540198079563</c:v>
                </c:pt>
                <c:pt idx="121">
                  <c:v>1608.0635654346511</c:v>
                </c:pt>
                <c:pt idx="122">
                  <c:v>641.49355117638515</c:v>
                </c:pt>
                <c:pt idx="123">
                  <c:v>675.25800109290265</c:v>
                </c:pt>
                <c:pt idx="124">
                  <c:v>673.96153748714619</c:v>
                </c:pt>
                <c:pt idx="125">
                  <c:v>692.10100802708735</c:v>
                </c:pt>
                <c:pt idx="126">
                  <c:v>641.49355117638515</c:v>
                </c:pt>
                <c:pt idx="127">
                  <c:v>673.86430271671452</c:v>
                </c:pt>
                <c:pt idx="128">
                  <c:v>641.43650677773189</c:v>
                </c:pt>
                <c:pt idx="129">
                  <c:v>633.67231035875807</c:v>
                </c:pt>
                <c:pt idx="130">
                  <c:v>633.67231035875807</c:v>
                </c:pt>
                <c:pt idx="131">
                  <c:v>673.8869908298152</c:v>
                </c:pt>
                <c:pt idx="132">
                  <c:v>641.49355117638515</c:v>
                </c:pt>
                <c:pt idx="133">
                  <c:v>641.49355117638515</c:v>
                </c:pt>
                <c:pt idx="134">
                  <c:v>633.67231035875807</c:v>
                </c:pt>
                <c:pt idx="135">
                  <c:v>1413.5940245711872</c:v>
                </c:pt>
                <c:pt idx="136">
                  <c:v>1640.475155578562</c:v>
                </c:pt>
                <c:pt idx="137">
                  <c:v>1348.7708442833659</c:v>
                </c:pt>
                <c:pt idx="138">
                  <c:v>1348.7708442833659</c:v>
                </c:pt>
                <c:pt idx="139">
                  <c:v>1348.7708442833659</c:v>
                </c:pt>
                <c:pt idx="140">
                  <c:v>1348.7708442833659</c:v>
                </c:pt>
                <c:pt idx="141">
                  <c:v>1348.7708442833659</c:v>
                </c:pt>
                <c:pt idx="142">
                  <c:v>532.32288855825675</c:v>
                </c:pt>
                <c:pt idx="143">
                  <c:v>532.32288855825675</c:v>
                </c:pt>
                <c:pt idx="144">
                  <c:v>673.8869908298152</c:v>
                </c:pt>
                <c:pt idx="145">
                  <c:v>673.96153748714619</c:v>
                </c:pt>
                <c:pt idx="146">
                  <c:v>633.67231035875807</c:v>
                </c:pt>
                <c:pt idx="147">
                  <c:v>673.6374215857071</c:v>
                </c:pt>
                <c:pt idx="148">
                  <c:v>673.8869908298152</c:v>
                </c:pt>
                <c:pt idx="149">
                  <c:v>692.10100802708735</c:v>
                </c:pt>
                <c:pt idx="150">
                  <c:v>673.6374215857071</c:v>
                </c:pt>
                <c:pt idx="151">
                  <c:v>673.8869908298152</c:v>
                </c:pt>
                <c:pt idx="152">
                  <c:v>673.8869908298152</c:v>
                </c:pt>
                <c:pt idx="153">
                  <c:v>622.10299325688925</c:v>
                </c:pt>
                <c:pt idx="154">
                  <c:v>622.10299325688925</c:v>
                </c:pt>
                <c:pt idx="155">
                  <c:v>566.03094230792374</c:v>
                </c:pt>
                <c:pt idx="156">
                  <c:v>566.03094230792374</c:v>
                </c:pt>
                <c:pt idx="157">
                  <c:v>566.03094230792374</c:v>
                </c:pt>
                <c:pt idx="158">
                  <c:v>566.03094230792374</c:v>
                </c:pt>
                <c:pt idx="159">
                  <c:v>566.03094230792374</c:v>
                </c:pt>
                <c:pt idx="160">
                  <c:v>566.03094230792374</c:v>
                </c:pt>
                <c:pt idx="161">
                  <c:v>566.03094230792374</c:v>
                </c:pt>
                <c:pt idx="162">
                  <c:v>641.49355117638515</c:v>
                </c:pt>
                <c:pt idx="163">
                  <c:v>673.8869908298152</c:v>
                </c:pt>
                <c:pt idx="164">
                  <c:v>673.86430271671452</c:v>
                </c:pt>
                <c:pt idx="165">
                  <c:v>641.49355117638515</c:v>
                </c:pt>
                <c:pt idx="166">
                  <c:v>1348.7708442833659</c:v>
                </c:pt>
                <c:pt idx="167">
                  <c:v>641.43650677773189</c:v>
                </c:pt>
                <c:pt idx="168">
                  <c:v>633.67231035875807</c:v>
                </c:pt>
                <c:pt idx="169">
                  <c:v>633.67231035875807</c:v>
                </c:pt>
                <c:pt idx="170">
                  <c:v>641.43650677773189</c:v>
                </c:pt>
                <c:pt idx="171">
                  <c:v>641.49355117638515</c:v>
                </c:pt>
                <c:pt idx="172">
                  <c:v>587.09847590146569</c:v>
                </c:pt>
                <c:pt idx="173">
                  <c:v>641.49355117638515</c:v>
                </c:pt>
                <c:pt idx="174">
                  <c:v>641.49355117638515</c:v>
                </c:pt>
                <c:pt idx="175">
                  <c:v>673.6374215857071</c:v>
                </c:pt>
                <c:pt idx="176">
                  <c:v>673.6374215857071</c:v>
                </c:pt>
                <c:pt idx="177">
                  <c:v>633.67231035875807</c:v>
                </c:pt>
                <c:pt idx="178">
                  <c:v>641.43650677773189</c:v>
                </c:pt>
                <c:pt idx="179">
                  <c:v>633.67231035875807</c:v>
                </c:pt>
                <c:pt idx="180">
                  <c:v>641.49355117638515</c:v>
                </c:pt>
                <c:pt idx="181">
                  <c:v>655.24287183133356</c:v>
                </c:pt>
                <c:pt idx="182">
                  <c:v>633.67231035875807</c:v>
                </c:pt>
                <c:pt idx="183">
                  <c:v>641.43650677773189</c:v>
                </c:pt>
                <c:pt idx="184">
                  <c:v>633.67231035875807</c:v>
                </c:pt>
                <c:pt idx="185">
                  <c:v>1413.5940245711872</c:v>
                </c:pt>
                <c:pt idx="186">
                  <c:v>1381.1824344272768</c:v>
                </c:pt>
                <c:pt idx="187">
                  <c:v>611.7474902059098</c:v>
                </c:pt>
                <c:pt idx="188">
                  <c:v>611.40716850939873</c:v>
                </c:pt>
                <c:pt idx="189">
                  <c:v>611.40716850939873</c:v>
                </c:pt>
                <c:pt idx="190">
                  <c:v>613.02774801659427</c:v>
                </c:pt>
                <c:pt idx="191">
                  <c:v>611.40716850939873</c:v>
                </c:pt>
                <c:pt idx="192">
                  <c:v>525.84057052947458</c:v>
                </c:pt>
                <c:pt idx="193">
                  <c:v>527.23102774664835</c:v>
                </c:pt>
                <c:pt idx="194">
                  <c:v>528.75599306291929</c:v>
                </c:pt>
                <c:pt idx="195">
                  <c:v>529.2405463355708</c:v>
                </c:pt>
                <c:pt idx="196">
                  <c:v>526.25868004233098</c:v>
                </c:pt>
                <c:pt idx="197">
                  <c:v>528.75761364242658</c:v>
                </c:pt>
                <c:pt idx="198">
                  <c:v>527.94732388882881</c:v>
                </c:pt>
                <c:pt idx="199">
                  <c:v>526.8453298239358</c:v>
                </c:pt>
                <c:pt idx="200">
                  <c:v>526.87612083457248</c:v>
                </c:pt>
                <c:pt idx="201">
                  <c:v>529.2405463355708</c:v>
                </c:pt>
                <c:pt idx="202">
                  <c:v>529.08172954386566</c:v>
                </c:pt>
                <c:pt idx="203">
                  <c:v>526.00262848019418</c:v>
                </c:pt>
                <c:pt idx="204">
                  <c:v>529.2405463355708</c:v>
                </c:pt>
                <c:pt idx="205">
                  <c:v>527.13703413523103</c:v>
                </c:pt>
                <c:pt idx="206">
                  <c:v>526.87612083457248</c:v>
                </c:pt>
                <c:pt idx="207">
                  <c:v>528.95046260378285</c:v>
                </c:pt>
                <c:pt idx="208">
                  <c:v>526.81291823379195</c:v>
                </c:pt>
                <c:pt idx="209">
                  <c:v>526.48880233235275</c:v>
                </c:pt>
                <c:pt idx="210">
                  <c:v>527.13703413523103</c:v>
                </c:pt>
                <c:pt idx="211">
                  <c:v>528.10938183954829</c:v>
                </c:pt>
                <c:pt idx="212">
                  <c:v>526.81291823379195</c:v>
                </c:pt>
                <c:pt idx="213">
                  <c:v>527.13703413523103</c:v>
                </c:pt>
                <c:pt idx="214">
                  <c:v>525.74171517953562</c:v>
                </c:pt>
                <c:pt idx="215">
                  <c:v>531.54338981529565</c:v>
                </c:pt>
                <c:pt idx="216">
                  <c:v>528.75761364242658</c:v>
                </c:pt>
                <c:pt idx="217">
                  <c:v>526.87612083457248</c:v>
                </c:pt>
                <c:pt idx="218">
                  <c:v>604.92322990110938</c:v>
                </c:pt>
                <c:pt idx="219">
                  <c:v>604.92322990110938</c:v>
                </c:pt>
                <c:pt idx="220">
                  <c:v>613.02774801659427</c:v>
                </c:pt>
                <c:pt idx="221">
                  <c:v>604.92322990110938</c:v>
                </c:pt>
                <c:pt idx="222">
                  <c:v>605.83885732267481</c:v>
                </c:pt>
                <c:pt idx="223">
                  <c:v>605.89719818493393</c:v>
                </c:pt>
                <c:pt idx="224">
                  <c:v>608.00395154428804</c:v>
                </c:pt>
                <c:pt idx="225">
                  <c:v>605.89719818493393</c:v>
                </c:pt>
                <c:pt idx="226">
                  <c:v>605.83885732267481</c:v>
                </c:pt>
                <c:pt idx="227">
                  <c:v>604.92322990110938</c:v>
                </c:pt>
                <c:pt idx="228">
                  <c:v>605.83885732267481</c:v>
                </c:pt>
                <c:pt idx="229">
                  <c:v>605.83885732267481</c:v>
                </c:pt>
                <c:pt idx="230">
                  <c:v>604.92485048061656</c:v>
                </c:pt>
                <c:pt idx="231">
                  <c:v>606.5454299878121</c:v>
                </c:pt>
                <c:pt idx="232">
                  <c:v>604.92322990110938</c:v>
                </c:pt>
                <c:pt idx="233">
                  <c:v>612.73604370529904</c:v>
                </c:pt>
                <c:pt idx="234">
                  <c:v>610.11070490364227</c:v>
                </c:pt>
                <c:pt idx="235">
                  <c:v>602.65603917054284</c:v>
                </c:pt>
                <c:pt idx="236">
                  <c:v>594.96800998840718</c:v>
                </c:pt>
                <c:pt idx="237">
                  <c:v>595.70375308467396</c:v>
                </c:pt>
                <c:pt idx="238">
                  <c:v>595.70375308467396</c:v>
                </c:pt>
                <c:pt idx="239">
                  <c:v>594.96800998840718</c:v>
                </c:pt>
                <c:pt idx="240">
                  <c:v>595.70375308467396</c:v>
                </c:pt>
                <c:pt idx="241">
                  <c:v>594.96800998840718</c:v>
                </c:pt>
                <c:pt idx="242">
                  <c:v>596.82195294463895</c:v>
                </c:pt>
                <c:pt idx="243">
                  <c:v>594.96800998840718</c:v>
                </c:pt>
                <c:pt idx="244">
                  <c:v>594.96800998840718</c:v>
                </c:pt>
                <c:pt idx="245">
                  <c:v>595.20137343744341</c:v>
                </c:pt>
                <c:pt idx="246">
                  <c:v>595.00366273756549</c:v>
                </c:pt>
                <c:pt idx="247">
                  <c:v>594.96800998840718</c:v>
                </c:pt>
                <c:pt idx="248">
                  <c:v>602.65603917054284</c:v>
                </c:pt>
                <c:pt idx="249">
                  <c:v>528.75599306291929</c:v>
                </c:pt>
                <c:pt idx="250">
                  <c:v>567.65152181511928</c:v>
                </c:pt>
                <c:pt idx="251">
                  <c:v>566.46849877486659</c:v>
                </c:pt>
                <c:pt idx="252">
                  <c:v>567.65152181511928</c:v>
                </c:pt>
                <c:pt idx="253">
                  <c:v>567.65152181511928</c:v>
                </c:pt>
                <c:pt idx="254">
                  <c:v>567.65152181511928</c:v>
                </c:pt>
                <c:pt idx="255">
                  <c:v>578.99557836548809</c:v>
                </c:pt>
                <c:pt idx="256">
                  <c:v>578.99557836548809</c:v>
                </c:pt>
                <c:pt idx="257">
                  <c:v>578.99557836548809</c:v>
                </c:pt>
                <c:pt idx="258">
                  <c:v>578.99557836548809</c:v>
                </c:pt>
                <c:pt idx="259">
                  <c:v>578.99557836548809</c:v>
                </c:pt>
                <c:pt idx="260">
                  <c:v>578.99557836548809</c:v>
                </c:pt>
                <c:pt idx="261">
                  <c:v>578.99557836548809</c:v>
                </c:pt>
                <c:pt idx="262">
                  <c:v>578.99557836548809</c:v>
                </c:pt>
                <c:pt idx="263">
                  <c:v>578.99557836548809</c:v>
                </c:pt>
                <c:pt idx="264">
                  <c:v>578.99557836548809</c:v>
                </c:pt>
                <c:pt idx="265">
                  <c:v>578.99557836548809</c:v>
                </c:pt>
                <c:pt idx="266">
                  <c:v>578.99557836548809</c:v>
                </c:pt>
                <c:pt idx="267">
                  <c:v>614.24318264699082</c:v>
                </c:pt>
                <c:pt idx="268">
                  <c:v>614.24318264699082</c:v>
                </c:pt>
                <c:pt idx="269">
                  <c:v>668.1274512612423</c:v>
                </c:pt>
                <c:pt idx="270">
                  <c:v>668.1274512612423</c:v>
                </c:pt>
                <c:pt idx="271">
                  <c:v>668.1274512612423</c:v>
                </c:pt>
                <c:pt idx="272">
                  <c:v>668.1274512612423</c:v>
                </c:pt>
                <c:pt idx="273">
                  <c:v>668.1274512612423</c:v>
                </c:pt>
                <c:pt idx="274">
                  <c:v>668.1274512612423</c:v>
                </c:pt>
                <c:pt idx="275">
                  <c:v>668.1274512612423</c:v>
                </c:pt>
                <c:pt idx="276">
                  <c:v>668.1274512612423</c:v>
                </c:pt>
                <c:pt idx="277">
                  <c:v>668.1274512612423</c:v>
                </c:pt>
                <c:pt idx="278">
                  <c:v>668.1274512612423</c:v>
                </c:pt>
                <c:pt idx="279">
                  <c:v>668.1274512612423</c:v>
                </c:pt>
                <c:pt idx="280">
                  <c:v>668.1274512612423</c:v>
                </c:pt>
                <c:pt idx="281">
                  <c:v>668.1274512612423</c:v>
                </c:pt>
                <c:pt idx="282">
                  <c:v>668.1274512612423</c:v>
                </c:pt>
                <c:pt idx="283">
                  <c:v>668.1274512612423</c:v>
                </c:pt>
                <c:pt idx="284">
                  <c:v>668.1274512612423</c:v>
                </c:pt>
                <c:pt idx="285">
                  <c:v>668.1274512612423</c:v>
                </c:pt>
                <c:pt idx="286">
                  <c:v>668.1274512612423</c:v>
                </c:pt>
                <c:pt idx="287">
                  <c:v>668.1274512612423</c:v>
                </c:pt>
                <c:pt idx="288">
                  <c:v>668.1274512612423</c:v>
                </c:pt>
                <c:pt idx="289">
                  <c:v>668.1274512612423</c:v>
                </c:pt>
                <c:pt idx="290">
                  <c:v>668.1274512612423</c:v>
                </c:pt>
                <c:pt idx="291">
                  <c:v>668.1274512612423</c:v>
                </c:pt>
                <c:pt idx="292">
                  <c:v>668.1274512612423</c:v>
                </c:pt>
                <c:pt idx="293">
                  <c:v>668.1274512612423</c:v>
                </c:pt>
                <c:pt idx="294">
                  <c:v>668.1274512612423</c:v>
                </c:pt>
                <c:pt idx="295">
                  <c:v>668.1274512612423</c:v>
                </c:pt>
                <c:pt idx="296">
                  <c:v>668.1274512612423</c:v>
                </c:pt>
                <c:pt idx="297">
                  <c:v>668.1274512612423</c:v>
                </c:pt>
                <c:pt idx="298">
                  <c:v>668.1274512612423</c:v>
                </c:pt>
                <c:pt idx="299">
                  <c:v>527.03817878529208</c:v>
                </c:pt>
                <c:pt idx="300">
                  <c:v>526.81291823379195</c:v>
                </c:pt>
                <c:pt idx="301">
                  <c:v>526.32674438163326</c:v>
                </c:pt>
                <c:pt idx="302">
                  <c:v>526.32674438163326</c:v>
                </c:pt>
                <c:pt idx="303">
                  <c:v>526.81291823379195</c:v>
                </c:pt>
                <c:pt idx="304">
                  <c:v>526.16468643091366</c:v>
                </c:pt>
                <c:pt idx="305">
                  <c:v>527.03817878529208</c:v>
                </c:pt>
                <c:pt idx="306">
                  <c:v>527.03817878529208</c:v>
                </c:pt>
                <c:pt idx="307">
                  <c:v>526.87612083457248</c:v>
                </c:pt>
                <c:pt idx="308">
                  <c:v>528.43349774098738</c:v>
                </c:pt>
                <c:pt idx="309">
                  <c:v>526.48880233235275</c:v>
                </c:pt>
                <c:pt idx="310">
                  <c:v>526.87612083457248</c:v>
                </c:pt>
                <c:pt idx="311">
                  <c:v>527.13541355572386</c:v>
                </c:pt>
                <c:pt idx="312">
                  <c:v>526.16468643091366</c:v>
                </c:pt>
                <c:pt idx="313">
                  <c:v>526.81291823379195</c:v>
                </c:pt>
                <c:pt idx="314">
                  <c:v>526.48880233235275</c:v>
                </c:pt>
                <c:pt idx="315">
                  <c:v>527.13703413523103</c:v>
                </c:pt>
                <c:pt idx="316">
                  <c:v>527.03817878529208</c:v>
                </c:pt>
                <c:pt idx="317">
                  <c:v>527.03817878529208</c:v>
                </c:pt>
                <c:pt idx="318">
                  <c:v>527.78526593810921</c:v>
                </c:pt>
                <c:pt idx="319">
                  <c:v>527.03817878529208</c:v>
                </c:pt>
                <c:pt idx="320">
                  <c:v>526.48880233235275</c:v>
                </c:pt>
                <c:pt idx="321">
                  <c:v>603.30427097342101</c:v>
                </c:pt>
                <c:pt idx="322">
                  <c:v>528.10938183954829</c:v>
                </c:pt>
                <c:pt idx="323">
                  <c:v>526.48880233235275</c:v>
                </c:pt>
                <c:pt idx="324">
                  <c:v>527.03817878529208</c:v>
                </c:pt>
                <c:pt idx="325">
                  <c:v>526.97497618451143</c:v>
                </c:pt>
                <c:pt idx="326">
                  <c:v>526.48880233235275</c:v>
                </c:pt>
                <c:pt idx="327">
                  <c:v>526.81129765428466</c:v>
                </c:pt>
                <c:pt idx="328">
                  <c:v>526.48880233235275</c:v>
                </c:pt>
                <c:pt idx="329">
                  <c:v>526.48880233235275</c:v>
                </c:pt>
                <c:pt idx="330">
                  <c:v>668.1274512612423</c:v>
                </c:pt>
                <c:pt idx="331">
                  <c:v>668.1274512612423</c:v>
                </c:pt>
                <c:pt idx="332">
                  <c:v>668.1274512612423</c:v>
                </c:pt>
                <c:pt idx="333">
                  <c:v>668.1274512612423</c:v>
                </c:pt>
                <c:pt idx="334">
                  <c:v>544.9634087143819</c:v>
                </c:pt>
                <c:pt idx="335">
                  <c:v>544.57284905314771</c:v>
                </c:pt>
                <c:pt idx="336">
                  <c:v>546.96968614428988</c:v>
                </c:pt>
                <c:pt idx="337">
                  <c:v>576.72676705541426</c:v>
                </c:pt>
                <c:pt idx="338">
                  <c:v>576.72676705541426</c:v>
                </c:pt>
                <c:pt idx="339">
                  <c:v>576.72968409852729</c:v>
                </c:pt>
                <c:pt idx="340">
                  <c:v>578.02323066117071</c:v>
                </c:pt>
                <c:pt idx="341">
                  <c:v>578.02452712477645</c:v>
                </c:pt>
                <c:pt idx="342">
                  <c:v>576.72968409852729</c:v>
                </c:pt>
                <c:pt idx="343">
                  <c:v>578.02452712477645</c:v>
                </c:pt>
                <c:pt idx="344">
                  <c:v>576.72676705541426</c:v>
                </c:pt>
                <c:pt idx="345">
                  <c:v>576.72968409852729</c:v>
                </c:pt>
                <c:pt idx="346">
                  <c:v>578.02452712477645</c:v>
                </c:pt>
                <c:pt idx="347">
                  <c:v>578.02452712477645</c:v>
                </c:pt>
                <c:pt idx="348">
                  <c:v>576.72676705541426</c:v>
                </c:pt>
                <c:pt idx="349">
                  <c:v>576.72968409852729</c:v>
                </c:pt>
                <c:pt idx="350">
                  <c:v>576.72968409852729</c:v>
                </c:pt>
                <c:pt idx="351">
                  <c:v>576.72676705541426</c:v>
                </c:pt>
                <c:pt idx="352">
                  <c:v>576.72676705541426</c:v>
                </c:pt>
                <c:pt idx="353">
                  <c:v>576.72968409852729</c:v>
                </c:pt>
                <c:pt idx="354">
                  <c:v>576.72676705541426</c:v>
                </c:pt>
                <c:pt idx="355">
                  <c:v>576.72968409852729</c:v>
                </c:pt>
                <c:pt idx="356">
                  <c:v>578.02323066117071</c:v>
                </c:pt>
                <c:pt idx="357">
                  <c:v>573.48560804102317</c:v>
                </c:pt>
                <c:pt idx="358">
                  <c:v>595.00366273756549</c:v>
                </c:pt>
                <c:pt idx="359">
                  <c:v>571.37723410216188</c:v>
                </c:pt>
                <c:pt idx="360">
                  <c:v>573.16149213958408</c:v>
                </c:pt>
                <c:pt idx="361">
                  <c:v>573.80972394246237</c:v>
                </c:pt>
                <c:pt idx="362">
                  <c:v>577.82876112030726</c:v>
                </c:pt>
                <c:pt idx="363">
                  <c:v>572.51326033670591</c:v>
                </c:pt>
                <c:pt idx="364">
                  <c:v>564.66965552187958</c:v>
                </c:pt>
                <c:pt idx="365">
                  <c:v>558.86798088611954</c:v>
                </c:pt>
                <c:pt idx="366">
                  <c:v>564.41036280072831</c:v>
                </c:pt>
                <c:pt idx="367">
                  <c:v>558.57627657482431</c:v>
                </c:pt>
                <c:pt idx="368">
                  <c:v>564.76689029231125</c:v>
                </c:pt>
                <c:pt idx="369">
                  <c:v>570.56694434856411</c:v>
                </c:pt>
                <c:pt idx="370">
                  <c:v>571.37723410216188</c:v>
                </c:pt>
                <c:pt idx="371">
                  <c:v>561.55814286806412</c:v>
                </c:pt>
                <c:pt idx="372">
                  <c:v>595.00366273756549</c:v>
                </c:pt>
                <c:pt idx="373">
                  <c:v>578.99557836548809</c:v>
                </c:pt>
                <c:pt idx="374">
                  <c:v>577.31017567800473</c:v>
                </c:pt>
                <c:pt idx="375">
                  <c:v>577.47223362872421</c:v>
                </c:pt>
                <c:pt idx="376">
                  <c:v>577.47223362872421</c:v>
                </c:pt>
                <c:pt idx="377">
                  <c:v>572.132424152515</c:v>
                </c:pt>
                <c:pt idx="378">
                  <c:v>571.70297058310814</c:v>
                </c:pt>
                <c:pt idx="379">
                  <c:v>576.85641341598989</c:v>
                </c:pt>
                <c:pt idx="380">
                  <c:v>571.70297058310814</c:v>
                </c:pt>
                <c:pt idx="381">
                  <c:v>577.37499885829254</c:v>
                </c:pt>
                <c:pt idx="382">
                  <c:v>575.56805270776954</c:v>
                </c:pt>
                <c:pt idx="383">
                  <c:v>571.70297058310814</c:v>
                </c:pt>
                <c:pt idx="384">
                  <c:v>576.85641341598989</c:v>
                </c:pt>
                <c:pt idx="385">
                  <c:v>571.70297058310814</c:v>
                </c:pt>
                <c:pt idx="386">
                  <c:v>571.21679673094945</c:v>
                </c:pt>
                <c:pt idx="387">
                  <c:v>572.132424152515</c:v>
                </c:pt>
                <c:pt idx="388">
                  <c:v>578.99557836548809</c:v>
                </c:pt>
                <c:pt idx="389">
                  <c:v>571.21679673094945</c:v>
                </c:pt>
                <c:pt idx="390">
                  <c:v>533.61935216401309</c:v>
                </c:pt>
                <c:pt idx="391">
                  <c:v>613.02774801659427</c:v>
                </c:pt>
                <c:pt idx="392">
                  <c:v>613.02774801659427</c:v>
                </c:pt>
                <c:pt idx="393">
                  <c:v>613.02774801659427</c:v>
                </c:pt>
                <c:pt idx="394">
                  <c:v>613.02774801659427</c:v>
                </c:pt>
                <c:pt idx="395">
                  <c:v>615.62067522810707</c:v>
                </c:pt>
                <c:pt idx="396">
                  <c:v>613.02774801659427</c:v>
                </c:pt>
                <c:pt idx="397">
                  <c:v>614.82659126958129</c:v>
                </c:pt>
                <c:pt idx="398">
                  <c:v>613.02774801659427</c:v>
                </c:pt>
                <c:pt idx="399">
                  <c:v>586.45024409858752</c:v>
                </c:pt>
                <c:pt idx="400">
                  <c:v>578.02323066117071</c:v>
                </c:pt>
                <c:pt idx="401">
                  <c:v>577.88710198256626</c:v>
                </c:pt>
                <c:pt idx="402">
                  <c:v>583.56561257577948</c:v>
                </c:pt>
                <c:pt idx="403">
                  <c:v>577.88710198256626</c:v>
                </c:pt>
                <c:pt idx="404">
                  <c:v>579.96792606980534</c:v>
                </c:pt>
                <c:pt idx="405">
                  <c:v>595.20137343744341</c:v>
                </c:pt>
                <c:pt idx="406">
                  <c:v>595.20137343744341</c:v>
                </c:pt>
                <c:pt idx="407">
                  <c:v>580.29204197124443</c:v>
                </c:pt>
                <c:pt idx="408">
                  <c:v>595.20137343744341</c:v>
                </c:pt>
                <c:pt idx="409">
                  <c:v>579.96792606980534</c:v>
                </c:pt>
                <c:pt idx="410">
                  <c:v>585.02413413225543</c:v>
                </c:pt>
                <c:pt idx="411">
                  <c:v>578.18528861189031</c:v>
                </c:pt>
                <c:pt idx="412">
                  <c:v>614.6483275237897</c:v>
                </c:pt>
                <c:pt idx="413">
                  <c:v>570.89268082951037</c:v>
                </c:pt>
                <c:pt idx="414">
                  <c:v>588.71743482915406</c:v>
                </c:pt>
                <c:pt idx="415">
                  <c:v>588.55699745794163</c:v>
                </c:pt>
                <c:pt idx="416">
                  <c:v>574.13383984390146</c:v>
                </c:pt>
                <c:pt idx="417">
                  <c:v>575.16939014899936</c:v>
                </c:pt>
                <c:pt idx="418">
                  <c:v>566.90605524180933</c:v>
                </c:pt>
                <c:pt idx="419">
                  <c:v>563.66489622741835</c:v>
                </c:pt>
                <c:pt idx="420">
                  <c:v>562.56290216252535</c:v>
                </c:pt>
                <c:pt idx="421">
                  <c:v>564.41036280072831</c:v>
                </c:pt>
                <c:pt idx="422">
                  <c:v>574.13383984390146</c:v>
                </c:pt>
                <c:pt idx="423">
                  <c:v>564.41036280072831</c:v>
                </c:pt>
                <c:pt idx="424">
                  <c:v>573.48560804102317</c:v>
                </c:pt>
                <c:pt idx="425">
                  <c:v>574.55519051577232</c:v>
                </c:pt>
                <c:pt idx="426">
                  <c:v>574.13383984390146</c:v>
                </c:pt>
                <c:pt idx="427">
                  <c:v>548.20456772877287</c:v>
                </c:pt>
                <c:pt idx="428">
                  <c:v>539.61549634063658</c:v>
                </c:pt>
                <c:pt idx="429">
                  <c:v>548.20456772877287</c:v>
                </c:pt>
                <c:pt idx="430">
                  <c:v>531.9663610666737</c:v>
                </c:pt>
                <c:pt idx="431">
                  <c:v>566.03094230792374</c:v>
                </c:pt>
                <c:pt idx="432">
                  <c:v>574.13383984390146</c:v>
                </c:pt>
                <c:pt idx="433">
                  <c:v>578.02323066117071</c:v>
                </c:pt>
                <c:pt idx="434">
                  <c:v>574.94412959749923</c:v>
                </c:pt>
                <c:pt idx="435">
                  <c:v>578.22418252006298</c:v>
                </c:pt>
                <c:pt idx="436">
                  <c:v>570.89268082951037</c:v>
                </c:pt>
                <c:pt idx="437">
                  <c:v>574.13383984390146</c:v>
                </c:pt>
                <c:pt idx="438">
                  <c:v>574.13383984390146</c:v>
                </c:pt>
                <c:pt idx="439">
                  <c:v>574.13383984390146</c:v>
                </c:pt>
                <c:pt idx="440">
                  <c:v>574.45795574534054</c:v>
                </c:pt>
                <c:pt idx="441">
                  <c:v>575.91647730181649</c:v>
                </c:pt>
                <c:pt idx="442">
                  <c:v>574.13383984390146</c:v>
                </c:pt>
                <c:pt idx="443">
                  <c:v>573.74490076217455</c:v>
                </c:pt>
                <c:pt idx="444">
                  <c:v>585.47789639427015</c:v>
                </c:pt>
                <c:pt idx="445">
                  <c:v>578.22742367907733</c:v>
                </c:pt>
                <c:pt idx="446">
                  <c:v>578.22742367907733</c:v>
                </c:pt>
                <c:pt idx="447">
                  <c:v>585.47789639427015</c:v>
                </c:pt>
                <c:pt idx="448">
                  <c:v>582.23673737987906</c:v>
                </c:pt>
                <c:pt idx="449">
                  <c:v>574.13383984390146</c:v>
                </c:pt>
                <c:pt idx="450">
                  <c:v>574.13383984390146</c:v>
                </c:pt>
                <c:pt idx="451">
                  <c:v>571.37885468166905</c:v>
                </c:pt>
                <c:pt idx="452">
                  <c:v>574.13383984390146</c:v>
                </c:pt>
                <c:pt idx="453">
                  <c:v>587.09847590146569</c:v>
                </c:pt>
                <c:pt idx="454">
                  <c:v>574.13383984390146</c:v>
                </c:pt>
                <c:pt idx="455">
                  <c:v>578.02323066117071</c:v>
                </c:pt>
                <c:pt idx="456">
                  <c:v>578.02323066117071</c:v>
                </c:pt>
                <c:pt idx="457">
                  <c:v>578.22418252006298</c:v>
                </c:pt>
                <c:pt idx="458">
                  <c:v>548.85279953165116</c:v>
                </c:pt>
                <c:pt idx="459">
                  <c:v>556.30746526475059</c:v>
                </c:pt>
                <c:pt idx="460">
                  <c:v>555.49717551115282</c:v>
                </c:pt>
                <c:pt idx="461">
                  <c:v>560.52097198345894</c:v>
                </c:pt>
                <c:pt idx="462">
                  <c:v>574.78207164677963</c:v>
                </c:pt>
                <c:pt idx="463">
                  <c:v>556.30746526475059</c:v>
                </c:pt>
                <c:pt idx="464">
                  <c:v>539.61549634063658</c:v>
                </c:pt>
                <c:pt idx="465">
                  <c:v>539.77755429135618</c:v>
                </c:pt>
                <c:pt idx="466">
                  <c:v>539.61549634063658</c:v>
                </c:pt>
                <c:pt idx="467">
                  <c:v>539.61549634063658</c:v>
                </c:pt>
                <c:pt idx="468">
                  <c:v>539.61549634063658</c:v>
                </c:pt>
                <c:pt idx="469">
                  <c:v>539.61549634063658</c:v>
                </c:pt>
                <c:pt idx="470">
                  <c:v>539.61549634063658</c:v>
                </c:pt>
                <c:pt idx="471">
                  <c:v>539.61549634063658</c:v>
                </c:pt>
                <c:pt idx="472">
                  <c:v>574.78207164677963</c:v>
                </c:pt>
                <c:pt idx="473">
                  <c:v>584.1814327885138</c:v>
                </c:pt>
                <c:pt idx="474">
                  <c:v>577.29396988293274</c:v>
                </c:pt>
                <c:pt idx="475">
                  <c:v>584.66760664067237</c:v>
                </c:pt>
                <c:pt idx="476">
                  <c:v>589.20522926081992</c:v>
                </c:pt>
                <c:pt idx="477">
                  <c:v>589.20522926081992</c:v>
                </c:pt>
                <c:pt idx="478">
                  <c:v>583.8573168870746</c:v>
                </c:pt>
                <c:pt idx="479">
                  <c:v>589.20522926081992</c:v>
                </c:pt>
                <c:pt idx="480">
                  <c:v>589.20522926081992</c:v>
                </c:pt>
                <c:pt idx="481">
                  <c:v>589.20522926081992</c:v>
                </c:pt>
                <c:pt idx="482">
                  <c:v>589.20522926081992</c:v>
                </c:pt>
                <c:pt idx="483">
                  <c:v>543.99106101006453</c:v>
                </c:pt>
                <c:pt idx="484">
                  <c:v>543.34282920718636</c:v>
                </c:pt>
                <c:pt idx="485">
                  <c:v>543.01871330574727</c:v>
                </c:pt>
                <c:pt idx="486">
                  <c:v>541.39813379855173</c:v>
                </c:pt>
                <c:pt idx="487">
                  <c:v>541.39813379855173</c:v>
                </c:pt>
                <c:pt idx="488">
                  <c:v>543.01871330574727</c:v>
                </c:pt>
                <c:pt idx="489">
                  <c:v>543.35741442275105</c:v>
                </c:pt>
                <c:pt idx="490">
                  <c:v>576.96985398149366</c:v>
                </c:pt>
                <c:pt idx="491">
                  <c:v>543.01871330574727</c:v>
                </c:pt>
                <c:pt idx="492">
                  <c:v>543.01871330574727</c:v>
                </c:pt>
                <c:pt idx="493">
                  <c:v>543.01871330574727</c:v>
                </c:pt>
                <c:pt idx="494">
                  <c:v>543.01871330574727</c:v>
                </c:pt>
                <c:pt idx="495">
                  <c:v>576.96985398149366</c:v>
                </c:pt>
                <c:pt idx="496">
                  <c:v>543.35741442275105</c:v>
                </c:pt>
                <c:pt idx="497">
                  <c:v>576.96985398149366</c:v>
                </c:pt>
                <c:pt idx="498">
                  <c:v>575.754419351097</c:v>
                </c:pt>
                <c:pt idx="499">
                  <c:v>543.01871330574727</c:v>
                </c:pt>
                <c:pt idx="500">
                  <c:v>541.73683491555551</c:v>
                </c:pt>
                <c:pt idx="501">
                  <c:v>543.01871330574727</c:v>
                </c:pt>
                <c:pt idx="502">
                  <c:v>541.39813379855173</c:v>
                </c:pt>
                <c:pt idx="503">
                  <c:v>543.99106101006453</c:v>
                </c:pt>
                <c:pt idx="504">
                  <c:v>543.01871330574727</c:v>
                </c:pt>
                <c:pt idx="505">
                  <c:v>543.01871330574727</c:v>
                </c:pt>
                <c:pt idx="506">
                  <c:v>543.01871330574727</c:v>
                </c:pt>
                <c:pt idx="507">
                  <c:v>542.69459740430807</c:v>
                </c:pt>
                <c:pt idx="508">
                  <c:v>541.72224969999081</c:v>
                </c:pt>
                <c:pt idx="509">
                  <c:v>543.35741442275105</c:v>
                </c:pt>
                <c:pt idx="510">
                  <c:v>543.34282920718636</c:v>
                </c:pt>
                <c:pt idx="511">
                  <c:v>587.09847590146569</c:v>
                </c:pt>
                <c:pt idx="512">
                  <c:v>543.34282920718636</c:v>
                </c:pt>
                <c:pt idx="513">
                  <c:v>541.39813379855173</c:v>
                </c:pt>
                <c:pt idx="514">
                  <c:v>543.99106101006453</c:v>
                </c:pt>
                <c:pt idx="515">
                  <c:v>543.01871330574727</c:v>
                </c:pt>
                <c:pt idx="516">
                  <c:v>543.34282920718636</c:v>
                </c:pt>
                <c:pt idx="517">
                  <c:v>544.9634087143819</c:v>
                </c:pt>
                <c:pt idx="518">
                  <c:v>543.01871330574727</c:v>
                </c:pt>
                <c:pt idx="519">
                  <c:v>543.01871330574727</c:v>
                </c:pt>
                <c:pt idx="520">
                  <c:v>543.01871330574727</c:v>
                </c:pt>
                <c:pt idx="521">
                  <c:v>543.01871330574727</c:v>
                </c:pt>
                <c:pt idx="522">
                  <c:v>577.88710198256626</c:v>
                </c:pt>
                <c:pt idx="523">
                  <c:v>577.88710198256626</c:v>
                </c:pt>
                <c:pt idx="524">
                  <c:v>565.38271050504557</c:v>
                </c:pt>
                <c:pt idx="525">
                  <c:v>586.28818614786792</c:v>
                </c:pt>
                <c:pt idx="526">
                  <c:v>558.31698385367304</c:v>
                </c:pt>
                <c:pt idx="527">
                  <c:v>564.41036280072831</c:v>
                </c:pt>
                <c:pt idx="528">
                  <c:v>565.38271050504557</c:v>
                </c:pt>
                <c:pt idx="529">
                  <c:v>539.51826157020491</c:v>
                </c:pt>
                <c:pt idx="530">
                  <c:v>539.51826157020491</c:v>
                </c:pt>
                <c:pt idx="531">
                  <c:v>539.51826157020491</c:v>
                </c:pt>
                <c:pt idx="532">
                  <c:v>539.51826157020491</c:v>
                </c:pt>
                <c:pt idx="533">
                  <c:v>539.51826157020491</c:v>
                </c:pt>
                <c:pt idx="534">
                  <c:v>539.51826157020491</c:v>
                </c:pt>
                <c:pt idx="535">
                  <c:v>539.51826157020491</c:v>
                </c:pt>
                <c:pt idx="536">
                  <c:v>539.51826157020491</c:v>
                </c:pt>
                <c:pt idx="537">
                  <c:v>540.3933745040905</c:v>
                </c:pt>
                <c:pt idx="538">
                  <c:v>540.3933745040905</c:v>
                </c:pt>
                <c:pt idx="539">
                  <c:v>539.51826157020491</c:v>
                </c:pt>
                <c:pt idx="540">
                  <c:v>539.51826157020491</c:v>
                </c:pt>
                <c:pt idx="541">
                  <c:v>539.51826157020491</c:v>
                </c:pt>
                <c:pt idx="542">
                  <c:v>539.51826157020491</c:v>
                </c:pt>
                <c:pt idx="543">
                  <c:v>557.76436624171936</c:v>
                </c:pt>
                <c:pt idx="544">
                  <c:v>557.11775501834836</c:v>
                </c:pt>
                <c:pt idx="545">
                  <c:v>557.11775501834836</c:v>
                </c:pt>
                <c:pt idx="546">
                  <c:v>557.11775501834836</c:v>
                </c:pt>
                <c:pt idx="547">
                  <c:v>557.76436624171936</c:v>
                </c:pt>
                <c:pt idx="548">
                  <c:v>557.11775501834836</c:v>
                </c:pt>
                <c:pt idx="549">
                  <c:v>557.11775501834836</c:v>
                </c:pt>
                <c:pt idx="550">
                  <c:v>557.11775501834836</c:v>
                </c:pt>
                <c:pt idx="551">
                  <c:v>557.76436624171936</c:v>
                </c:pt>
                <c:pt idx="552">
                  <c:v>557.11775501834836</c:v>
                </c:pt>
                <c:pt idx="553">
                  <c:v>557.11775501834836</c:v>
                </c:pt>
                <c:pt idx="554">
                  <c:v>557.11775501834836</c:v>
                </c:pt>
                <c:pt idx="555">
                  <c:v>557.11775501834836</c:v>
                </c:pt>
                <c:pt idx="556">
                  <c:v>557.11775501834836</c:v>
                </c:pt>
                <c:pt idx="557">
                  <c:v>557.11775501834836</c:v>
                </c:pt>
                <c:pt idx="558">
                  <c:v>557.11775501834836</c:v>
                </c:pt>
                <c:pt idx="559">
                  <c:v>618.31083721005166</c:v>
                </c:pt>
                <c:pt idx="560">
                  <c:v>613.83803777019193</c:v>
                </c:pt>
                <c:pt idx="561">
                  <c:v>552.32083967704955</c:v>
                </c:pt>
                <c:pt idx="562">
                  <c:v>539.77755429135618</c:v>
                </c:pt>
                <c:pt idx="563">
                  <c:v>568.46181156871705</c:v>
                </c:pt>
                <c:pt idx="564">
                  <c:v>568.46181156871705</c:v>
                </c:pt>
                <c:pt idx="565">
                  <c:v>568.46181156871705</c:v>
                </c:pt>
                <c:pt idx="566">
                  <c:v>568.46181156871705</c:v>
                </c:pt>
                <c:pt idx="567">
                  <c:v>572.36740818105829</c:v>
                </c:pt>
                <c:pt idx="568">
                  <c:v>567.97563771655837</c:v>
                </c:pt>
                <c:pt idx="569">
                  <c:v>567.97563771655837</c:v>
                </c:pt>
                <c:pt idx="570">
                  <c:v>565.47994527547735</c:v>
                </c:pt>
                <c:pt idx="571">
                  <c:v>571.70297058310814</c:v>
                </c:pt>
                <c:pt idx="572">
                  <c:v>569.70965778925768</c:v>
                </c:pt>
                <c:pt idx="573">
                  <c:v>572.36740818105829</c:v>
                </c:pt>
                <c:pt idx="574">
                  <c:v>573.74490076217455</c:v>
                </c:pt>
                <c:pt idx="575">
                  <c:v>570.5523591329993</c:v>
                </c:pt>
                <c:pt idx="576">
                  <c:v>568.46181156871705</c:v>
                </c:pt>
                <c:pt idx="577">
                  <c:v>572.02708648454723</c:v>
                </c:pt>
                <c:pt idx="578">
                  <c:v>573.48560804102317</c:v>
                </c:pt>
                <c:pt idx="579">
                  <c:v>568.46181156871705</c:v>
                </c:pt>
                <c:pt idx="580">
                  <c:v>572.51163975719874</c:v>
                </c:pt>
                <c:pt idx="581">
                  <c:v>570.89268082951037</c:v>
                </c:pt>
                <c:pt idx="582">
                  <c:v>568.62386951943665</c:v>
                </c:pt>
                <c:pt idx="583">
                  <c:v>573.74490076217455</c:v>
                </c:pt>
                <c:pt idx="584">
                  <c:v>568.46181156871705</c:v>
                </c:pt>
                <c:pt idx="585">
                  <c:v>571.54091263238865</c:v>
                </c:pt>
                <c:pt idx="586">
                  <c:v>573.74490076217455</c:v>
                </c:pt>
                <c:pt idx="587">
                  <c:v>569.27210132231482</c:v>
                </c:pt>
                <c:pt idx="588">
                  <c:v>552.32083967704955</c:v>
                </c:pt>
                <c:pt idx="589">
                  <c:v>570.89268082951037</c:v>
                </c:pt>
                <c:pt idx="590">
                  <c:v>577.31017567800473</c:v>
                </c:pt>
                <c:pt idx="591">
                  <c:v>573.42888775827134</c:v>
                </c:pt>
                <c:pt idx="592">
                  <c:v>571.70297058310814</c:v>
                </c:pt>
                <c:pt idx="593">
                  <c:v>573.42888775827134</c:v>
                </c:pt>
                <c:pt idx="594">
                  <c:v>580.29204197124443</c:v>
                </c:pt>
                <c:pt idx="595">
                  <c:v>571.70297058310814</c:v>
                </c:pt>
                <c:pt idx="596">
                  <c:v>577.37499885829254</c:v>
                </c:pt>
                <c:pt idx="597">
                  <c:v>544.47723486222321</c:v>
                </c:pt>
                <c:pt idx="598">
                  <c:v>544.47723486222321</c:v>
                </c:pt>
                <c:pt idx="599">
                  <c:v>544.47723486222321</c:v>
                </c:pt>
                <c:pt idx="600">
                  <c:v>531.35054085393938</c:v>
                </c:pt>
                <c:pt idx="601">
                  <c:v>530.83195541163684</c:v>
                </c:pt>
                <c:pt idx="602">
                  <c:v>531.01021915742831</c:v>
                </c:pt>
                <c:pt idx="603">
                  <c:v>532.40391753361644</c:v>
                </c:pt>
                <c:pt idx="604">
                  <c:v>532.16083060753715</c:v>
                </c:pt>
                <c:pt idx="605">
                  <c:v>530.29716417426232</c:v>
                </c:pt>
                <c:pt idx="606">
                  <c:v>530.37819314962212</c:v>
                </c:pt>
                <c:pt idx="607">
                  <c:v>533.05214933649472</c:v>
                </c:pt>
                <c:pt idx="608">
                  <c:v>530.45922212498181</c:v>
                </c:pt>
                <c:pt idx="609">
                  <c:v>531.496393009587</c:v>
                </c:pt>
                <c:pt idx="610">
                  <c:v>529.66513816645602</c:v>
                </c:pt>
                <c:pt idx="611">
                  <c:v>529.34102226501693</c:v>
                </c:pt>
                <c:pt idx="612">
                  <c:v>528.10938183954829</c:v>
                </c:pt>
                <c:pt idx="613">
                  <c:v>552.1263701361861</c:v>
                </c:pt>
                <c:pt idx="614">
                  <c:v>553.39042215179859</c:v>
                </c:pt>
                <c:pt idx="615">
                  <c:v>528.79002523257043</c:v>
                </c:pt>
                <c:pt idx="616">
                  <c:v>552.12183251356601</c:v>
                </c:pt>
                <c:pt idx="617">
                  <c:v>530.37819314962212</c:v>
                </c:pt>
                <c:pt idx="618">
                  <c:v>553.39042215179859</c:v>
                </c:pt>
                <c:pt idx="619">
                  <c:v>531.18848290321989</c:v>
                </c:pt>
                <c:pt idx="620">
                  <c:v>572.22155602541068</c:v>
                </c:pt>
                <c:pt idx="621">
                  <c:v>531.02642495250029</c:v>
                </c:pt>
                <c:pt idx="622">
                  <c:v>552.12183251356601</c:v>
                </c:pt>
                <c:pt idx="623">
                  <c:v>553.39042215179859</c:v>
                </c:pt>
                <c:pt idx="624">
                  <c:v>571.37723410216188</c:v>
                </c:pt>
                <c:pt idx="625">
                  <c:v>532.29047696811278</c:v>
                </c:pt>
                <c:pt idx="626">
                  <c:v>528.72520205228261</c:v>
                </c:pt>
                <c:pt idx="627">
                  <c:v>554.68688575755505</c:v>
                </c:pt>
                <c:pt idx="628">
                  <c:v>532.50115230404822</c:v>
                </c:pt>
                <c:pt idx="629">
                  <c:v>553.39042215179859</c:v>
                </c:pt>
                <c:pt idx="630">
                  <c:v>530.60345370112225</c:v>
                </c:pt>
                <c:pt idx="631">
                  <c:v>528.75761364242658</c:v>
                </c:pt>
                <c:pt idx="632">
                  <c:v>553.39042215179859</c:v>
                </c:pt>
                <c:pt idx="633">
                  <c:v>553.39042215179859</c:v>
                </c:pt>
                <c:pt idx="634">
                  <c:v>553.39042215179859</c:v>
                </c:pt>
                <c:pt idx="635">
                  <c:v>531.3343350588674</c:v>
                </c:pt>
                <c:pt idx="636">
                  <c:v>553.39042215179859</c:v>
                </c:pt>
                <c:pt idx="637">
                  <c:v>531.15607131307593</c:v>
                </c:pt>
                <c:pt idx="638">
                  <c:v>572.70772987756936</c:v>
                </c:pt>
                <c:pt idx="639">
                  <c:v>572.51326033670591</c:v>
                </c:pt>
                <c:pt idx="640">
                  <c:v>555.65761288236513</c:v>
                </c:pt>
                <c:pt idx="641">
                  <c:v>552.12183251356601</c:v>
                </c:pt>
                <c:pt idx="642">
                  <c:v>531.18848290321989</c:v>
                </c:pt>
                <c:pt idx="643">
                  <c:v>553.71453805323779</c:v>
                </c:pt>
                <c:pt idx="644">
                  <c:v>555.01100165899413</c:v>
                </c:pt>
                <c:pt idx="645">
                  <c:v>552.12183251356601</c:v>
                </c:pt>
                <c:pt idx="646">
                  <c:v>530.28095837919034</c:v>
                </c:pt>
                <c:pt idx="647">
                  <c:v>531.22089449336374</c:v>
                </c:pt>
                <c:pt idx="648">
                  <c:v>530.05407724818292</c:v>
                </c:pt>
                <c:pt idx="649">
                  <c:v>552.12183251356601</c:v>
                </c:pt>
                <c:pt idx="650">
                  <c:v>553.71453805323779</c:v>
                </c:pt>
                <c:pt idx="651">
                  <c:v>554.68526517804787</c:v>
                </c:pt>
                <c:pt idx="652">
                  <c:v>531.38295244408334</c:v>
                </c:pt>
                <c:pt idx="653">
                  <c:v>553.71453805323779</c:v>
                </c:pt>
                <c:pt idx="654">
                  <c:v>553.39042215179859</c:v>
                </c:pt>
                <c:pt idx="655">
                  <c:v>546.09781436941876</c:v>
                </c:pt>
                <c:pt idx="656">
                  <c:v>557.11775501834836</c:v>
                </c:pt>
                <c:pt idx="657">
                  <c:v>525.8389499499674</c:v>
                </c:pt>
                <c:pt idx="658">
                  <c:v>525.15992713645244</c:v>
                </c:pt>
                <c:pt idx="659">
                  <c:v>525.15992713645244</c:v>
                </c:pt>
                <c:pt idx="660">
                  <c:v>525.48404303789152</c:v>
                </c:pt>
                <c:pt idx="661">
                  <c:v>525.48404303789152</c:v>
                </c:pt>
                <c:pt idx="662">
                  <c:v>525.48404303789152</c:v>
                </c:pt>
                <c:pt idx="663">
                  <c:v>525.48404303789152</c:v>
                </c:pt>
                <c:pt idx="664">
                  <c:v>526.16468643091366</c:v>
                </c:pt>
                <c:pt idx="665">
                  <c:v>539.42102679977313</c:v>
                </c:pt>
                <c:pt idx="666">
                  <c:v>523.22009346633945</c:v>
                </c:pt>
                <c:pt idx="667">
                  <c:v>522.83277496411972</c:v>
                </c:pt>
                <c:pt idx="668">
                  <c:v>523.15689086555881</c:v>
                </c:pt>
                <c:pt idx="669">
                  <c:v>522.59941151508349</c:v>
                </c:pt>
                <c:pt idx="670">
                  <c:v>522.83277496411972</c:v>
                </c:pt>
                <c:pt idx="671">
                  <c:v>523.22009346633945</c:v>
                </c:pt>
                <c:pt idx="672">
                  <c:v>529.66513816645602</c:v>
                </c:pt>
                <c:pt idx="673">
                  <c:v>529.66513816645602</c:v>
                </c:pt>
                <c:pt idx="674">
                  <c:v>529.98763348838793</c:v>
                </c:pt>
                <c:pt idx="675">
                  <c:v>529.34102226501693</c:v>
                </c:pt>
                <c:pt idx="676">
                  <c:v>529.66513816645602</c:v>
                </c:pt>
                <c:pt idx="677">
                  <c:v>529.66513816645602</c:v>
                </c:pt>
                <c:pt idx="678">
                  <c:v>529.34102226501693</c:v>
                </c:pt>
                <c:pt idx="679">
                  <c:v>529.66513816645602</c:v>
                </c:pt>
                <c:pt idx="680">
                  <c:v>529.34102226501693</c:v>
                </c:pt>
                <c:pt idx="681">
                  <c:v>529.34102226501693</c:v>
                </c:pt>
                <c:pt idx="682">
                  <c:v>529.34102226501693</c:v>
                </c:pt>
                <c:pt idx="683">
                  <c:v>529.34102226501693</c:v>
                </c:pt>
                <c:pt idx="684">
                  <c:v>529.34102226501693</c:v>
                </c:pt>
                <c:pt idx="685">
                  <c:v>529.34102226501693</c:v>
                </c:pt>
                <c:pt idx="686">
                  <c:v>549.54964871974516</c:v>
                </c:pt>
                <c:pt idx="687">
                  <c:v>529.34102226501693</c:v>
                </c:pt>
                <c:pt idx="688">
                  <c:v>529.66513816645602</c:v>
                </c:pt>
                <c:pt idx="689">
                  <c:v>536.19607358045403</c:v>
                </c:pt>
                <c:pt idx="690">
                  <c:v>536.19607358045403</c:v>
                </c:pt>
                <c:pt idx="691">
                  <c:v>536.19607358045403</c:v>
                </c:pt>
                <c:pt idx="692">
                  <c:v>536.19607358045403</c:v>
                </c:pt>
                <c:pt idx="693">
                  <c:v>536.22848517059799</c:v>
                </c:pt>
                <c:pt idx="694">
                  <c:v>536.19607358045403</c:v>
                </c:pt>
                <c:pt idx="695">
                  <c:v>536.19607358045403</c:v>
                </c:pt>
                <c:pt idx="696">
                  <c:v>536.19607358045403</c:v>
                </c:pt>
                <c:pt idx="697">
                  <c:v>536.19607358045403</c:v>
                </c:pt>
                <c:pt idx="698">
                  <c:v>535.88816347408692</c:v>
                </c:pt>
                <c:pt idx="699">
                  <c:v>536.22848517059799</c:v>
                </c:pt>
                <c:pt idx="700">
                  <c:v>536.19607358045403</c:v>
                </c:pt>
                <c:pt idx="701">
                  <c:v>536.19607358045403</c:v>
                </c:pt>
                <c:pt idx="702">
                  <c:v>536.19607358045403</c:v>
                </c:pt>
                <c:pt idx="703">
                  <c:v>536.22848517059799</c:v>
                </c:pt>
                <c:pt idx="704">
                  <c:v>536.19607358045403</c:v>
                </c:pt>
                <c:pt idx="705">
                  <c:v>536.21227937552601</c:v>
                </c:pt>
                <c:pt idx="706">
                  <c:v>535.88816347408692</c:v>
                </c:pt>
                <c:pt idx="707">
                  <c:v>539.30758623426948</c:v>
                </c:pt>
                <c:pt idx="708">
                  <c:v>536.19607358045403</c:v>
                </c:pt>
                <c:pt idx="709">
                  <c:v>536.22848517059799</c:v>
                </c:pt>
                <c:pt idx="710">
                  <c:v>535.88816347408692</c:v>
                </c:pt>
                <c:pt idx="711">
                  <c:v>536.21227937552601</c:v>
                </c:pt>
                <c:pt idx="712">
                  <c:v>536.19607358045403</c:v>
                </c:pt>
                <c:pt idx="713">
                  <c:v>536.19607358045403</c:v>
                </c:pt>
                <c:pt idx="714">
                  <c:v>536.19607358045403</c:v>
                </c:pt>
                <c:pt idx="715">
                  <c:v>529.19517010936931</c:v>
                </c:pt>
                <c:pt idx="716">
                  <c:v>528.72520205228261</c:v>
                </c:pt>
                <c:pt idx="717">
                  <c:v>528.72520205228261</c:v>
                </c:pt>
                <c:pt idx="718">
                  <c:v>531.9663610666737</c:v>
                </c:pt>
                <c:pt idx="719">
                  <c:v>528.43349774098738</c:v>
                </c:pt>
                <c:pt idx="720">
                  <c:v>532.40391753361644</c:v>
                </c:pt>
                <c:pt idx="721">
                  <c:v>531.02642495250029</c:v>
                </c:pt>
                <c:pt idx="722">
                  <c:v>527.97973547897266</c:v>
                </c:pt>
                <c:pt idx="723">
                  <c:v>529.22758169951328</c:v>
                </c:pt>
                <c:pt idx="724">
                  <c:v>518.71002069781423</c:v>
                </c:pt>
                <c:pt idx="725">
                  <c:v>517.77656690166964</c:v>
                </c:pt>
                <c:pt idx="726">
                  <c:v>520.65471610644886</c:v>
                </c:pt>
                <c:pt idx="727">
                  <c:v>520.00648430357069</c:v>
                </c:pt>
                <c:pt idx="728">
                  <c:v>518.54796274709463</c:v>
                </c:pt>
                <c:pt idx="729">
                  <c:v>519.84442635285109</c:v>
                </c:pt>
                <c:pt idx="730">
                  <c:v>519.97407271342672</c:v>
                </c:pt>
                <c:pt idx="731">
                  <c:v>520.33060020500977</c:v>
                </c:pt>
                <c:pt idx="732">
                  <c:v>519.6823684021316</c:v>
                </c:pt>
                <c:pt idx="733">
                  <c:v>519.22536498110242</c:v>
                </c:pt>
                <c:pt idx="734">
                  <c:v>519.03413659925332</c:v>
                </c:pt>
                <c:pt idx="735">
                  <c:v>519.6823684021316</c:v>
                </c:pt>
                <c:pt idx="736">
                  <c:v>520.49265815572937</c:v>
                </c:pt>
                <c:pt idx="737">
                  <c:v>519.84442635285109</c:v>
                </c:pt>
                <c:pt idx="738">
                  <c:v>514.1723980776668</c:v>
                </c:pt>
                <c:pt idx="739">
                  <c:v>519.6823684021316</c:v>
                </c:pt>
                <c:pt idx="740">
                  <c:v>519.6823684021316</c:v>
                </c:pt>
                <c:pt idx="741">
                  <c:v>526.2278890316943</c:v>
                </c:pt>
                <c:pt idx="742">
                  <c:v>520.3289796255026</c:v>
                </c:pt>
                <c:pt idx="743">
                  <c:v>519.6823684021316</c:v>
                </c:pt>
                <c:pt idx="744">
                  <c:v>521.95117971220532</c:v>
                </c:pt>
                <c:pt idx="745">
                  <c:v>519.6823684021316</c:v>
                </c:pt>
                <c:pt idx="746">
                  <c:v>520.3289796255026</c:v>
                </c:pt>
                <c:pt idx="747">
                  <c:v>514.1723980776668</c:v>
                </c:pt>
                <c:pt idx="748">
                  <c:v>514.1723980776668</c:v>
                </c:pt>
                <c:pt idx="749">
                  <c:v>518.22384684565554</c:v>
                </c:pt>
                <c:pt idx="750">
                  <c:v>514.1723980776668</c:v>
                </c:pt>
                <c:pt idx="751">
                  <c:v>554.68688575755505</c:v>
                </c:pt>
                <c:pt idx="752">
                  <c:v>555.00451934096543</c:v>
                </c:pt>
                <c:pt idx="753">
                  <c:v>549.59826610496111</c:v>
                </c:pt>
                <c:pt idx="754">
                  <c:v>554.68688575755505</c:v>
                </c:pt>
                <c:pt idx="755">
                  <c:v>554.81653211813068</c:v>
                </c:pt>
                <c:pt idx="756">
                  <c:v>549.59826610496111</c:v>
                </c:pt>
                <c:pt idx="757">
                  <c:v>549.59826610496111</c:v>
                </c:pt>
                <c:pt idx="758">
                  <c:v>549.11047167329525</c:v>
                </c:pt>
                <c:pt idx="759">
                  <c:v>549.19312122816223</c:v>
                </c:pt>
                <c:pt idx="760">
                  <c:v>548.98244589222679</c:v>
                </c:pt>
                <c:pt idx="761">
                  <c:v>555.00451934096543</c:v>
                </c:pt>
                <c:pt idx="762">
                  <c:v>549.59826610496111</c:v>
                </c:pt>
                <c:pt idx="763">
                  <c:v>555.00451934096543</c:v>
                </c:pt>
                <c:pt idx="764">
                  <c:v>549.59826610496111</c:v>
                </c:pt>
                <c:pt idx="765">
                  <c:v>555.00451934096543</c:v>
                </c:pt>
                <c:pt idx="766">
                  <c:v>549.59826610496111</c:v>
                </c:pt>
                <c:pt idx="767">
                  <c:v>549.59826610496111</c:v>
                </c:pt>
                <c:pt idx="768">
                  <c:v>555.00451934096543</c:v>
                </c:pt>
                <c:pt idx="769">
                  <c:v>549.82514723596842</c:v>
                </c:pt>
                <c:pt idx="770">
                  <c:v>555.00451934096543</c:v>
                </c:pt>
                <c:pt idx="771">
                  <c:v>555.00451934096543</c:v>
                </c:pt>
                <c:pt idx="772">
                  <c:v>554.94617847870632</c:v>
                </c:pt>
                <c:pt idx="773">
                  <c:v>554.68688575755505</c:v>
                </c:pt>
                <c:pt idx="774">
                  <c:v>530.50783951019775</c:v>
                </c:pt>
                <c:pt idx="775">
                  <c:v>533.48808522393028</c:v>
                </c:pt>
                <c:pt idx="776">
                  <c:v>533.48808522393028</c:v>
                </c:pt>
                <c:pt idx="777">
                  <c:v>531.10745392786009</c:v>
                </c:pt>
                <c:pt idx="778">
                  <c:v>530.41060473976597</c:v>
                </c:pt>
                <c:pt idx="779">
                  <c:v>533.48808522393028</c:v>
                </c:pt>
                <c:pt idx="780">
                  <c:v>530.41060473976597</c:v>
                </c:pt>
                <c:pt idx="781">
                  <c:v>530.41060473976597</c:v>
                </c:pt>
                <c:pt idx="782">
                  <c:v>530.41060473976597</c:v>
                </c:pt>
                <c:pt idx="783">
                  <c:v>530.84816120670882</c:v>
                </c:pt>
                <c:pt idx="784">
                  <c:v>533.48808522393028</c:v>
                </c:pt>
                <c:pt idx="785">
                  <c:v>530.50783951019775</c:v>
                </c:pt>
                <c:pt idx="786">
                  <c:v>533.48808522393028</c:v>
                </c:pt>
                <c:pt idx="787">
                  <c:v>530.92919018206851</c:v>
                </c:pt>
                <c:pt idx="788">
                  <c:v>530.41060473976597</c:v>
                </c:pt>
                <c:pt idx="789">
                  <c:v>530.81574961656486</c:v>
                </c:pt>
                <c:pt idx="790">
                  <c:v>530.41060473976597</c:v>
                </c:pt>
                <c:pt idx="791">
                  <c:v>830.18540198079563</c:v>
                </c:pt>
                <c:pt idx="792">
                  <c:v>537.26565605520307</c:v>
                </c:pt>
                <c:pt idx="793">
                  <c:v>539.71273111106836</c:v>
                </c:pt>
                <c:pt idx="794">
                  <c:v>537.18462707984327</c:v>
                </c:pt>
                <c:pt idx="795">
                  <c:v>539.9234064470038</c:v>
                </c:pt>
                <c:pt idx="796">
                  <c:v>540.10167019279527</c:v>
                </c:pt>
                <c:pt idx="797">
                  <c:v>540.10167019279527</c:v>
                </c:pt>
                <c:pt idx="798">
                  <c:v>540.10167019279527</c:v>
                </c:pt>
                <c:pt idx="799">
                  <c:v>540.40958029916237</c:v>
                </c:pt>
                <c:pt idx="800">
                  <c:v>538.41626750531191</c:v>
                </c:pt>
                <c:pt idx="801">
                  <c:v>540.10167019279527</c:v>
                </c:pt>
                <c:pt idx="802">
                  <c:v>538.62694284124734</c:v>
                </c:pt>
                <c:pt idx="803">
                  <c:v>537.49253718621048</c:v>
                </c:pt>
                <c:pt idx="804">
                  <c:v>537.49253718621048</c:v>
                </c:pt>
                <c:pt idx="805">
                  <c:v>539.842377471644</c:v>
                </c:pt>
                <c:pt idx="806">
                  <c:v>540.0919467157521</c:v>
                </c:pt>
                <c:pt idx="807">
                  <c:v>538.62694284124734</c:v>
                </c:pt>
                <c:pt idx="808">
                  <c:v>540.10167019279527</c:v>
                </c:pt>
                <c:pt idx="809">
                  <c:v>537.49253718621048</c:v>
                </c:pt>
                <c:pt idx="810">
                  <c:v>536.5363952769651</c:v>
                </c:pt>
                <c:pt idx="811">
                  <c:v>539.90720065193182</c:v>
                </c:pt>
                <c:pt idx="812">
                  <c:v>540.10167019279527</c:v>
                </c:pt>
                <c:pt idx="813">
                  <c:v>537.49253718621048</c:v>
                </c:pt>
                <c:pt idx="814">
                  <c:v>538.62694284124734</c:v>
                </c:pt>
                <c:pt idx="815">
                  <c:v>538.62694284124734</c:v>
                </c:pt>
                <c:pt idx="816">
                  <c:v>538.48109068559972</c:v>
                </c:pt>
                <c:pt idx="817">
                  <c:v>538.48109068559972</c:v>
                </c:pt>
                <c:pt idx="818">
                  <c:v>537.96088466379001</c:v>
                </c:pt>
                <c:pt idx="819">
                  <c:v>540.10167019279527</c:v>
                </c:pt>
                <c:pt idx="820">
                  <c:v>540.10167019279527</c:v>
                </c:pt>
                <c:pt idx="821">
                  <c:v>538.47784952658537</c:v>
                </c:pt>
                <c:pt idx="822">
                  <c:v>538.15697478416064</c:v>
                </c:pt>
                <c:pt idx="823">
                  <c:v>538.64314863631932</c:v>
                </c:pt>
                <c:pt idx="824">
                  <c:v>538.54591386588754</c:v>
                </c:pt>
                <c:pt idx="825">
                  <c:v>538.65935443139119</c:v>
                </c:pt>
                <c:pt idx="826">
                  <c:v>539.16173407862186</c:v>
                </c:pt>
                <c:pt idx="827">
                  <c:v>539.42102679977313</c:v>
                </c:pt>
                <c:pt idx="828">
                  <c:v>538.54591386588754</c:v>
                </c:pt>
                <c:pt idx="829">
                  <c:v>539.1293224884779</c:v>
                </c:pt>
                <c:pt idx="830">
                  <c:v>538.87002976732663</c:v>
                </c:pt>
                <c:pt idx="831">
                  <c:v>539.30758623426948</c:v>
                </c:pt>
                <c:pt idx="832">
                  <c:v>539.42102679977313</c:v>
                </c:pt>
                <c:pt idx="833">
                  <c:v>538.87002976732663</c:v>
                </c:pt>
                <c:pt idx="834">
                  <c:v>539.30758623426948</c:v>
                </c:pt>
                <c:pt idx="835">
                  <c:v>539.1293224884779</c:v>
                </c:pt>
                <c:pt idx="836">
                  <c:v>539.2913804391975</c:v>
                </c:pt>
                <c:pt idx="837">
                  <c:v>538.54591386588754</c:v>
                </c:pt>
                <c:pt idx="838">
                  <c:v>539.1293224884779</c:v>
                </c:pt>
                <c:pt idx="839">
                  <c:v>539.30758623426948</c:v>
                </c:pt>
                <c:pt idx="840">
                  <c:v>539.30758623426948</c:v>
                </c:pt>
                <c:pt idx="841">
                  <c:v>538.54591386588754</c:v>
                </c:pt>
                <c:pt idx="842">
                  <c:v>538.80520658703881</c:v>
                </c:pt>
                <c:pt idx="843">
                  <c:v>539.1293224884779</c:v>
                </c:pt>
                <c:pt idx="844">
                  <c:v>539.1293224884779</c:v>
                </c:pt>
                <c:pt idx="845">
                  <c:v>539.16173407862186</c:v>
                </c:pt>
                <c:pt idx="846">
                  <c:v>539.2913804391975</c:v>
                </c:pt>
                <c:pt idx="847">
                  <c:v>525.15992713645244</c:v>
                </c:pt>
                <c:pt idx="848">
                  <c:v>525.1923387265964</c:v>
                </c:pt>
                <c:pt idx="849">
                  <c:v>525.15992713645244</c:v>
                </c:pt>
                <c:pt idx="850">
                  <c:v>525.48242245838435</c:v>
                </c:pt>
                <c:pt idx="851">
                  <c:v>525.15992713645244</c:v>
                </c:pt>
                <c:pt idx="852">
                  <c:v>525.15992713645244</c:v>
                </c:pt>
                <c:pt idx="853">
                  <c:v>525.48242245838435</c:v>
                </c:pt>
                <c:pt idx="854">
                  <c:v>525.48242245838435</c:v>
                </c:pt>
                <c:pt idx="855">
                  <c:v>525.15992713645244</c:v>
                </c:pt>
                <c:pt idx="856">
                  <c:v>525.15992713645244</c:v>
                </c:pt>
                <c:pt idx="857">
                  <c:v>525.15992713645244</c:v>
                </c:pt>
                <c:pt idx="858">
                  <c:v>525.15992713645244</c:v>
                </c:pt>
                <c:pt idx="859">
                  <c:v>525.15992713645244</c:v>
                </c:pt>
                <c:pt idx="860">
                  <c:v>525.15992713645244</c:v>
                </c:pt>
                <c:pt idx="861">
                  <c:v>525.15992713645244</c:v>
                </c:pt>
                <c:pt idx="862">
                  <c:v>525.15992713645244</c:v>
                </c:pt>
                <c:pt idx="863">
                  <c:v>525.15992713645244</c:v>
                </c:pt>
                <c:pt idx="864">
                  <c:v>525.15992713645244</c:v>
                </c:pt>
                <c:pt idx="865">
                  <c:v>532.40391753361644</c:v>
                </c:pt>
                <c:pt idx="866">
                  <c:v>532.40391753361644</c:v>
                </c:pt>
                <c:pt idx="867">
                  <c:v>524.28481420256685</c:v>
                </c:pt>
                <c:pt idx="868">
                  <c:v>524.21999102227903</c:v>
                </c:pt>
                <c:pt idx="869">
                  <c:v>519.03413659925332</c:v>
                </c:pt>
                <c:pt idx="870">
                  <c:v>524.54410692371812</c:v>
                </c:pt>
                <c:pt idx="871">
                  <c:v>524.28481420256685</c:v>
                </c:pt>
                <c:pt idx="872">
                  <c:v>527.97973547897266</c:v>
                </c:pt>
                <c:pt idx="873">
                  <c:v>527.78526593810921</c:v>
                </c:pt>
                <c:pt idx="874">
                  <c:v>527.97973547897266</c:v>
                </c:pt>
                <c:pt idx="875">
                  <c:v>528.07534966989726</c:v>
                </c:pt>
                <c:pt idx="876">
                  <c:v>528.43349774098738</c:v>
                </c:pt>
                <c:pt idx="877">
                  <c:v>528.72520205228261</c:v>
                </c:pt>
                <c:pt idx="878">
                  <c:v>527.97973547897266</c:v>
                </c:pt>
                <c:pt idx="879">
                  <c:v>528.07534966989726</c:v>
                </c:pt>
                <c:pt idx="880">
                  <c:v>528.10938183954829</c:v>
                </c:pt>
                <c:pt idx="881">
                  <c:v>528.75761364242658</c:v>
                </c:pt>
                <c:pt idx="882">
                  <c:v>528.04455865926047</c:v>
                </c:pt>
                <c:pt idx="883">
                  <c:v>527.97973547897266</c:v>
                </c:pt>
                <c:pt idx="884">
                  <c:v>528.10938183954829</c:v>
                </c:pt>
                <c:pt idx="885">
                  <c:v>527.97973547897266</c:v>
                </c:pt>
                <c:pt idx="886">
                  <c:v>527.97973547897266</c:v>
                </c:pt>
                <c:pt idx="887">
                  <c:v>527.97973547897266</c:v>
                </c:pt>
                <c:pt idx="888">
                  <c:v>526.16468643091366</c:v>
                </c:pt>
                <c:pt idx="889">
                  <c:v>525.48404303789152</c:v>
                </c:pt>
                <c:pt idx="890">
                  <c:v>520.03565473470019</c:v>
                </c:pt>
                <c:pt idx="891">
                  <c:v>526.71568346336016</c:v>
                </c:pt>
                <c:pt idx="892">
                  <c:v>520.03565473470019</c:v>
                </c:pt>
                <c:pt idx="893">
                  <c:v>520.03565473470019</c:v>
                </c:pt>
                <c:pt idx="894">
                  <c:v>526.71568346336016</c:v>
                </c:pt>
                <c:pt idx="895">
                  <c:v>520.03565473470019</c:v>
                </c:pt>
                <c:pt idx="896">
                  <c:v>520.00648430357069</c:v>
                </c:pt>
                <c:pt idx="897">
                  <c:v>522.2752956136444</c:v>
                </c:pt>
                <c:pt idx="898">
                  <c:v>529.37343385516078</c:v>
                </c:pt>
                <c:pt idx="899">
                  <c:v>528.72520205228261</c:v>
                </c:pt>
                <c:pt idx="900">
                  <c:v>528.79002523257043</c:v>
                </c:pt>
                <c:pt idx="901">
                  <c:v>526.24571540627346</c:v>
                </c:pt>
                <c:pt idx="902">
                  <c:v>529.0493179537217</c:v>
                </c:pt>
                <c:pt idx="903">
                  <c:v>526.52121392249671</c:v>
                </c:pt>
                <c:pt idx="904">
                  <c:v>526.40777335699306</c:v>
                </c:pt>
                <c:pt idx="905">
                  <c:v>526.40777335699306</c:v>
                </c:pt>
                <c:pt idx="906">
                  <c:v>538.87002976732663</c:v>
                </c:pt>
                <c:pt idx="907">
                  <c:v>538.87002976732663</c:v>
                </c:pt>
                <c:pt idx="908">
                  <c:v>517.41355709205777</c:v>
                </c:pt>
                <c:pt idx="909">
                  <c:v>554.20071190539636</c:v>
                </c:pt>
                <c:pt idx="910">
                  <c:v>553.87659600395727</c:v>
                </c:pt>
                <c:pt idx="911">
                  <c:v>554.20071190539636</c:v>
                </c:pt>
                <c:pt idx="912">
                  <c:v>553.87659600395727</c:v>
                </c:pt>
                <c:pt idx="913">
                  <c:v>522.98835059681039</c:v>
                </c:pt>
                <c:pt idx="914">
                  <c:v>528.40108615084353</c:v>
                </c:pt>
                <c:pt idx="915">
                  <c:v>520.87835607844181</c:v>
                </c:pt>
                <c:pt idx="916">
                  <c:v>521.01124359803191</c:v>
                </c:pt>
                <c:pt idx="917">
                  <c:v>520.91076766858578</c:v>
                </c:pt>
                <c:pt idx="918">
                  <c:v>520.65471610644886</c:v>
                </c:pt>
                <c:pt idx="919">
                  <c:v>521.56872294850712</c:v>
                </c:pt>
                <c:pt idx="920">
                  <c:v>520.65471610644886</c:v>
                </c:pt>
                <c:pt idx="921">
                  <c:v>520.91076766858578</c:v>
                </c:pt>
                <c:pt idx="922">
                  <c:v>520.65471610644886</c:v>
                </c:pt>
                <c:pt idx="923">
                  <c:v>520.91076766858578</c:v>
                </c:pt>
                <c:pt idx="924">
                  <c:v>521.04365518817576</c:v>
                </c:pt>
                <c:pt idx="925">
                  <c:v>520.91076766858578</c:v>
                </c:pt>
                <c:pt idx="926">
                  <c:v>521.24298646756085</c:v>
                </c:pt>
                <c:pt idx="927">
                  <c:v>521.3645299306005</c:v>
                </c:pt>
                <c:pt idx="928">
                  <c:v>520.65471610644886</c:v>
                </c:pt>
                <c:pt idx="929">
                  <c:v>521.62706381076623</c:v>
                </c:pt>
                <c:pt idx="930">
                  <c:v>520.65471610644886</c:v>
                </c:pt>
                <c:pt idx="931">
                  <c:v>521.3645299306005</c:v>
                </c:pt>
                <c:pt idx="932">
                  <c:v>515.82214801599184</c:v>
                </c:pt>
                <c:pt idx="933">
                  <c:v>521.01124359803191</c:v>
                </c:pt>
                <c:pt idx="934">
                  <c:v>520.91076766858578</c:v>
                </c:pt>
                <c:pt idx="935">
                  <c:v>521.62706381076623</c:v>
                </c:pt>
                <c:pt idx="936">
                  <c:v>520.97883200788795</c:v>
                </c:pt>
                <c:pt idx="937">
                  <c:v>521.17654270776586</c:v>
                </c:pt>
                <c:pt idx="938">
                  <c:v>520.91076766858578</c:v>
                </c:pt>
                <c:pt idx="939">
                  <c:v>521.56872294850712</c:v>
                </c:pt>
                <c:pt idx="940">
                  <c:v>523.08558536724217</c:v>
                </c:pt>
                <c:pt idx="941">
                  <c:v>523.08558536724217</c:v>
                </c:pt>
                <c:pt idx="942">
                  <c:v>515.82214801599184</c:v>
                </c:pt>
                <c:pt idx="943">
                  <c:v>516.12195522482295</c:v>
                </c:pt>
                <c:pt idx="944">
                  <c:v>515.82214801599184</c:v>
                </c:pt>
                <c:pt idx="945">
                  <c:v>515.79297758486223</c:v>
                </c:pt>
                <c:pt idx="946">
                  <c:v>515.82214801599184</c:v>
                </c:pt>
                <c:pt idx="947">
                  <c:v>515.82214801599184</c:v>
                </c:pt>
                <c:pt idx="948">
                  <c:v>515.79297758486223</c:v>
                </c:pt>
                <c:pt idx="949">
                  <c:v>516.7653252891796</c:v>
                </c:pt>
                <c:pt idx="950">
                  <c:v>515.82214801599184</c:v>
                </c:pt>
                <c:pt idx="951">
                  <c:v>534.3324071471792</c:v>
                </c:pt>
                <c:pt idx="952">
                  <c:v>534.81858099933788</c:v>
                </c:pt>
                <c:pt idx="953">
                  <c:v>534.76996361412193</c:v>
                </c:pt>
                <c:pt idx="954">
                  <c:v>534.3324071471792</c:v>
                </c:pt>
                <c:pt idx="955">
                  <c:v>534.76996361412193</c:v>
                </c:pt>
                <c:pt idx="956">
                  <c:v>534.76996361412193</c:v>
                </c:pt>
                <c:pt idx="957">
                  <c:v>534.76996361412193</c:v>
                </c:pt>
                <c:pt idx="958">
                  <c:v>534.85099258948173</c:v>
                </c:pt>
                <c:pt idx="959">
                  <c:v>530.37819314962212</c:v>
                </c:pt>
                <c:pt idx="960">
                  <c:v>518.44100449961979</c:v>
                </c:pt>
                <c:pt idx="961">
                  <c:v>518.44100449961979</c:v>
                </c:pt>
                <c:pt idx="962">
                  <c:v>518.44100449961979</c:v>
                </c:pt>
                <c:pt idx="963">
                  <c:v>514.88707364033996</c:v>
                </c:pt>
                <c:pt idx="964">
                  <c:v>515.14474578198406</c:v>
                </c:pt>
                <c:pt idx="965">
                  <c:v>526.16468643091366</c:v>
                </c:pt>
                <c:pt idx="966">
                  <c:v>525.15992713645244</c:v>
                </c:pt>
                <c:pt idx="967">
                  <c:v>525.84057052947458</c:v>
                </c:pt>
                <c:pt idx="968">
                  <c:v>525.67851257875498</c:v>
                </c:pt>
                <c:pt idx="969">
                  <c:v>526.00262848019418</c:v>
                </c:pt>
                <c:pt idx="970">
                  <c:v>525.48404303789152</c:v>
                </c:pt>
                <c:pt idx="971">
                  <c:v>525.48404303789152</c:v>
                </c:pt>
                <c:pt idx="972">
                  <c:v>526.16468643091366</c:v>
                </c:pt>
                <c:pt idx="973">
                  <c:v>525.67851257875498</c:v>
                </c:pt>
                <c:pt idx="974">
                  <c:v>526.16468643091366</c:v>
                </c:pt>
                <c:pt idx="975">
                  <c:v>526.16468643091366</c:v>
                </c:pt>
                <c:pt idx="976">
                  <c:v>526.00262848019418</c:v>
                </c:pt>
                <c:pt idx="977">
                  <c:v>526.16468643091366</c:v>
                </c:pt>
                <c:pt idx="978">
                  <c:v>526.16468643091366</c:v>
                </c:pt>
                <c:pt idx="979">
                  <c:v>525.48404303789152</c:v>
                </c:pt>
                <c:pt idx="980">
                  <c:v>526.48880233235275</c:v>
                </c:pt>
                <c:pt idx="981">
                  <c:v>528.10938183954829</c:v>
                </c:pt>
                <c:pt idx="982">
                  <c:v>526.00262848019418</c:v>
                </c:pt>
                <c:pt idx="983">
                  <c:v>526.48880233235275</c:v>
                </c:pt>
                <c:pt idx="984">
                  <c:v>525.48404303789152</c:v>
                </c:pt>
                <c:pt idx="985">
                  <c:v>526.00262848019418</c:v>
                </c:pt>
                <c:pt idx="986">
                  <c:v>525.48404303789152</c:v>
                </c:pt>
                <c:pt idx="987">
                  <c:v>528.79002523257043</c:v>
                </c:pt>
                <c:pt idx="988">
                  <c:v>526.40777335699306</c:v>
                </c:pt>
                <c:pt idx="989">
                  <c:v>526.03504007033803</c:v>
                </c:pt>
                <c:pt idx="990">
                  <c:v>526.03504007033803</c:v>
                </c:pt>
                <c:pt idx="991">
                  <c:v>526.40777335699306</c:v>
                </c:pt>
                <c:pt idx="992">
                  <c:v>526.71568346336016</c:v>
                </c:pt>
                <c:pt idx="993">
                  <c:v>526.32674438163326</c:v>
                </c:pt>
                <c:pt idx="994">
                  <c:v>527.03979936479925</c:v>
                </c:pt>
                <c:pt idx="995">
                  <c:v>529.24378749458515</c:v>
                </c:pt>
                <c:pt idx="996">
                  <c:v>522.2752956136444</c:v>
                </c:pt>
                <c:pt idx="997">
                  <c:v>527.83388332332504</c:v>
                </c:pt>
                <c:pt idx="998">
                  <c:v>527.83388332332504</c:v>
                </c:pt>
                <c:pt idx="999">
                  <c:v>528.3508481861204</c:v>
                </c:pt>
                <c:pt idx="1000">
                  <c:v>527.83388332332504</c:v>
                </c:pt>
                <c:pt idx="1001">
                  <c:v>528.43349774098738</c:v>
                </c:pt>
                <c:pt idx="1002">
                  <c:v>527.83388332332504</c:v>
                </c:pt>
                <c:pt idx="1003">
                  <c:v>514.76553017730032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B-4D45-80C6-0A85A9295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736864"/>
        <c:axId val="1053737824"/>
      </c:scatterChart>
      <c:valAx>
        <c:axId val="105373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(in USD)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3737824"/>
        <c:crosses val="autoZero"/>
        <c:crossBetween val="midCat"/>
      </c:valAx>
      <c:valAx>
        <c:axId val="1053737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Horsepower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3736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'Sport car price (1)'!$AX$41:$AX$1044</c:f>
              <c:numCache>
                <c:formatCode>General</c:formatCode>
                <c:ptCount val="1004"/>
                <c:pt idx="0">
                  <c:v>4.9800796812749001E-2</c:v>
                </c:pt>
                <c:pt idx="1">
                  <c:v>0.14940239043824699</c:v>
                </c:pt>
                <c:pt idx="2">
                  <c:v>0.24900398406374502</c:v>
                </c:pt>
                <c:pt idx="3">
                  <c:v>0.348605577689243</c:v>
                </c:pt>
                <c:pt idx="4">
                  <c:v>0.44820717131474103</c:v>
                </c:pt>
                <c:pt idx="5">
                  <c:v>0.547808764940239</c:v>
                </c:pt>
                <c:pt idx="6">
                  <c:v>0.64741035856573692</c:v>
                </c:pt>
                <c:pt idx="7">
                  <c:v>0.74701195219123495</c:v>
                </c:pt>
                <c:pt idx="8">
                  <c:v>0.84661354581673298</c:v>
                </c:pt>
                <c:pt idx="9">
                  <c:v>0.94621513944223101</c:v>
                </c:pt>
                <c:pt idx="10">
                  <c:v>1.045816733067729</c:v>
                </c:pt>
                <c:pt idx="11">
                  <c:v>1.145418326693227</c:v>
                </c:pt>
                <c:pt idx="12">
                  <c:v>1.2450199203187249</c:v>
                </c:pt>
                <c:pt idx="13">
                  <c:v>1.344621513944223</c:v>
                </c:pt>
                <c:pt idx="14">
                  <c:v>1.4442231075697209</c:v>
                </c:pt>
                <c:pt idx="15">
                  <c:v>1.5438247011952191</c:v>
                </c:pt>
                <c:pt idx="16">
                  <c:v>1.643426294820717</c:v>
                </c:pt>
                <c:pt idx="17">
                  <c:v>1.7430278884462149</c:v>
                </c:pt>
                <c:pt idx="18">
                  <c:v>1.8426294820717131</c:v>
                </c:pt>
                <c:pt idx="19">
                  <c:v>1.942231075697211</c:v>
                </c:pt>
                <c:pt idx="20">
                  <c:v>2.0418326693227091</c:v>
                </c:pt>
                <c:pt idx="21">
                  <c:v>2.141434262948207</c:v>
                </c:pt>
                <c:pt idx="22">
                  <c:v>2.241035856573705</c:v>
                </c:pt>
                <c:pt idx="23">
                  <c:v>2.3406374501992029</c:v>
                </c:pt>
                <c:pt idx="24">
                  <c:v>2.4402390438247008</c:v>
                </c:pt>
                <c:pt idx="25">
                  <c:v>2.5398406374501992</c:v>
                </c:pt>
                <c:pt idx="26">
                  <c:v>2.6394422310756971</c:v>
                </c:pt>
                <c:pt idx="27">
                  <c:v>2.739043824701195</c:v>
                </c:pt>
                <c:pt idx="28">
                  <c:v>2.8386454183266929</c:v>
                </c:pt>
                <c:pt idx="29">
                  <c:v>2.9382470119521908</c:v>
                </c:pt>
                <c:pt idx="30">
                  <c:v>3.0378486055776892</c:v>
                </c:pt>
                <c:pt idx="31">
                  <c:v>3.1374501992031871</c:v>
                </c:pt>
                <c:pt idx="32">
                  <c:v>3.237051792828685</c:v>
                </c:pt>
                <c:pt idx="33">
                  <c:v>3.336653386454183</c:v>
                </c:pt>
                <c:pt idx="34">
                  <c:v>3.4362549800796809</c:v>
                </c:pt>
                <c:pt idx="35">
                  <c:v>3.5358565737051793</c:v>
                </c:pt>
                <c:pt idx="36">
                  <c:v>3.6354581673306772</c:v>
                </c:pt>
                <c:pt idx="37">
                  <c:v>3.7350597609561751</c:v>
                </c:pt>
                <c:pt idx="38">
                  <c:v>3.834661354581673</c:v>
                </c:pt>
                <c:pt idx="39">
                  <c:v>3.9342629482071709</c:v>
                </c:pt>
                <c:pt idx="40">
                  <c:v>4.0338645418326697</c:v>
                </c:pt>
                <c:pt idx="41">
                  <c:v>4.1334661354581677</c:v>
                </c:pt>
                <c:pt idx="42">
                  <c:v>4.2330677290836656</c:v>
                </c:pt>
                <c:pt idx="43">
                  <c:v>4.3326693227091635</c:v>
                </c:pt>
                <c:pt idx="44">
                  <c:v>4.4322709163346614</c:v>
                </c:pt>
                <c:pt idx="45">
                  <c:v>4.5318725099601593</c:v>
                </c:pt>
                <c:pt idx="46">
                  <c:v>4.6314741035856573</c:v>
                </c:pt>
                <c:pt idx="47">
                  <c:v>4.7310756972111552</c:v>
                </c:pt>
                <c:pt idx="48">
                  <c:v>4.8306772908366531</c:v>
                </c:pt>
                <c:pt idx="49">
                  <c:v>4.9302788844621519</c:v>
                </c:pt>
                <c:pt idx="50">
                  <c:v>5.0298804780876498</c:v>
                </c:pt>
                <c:pt idx="51">
                  <c:v>5.1294820717131477</c:v>
                </c:pt>
                <c:pt idx="52">
                  <c:v>5.2290836653386457</c:v>
                </c:pt>
                <c:pt idx="53">
                  <c:v>5.3286852589641436</c:v>
                </c:pt>
                <c:pt idx="54">
                  <c:v>5.4282868525896415</c:v>
                </c:pt>
                <c:pt idx="55">
                  <c:v>5.5278884462151394</c:v>
                </c:pt>
                <c:pt idx="56">
                  <c:v>5.6274900398406373</c:v>
                </c:pt>
                <c:pt idx="57">
                  <c:v>5.7270916334661353</c:v>
                </c:pt>
                <c:pt idx="58">
                  <c:v>5.8266932270916332</c:v>
                </c:pt>
                <c:pt idx="59">
                  <c:v>5.926294820717132</c:v>
                </c:pt>
                <c:pt idx="60">
                  <c:v>6.0258964143426299</c:v>
                </c:pt>
                <c:pt idx="61">
                  <c:v>6.1254980079681278</c:v>
                </c:pt>
                <c:pt idx="62">
                  <c:v>6.2250996015936257</c:v>
                </c:pt>
                <c:pt idx="63">
                  <c:v>6.3247011952191237</c:v>
                </c:pt>
                <c:pt idx="64">
                  <c:v>6.4243027888446216</c:v>
                </c:pt>
                <c:pt idx="65">
                  <c:v>6.5239043824701195</c:v>
                </c:pt>
                <c:pt idx="66">
                  <c:v>6.6235059760956174</c:v>
                </c:pt>
                <c:pt idx="67">
                  <c:v>6.7231075697211153</c:v>
                </c:pt>
                <c:pt idx="68">
                  <c:v>6.8227091633466133</c:v>
                </c:pt>
                <c:pt idx="69">
                  <c:v>6.9223107569721112</c:v>
                </c:pt>
                <c:pt idx="70">
                  <c:v>7.02191235059761</c:v>
                </c:pt>
                <c:pt idx="71">
                  <c:v>7.1215139442231079</c:v>
                </c:pt>
                <c:pt idx="72">
                  <c:v>7.2211155378486058</c:v>
                </c:pt>
                <c:pt idx="73">
                  <c:v>7.3207171314741037</c:v>
                </c:pt>
                <c:pt idx="74">
                  <c:v>7.4203187250996017</c:v>
                </c:pt>
                <c:pt idx="75">
                  <c:v>7.5199203187250996</c:v>
                </c:pt>
                <c:pt idx="76">
                  <c:v>7.6195219123505975</c:v>
                </c:pt>
                <c:pt idx="77">
                  <c:v>7.7191235059760954</c:v>
                </c:pt>
                <c:pt idx="78">
                  <c:v>7.8187250996015933</c:v>
                </c:pt>
                <c:pt idx="79">
                  <c:v>7.9183266932270913</c:v>
                </c:pt>
                <c:pt idx="80">
                  <c:v>8.0179282868525892</c:v>
                </c:pt>
                <c:pt idx="81">
                  <c:v>8.1175298804780862</c:v>
                </c:pt>
                <c:pt idx="82">
                  <c:v>8.217131474103585</c:v>
                </c:pt>
                <c:pt idx="83">
                  <c:v>8.3167330677290821</c:v>
                </c:pt>
                <c:pt idx="84">
                  <c:v>8.4163346613545809</c:v>
                </c:pt>
                <c:pt idx="85">
                  <c:v>8.5159362549800779</c:v>
                </c:pt>
                <c:pt idx="86">
                  <c:v>8.6155378486055767</c:v>
                </c:pt>
                <c:pt idx="87">
                  <c:v>8.7151394422310755</c:v>
                </c:pt>
                <c:pt idx="88">
                  <c:v>8.8147410358565725</c:v>
                </c:pt>
                <c:pt idx="89">
                  <c:v>8.9143426294820713</c:v>
                </c:pt>
                <c:pt idx="90">
                  <c:v>9.0139442231075684</c:v>
                </c:pt>
                <c:pt idx="91">
                  <c:v>9.1135458167330672</c:v>
                </c:pt>
                <c:pt idx="92">
                  <c:v>9.2131474103585642</c:v>
                </c:pt>
                <c:pt idx="93">
                  <c:v>9.312749003984063</c:v>
                </c:pt>
                <c:pt idx="94">
                  <c:v>9.4123505976095601</c:v>
                </c:pt>
                <c:pt idx="95">
                  <c:v>9.5119521912350589</c:v>
                </c:pt>
                <c:pt idx="96">
                  <c:v>9.6115537848605559</c:v>
                </c:pt>
                <c:pt idx="97">
                  <c:v>9.7111553784860547</c:v>
                </c:pt>
                <c:pt idx="98">
                  <c:v>9.8107569721115535</c:v>
                </c:pt>
                <c:pt idx="99">
                  <c:v>9.9103585657370505</c:v>
                </c:pt>
                <c:pt idx="100">
                  <c:v>10.009960159362549</c:v>
                </c:pt>
                <c:pt idx="101">
                  <c:v>10.109561752988046</c:v>
                </c:pt>
                <c:pt idx="102">
                  <c:v>10.209163346613545</c:v>
                </c:pt>
                <c:pt idx="103">
                  <c:v>10.308764940239042</c:v>
                </c:pt>
                <c:pt idx="104">
                  <c:v>10.408366533864541</c:v>
                </c:pt>
                <c:pt idx="105">
                  <c:v>10.507968127490038</c:v>
                </c:pt>
                <c:pt idx="106">
                  <c:v>10.607569721115537</c:v>
                </c:pt>
                <c:pt idx="107">
                  <c:v>10.707171314741036</c:v>
                </c:pt>
                <c:pt idx="108">
                  <c:v>10.806772908366533</c:v>
                </c:pt>
                <c:pt idx="109">
                  <c:v>10.906374501992032</c:v>
                </c:pt>
                <c:pt idx="110">
                  <c:v>11.005976095617529</c:v>
                </c:pt>
                <c:pt idx="111">
                  <c:v>11.105577689243027</c:v>
                </c:pt>
                <c:pt idx="112">
                  <c:v>11.205179282868524</c:v>
                </c:pt>
                <c:pt idx="113">
                  <c:v>11.304780876494023</c:v>
                </c:pt>
                <c:pt idx="114">
                  <c:v>11.40438247011952</c:v>
                </c:pt>
                <c:pt idx="115">
                  <c:v>11.503984063745019</c:v>
                </c:pt>
                <c:pt idx="116">
                  <c:v>11.603585657370516</c:v>
                </c:pt>
                <c:pt idx="117">
                  <c:v>11.703187250996015</c:v>
                </c:pt>
                <c:pt idx="118">
                  <c:v>11.802788844621514</c:v>
                </c:pt>
                <c:pt idx="119">
                  <c:v>11.902390438247011</c:v>
                </c:pt>
                <c:pt idx="120">
                  <c:v>12.00199203187251</c:v>
                </c:pt>
                <c:pt idx="121">
                  <c:v>12.101593625498007</c:v>
                </c:pt>
                <c:pt idx="122">
                  <c:v>12.201195219123505</c:v>
                </c:pt>
                <c:pt idx="123">
                  <c:v>12.300796812749002</c:v>
                </c:pt>
                <c:pt idx="124">
                  <c:v>12.400398406374501</c:v>
                </c:pt>
                <c:pt idx="125">
                  <c:v>12.499999999999998</c:v>
                </c:pt>
                <c:pt idx="126">
                  <c:v>12.599601593625497</c:v>
                </c:pt>
                <c:pt idx="127">
                  <c:v>12.699203187250994</c:v>
                </c:pt>
                <c:pt idx="128">
                  <c:v>12.798804780876493</c:v>
                </c:pt>
                <c:pt idx="129">
                  <c:v>12.898406374501992</c:v>
                </c:pt>
                <c:pt idx="130">
                  <c:v>12.998007968127489</c:v>
                </c:pt>
                <c:pt idx="131">
                  <c:v>13.097609561752988</c:v>
                </c:pt>
                <c:pt idx="132">
                  <c:v>13.197211155378485</c:v>
                </c:pt>
                <c:pt idx="133">
                  <c:v>13.296812749003983</c:v>
                </c:pt>
                <c:pt idx="134">
                  <c:v>13.39641434262948</c:v>
                </c:pt>
                <c:pt idx="135">
                  <c:v>13.496015936254979</c:v>
                </c:pt>
                <c:pt idx="136">
                  <c:v>13.595617529880476</c:v>
                </c:pt>
                <c:pt idx="137">
                  <c:v>13.695219123505975</c:v>
                </c:pt>
                <c:pt idx="138">
                  <c:v>13.794820717131472</c:v>
                </c:pt>
                <c:pt idx="139">
                  <c:v>13.894422310756971</c:v>
                </c:pt>
                <c:pt idx="140">
                  <c:v>13.99402390438247</c:v>
                </c:pt>
                <c:pt idx="141">
                  <c:v>14.093625498007967</c:v>
                </c:pt>
                <c:pt idx="142">
                  <c:v>14.193227091633466</c:v>
                </c:pt>
                <c:pt idx="143">
                  <c:v>14.292828685258963</c:v>
                </c:pt>
                <c:pt idx="144">
                  <c:v>14.392430278884461</c:v>
                </c:pt>
                <c:pt idx="145">
                  <c:v>14.492031872509958</c:v>
                </c:pt>
                <c:pt idx="146">
                  <c:v>14.591633466135457</c:v>
                </c:pt>
                <c:pt idx="147">
                  <c:v>14.691235059760954</c:v>
                </c:pt>
                <c:pt idx="148">
                  <c:v>14.790836653386453</c:v>
                </c:pt>
                <c:pt idx="149">
                  <c:v>14.89043824701195</c:v>
                </c:pt>
                <c:pt idx="150">
                  <c:v>14.990039840637449</c:v>
                </c:pt>
                <c:pt idx="151">
                  <c:v>15.089641434262948</c:v>
                </c:pt>
                <c:pt idx="152">
                  <c:v>15.189243027888445</c:v>
                </c:pt>
                <c:pt idx="153">
                  <c:v>15.288844621513944</c:v>
                </c:pt>
                <c:pt idx="154">
                  <c:v>15.388446215139441</c:v>
                </c:pt>
                <c:pt idx="155">
                  <c:v>15.488047808764939</c:v>
                </c:pt>
                <c:pt idx="156">
                  <c:v>15.587649402390436</c:v>
                </c:pt>
                <c:pt idx="157">
                  <c:v>15.687250996015935</c:v>
                </c:pt>
                <c:pt idx="158">
                  <c:v>15.786852589641432</c:v>
                </c:pt>
                <c:pt idx="159">
                  <c:v>15.886454183266931</c:v>
                </c:pt>
                <c:pt idx="160">
                  <c:v>15.98605577689243</c:v>
                </c:pt>
                <c:pt idx="161">
                  <c:v>16.085657370517929</c:v>
                </c:pt>
                <c:pt idx="162">
                  <c:v>16.185258964143426</c:v>
                </c:pt>
                <c:pt idx="163">
                  <c:v>16.284860557768926</c:v>
                </c:pt>
                <c:pt idx="164">
                  <c:v>16.384462151394423</c:v>
                </c:pt>
                <c:pt idx="165">
                  <c:v>16.48406374501992</c:v>
                </c:pt>
                <c:pt idx="166">
                  <c:v>16.583665338645417</c:v>
                </c:pt>
                <c:pt idx="167">
                  <c:v>16.683266932270918</c:v>
                </c:pt>
                <c:pt idx="168">
                  <c:v>16.782868525896415</c:v>
                </c:pt>
                <c:pt idx="169">
                  <c:v>16.882470119521912</c:v>
                </c:pt>
                <c:pt idx="170">
                  <c:v>16.982071713147409</c:v>
                </c:pt>
                <c:pt idx="171">
                  <c:v>17.08167330677291</c:v>
                </c:pt>
                <c:pt idx="172">
                  <c:v>17.181274900398407</c:v>
                </c:pt>
                <c:pt idx="173">
                  <c:v>17.280876494023904</c:v>
                </c:pt>
                <c:pt idx="174">
                  <c:v>17.380478087649404</c:v>
                </c:pt>
                <c:pt idx="175">
                  <c:v>17.480079681274901</c:v>
                </c:pt>
                <c:pt idx="176">
                  <c:v>17.579681274900398</c:v>
                </c:pt>
                <c:pt idx="177">
                  <c:v>17.679282868525895</c:v>
                </c:pt>
                <c:pt idx="178">
                  <c:v>17.778884462151396</c:v>
                </c:pt>
                <c:pt idx="179">
                  <c:v>17.878486055776893</c:v>
                </c:pt>
                <c:pt idx="180">
                  <c:v>17.97808764940239</c:v>
                </c:pt>
                <c:pt idx="181">
                  <c:v>18.077689243027887</c:v>
                </c:pt>
                <c:pt idx="182">
                  <c:v>18.177290836653388</c:v>
                </c:pt>
                <c:pt idx="183">
                  <c:v>18.276892430278885</c:v>
                </c:pt>
                <c:pt idx="184">
                  <c:v>18.376494023904382</c:v>
                </c:pt>
                <c:pt idx="185">
                  <c:v>18.476095617529882</c:v>
                </c:pt>
                <c:pt idx="186">
                  <c:v>18.575697211155379</c:v>
                </c:pt>
                <c:pt idx="187">
                  <c:v>18.675298804780876</c:v>
                </c:pt>
                <c:pt idx="188">
                  <c:v>18.774900398406373</c:v>
                </c:pt>
                <c:pt idx="189">
                  <c:v>18.874501992031874</c:v>
                </c:pt>
                <c:pt idx="190">
                  <c:v>18.974103585657371</c:v>
                </c:pt>
                <c:pt idx="191">
                  <c:v>19.073705179282868</c:v>
                </c:pt>
                <c:pt idx="192">
                  <c:v>19.173306772908365</c:v>
                </c:pt>
                <c:pt idx="193">
                  <c:v>19.272908366533866</c:v>
                </c:pt>
                <c:pt idx="194">
                  <c:v>19.372509960159363</c:v>
                </c:pt>
                <c:pt idx="195">
                  <c:v>19.47211155378486</c:v>
                </c:pt>
                <c:pt idx="196">
                  <c:v>19.57171314741036</c:v>
                </c:pt>
                <c:pt idx="197">
                  <c:v>19.671314741035857</c:v>
                </c:pt>
                <c:pt idx="198">
                  <c:v>19.770916334661354</c:v>
                </c:pt>
                <c:pt idx="199">
                  <c:v>19.870517928286851</c:v>
                </c:pt>
                <c:pt idx="200">
                  <c:v>19.970119521912352</c:v>
                </c:pt>
                <c:pt idx="201">
                  <c:v>20.069721115537849</c:v>
                </c:pt>
                <c:pt idx="202">
                  <c:v>20.169322709163346</c:v>
                </c:pt>
                <c:pt idx="203">
                  <c:v>20.268924302788847</c:v>
                </c:pt>
                <c:pt idx="204">
                  <c:v>20.368525896414344</c:v>
                </c:pt>
                <c:pt idx="205">
                  <c:v>20.468127490039841</c:v>
                </c:pt>
                <c:pt idx="206">
                  <c:v>20.567729083665338</c:v>
                </c:pt>
                <c:pt idx="207">
                  <c:v>20.667330677290838</c:v>
                </c:pt>
                <c:pt idx="208">
                  <c:v>20.766932270916335</c:v>
                </c:pt>
                <c:pt idx="209">
                  <c:v>20.866533864541832</c:v>
                </c:pt>
                <c:pt idx="210">
                  <c:v>20.966135458167329</c:v>
                </c:pt>
                <c:pt idx="211">
                  <c:v>21.06573705179283</c:v>
                </c:pt>
                <c:pt idx="212">
                  <c:v>21.165338645418327</c:v>
                </c:pt>
                <c:pt idx="213">
                  <c:v>21.264940239043824</c:v>
                </c:pt>
                <c:pt idx="214">
                  <c:v>21.364541832669325</c:v>
                </c:pt>
                <c:pt idx="215">
                  <c:v>21.464143426294822</c:v>
                </c:pt>
                <c:pt idx="216">
                  <c:v>21.563745019920319</c:v>
                </c:pt>
                <c:pt idx="217">
                  <c:v>21.663346613545816</c:v>
                </c:pt>
                <c:pt idx="218">
                  <c:v>21.762948207171316</c:v>
                </c:pt>
                <c:pt idx="219">
                  <c:v>21.862549800796813</c:v>
                </c:pt>
                <c:pt idx="220">
                  <c:v>21.96215139442231</c:v>
                </c:pt>
                <c:pt idx="221">
                  <c:v>22.061752988047807</c:v>
                </c:pt>
                <c:pt idx="222">
                  <c:v>22.161354581673308</c:v>
                </c:pt>
                <c:pt idx="223">
                  <c:v>22.260956175298805</c:v>
                </c:pt>
                <c:pt idx="224">
                  <c:v>22.360557768924302</c:v>
                </c:pt>
                <c:pt idx="225">
                  <c:v>22.460159362549803</c:v>
                </c:pt>
                <c:pt idx="226">
                  <c:v>22.5597609561753</c:v>
                </c:pt>
                <c:pt idx="227">
                  <c:v>22.659362549800797</c:v>
                </c:pt>
                <c:pt idx="228">
                  <c:v>22.758964143426294</c:v>
                </c:pt>
                <c:pt idx="229">
                  <c:v>22.858565737051794</c:v>
                </c:pt>
                <c:pt idx="230">
                  <c:v>22.958167330677291</c:v>
                </c:pt>
                <c:pt idx="231">
                  <c:v>23.057768924302788</c:v>
                </c:pt>
                <c:pt idx="232">
                  <c:v>23.157370517928285</c:v>
                </c:pt>
                <c:pt idx="233">
                  <c:v>23.256972111553786</c:v>
                </c:pt>
                <c:pt idx="234">
                  <c:v>23.356573705179283</c:v>
                </c:pt>
                <c:pt idx="235">
                  <c:v>23.45617529880478</c:v>
                </c:pt>
                <c:pt idx="236">
                  <c:v>23.555776892430281</c:v>
                </c:pt>
                <c:pt idx="237">
                  <c:v>23.655378486055778</c:v>
                </c:pt>
                <c:pt idx="238">
                  <c:v>23.754980079681275</c:v>
                </c:pt>
                <c:pt idx="239">
                  <c:v>23.854581673306772</c:v>
                </c:pt>
                <c:pt idx="240">
                  <c:v>23.954183266932272</c:v>
                </c:pt>
                <c:pt idx="241">
                  <c:v>24.053784860557769</c:v>
                </c:pt>
                <c:pt idx="242">
                  <c:v>24.153386454183266</c:v>
                </c:pt>
                <c:pt idx="243">
                  <c:v>24.252988047808763</c:v>
                </c:pt>
                <c:pt idx="244">
                  <c:v>24.352589641434264</c:v>
                </c:pt>
                <c:pt idx="245">
                  <c:v>24.452191235059761</c:v>
                </c:pt>
                <c:pt idx="246">
                  <c:v>24.551792828685258</c:v>
                </c:pt>
                <c:pt idx="247">
                  <c:v>24.651394422310759</c:v>
                </c:pt>
                <c:pt idx="248">
                  <c:v>24.750996015936256</c:v>
                </c:pt>
                <c:pt idx="249">
                  <c:v>24.850597609561753</c:v>
                </c:pt>
                <c:pt idx="250">
                  <c:v>24.95019920318725</c:v>
                </c:pt>
                <c:pt idx="251">
                  <c:v>25.04980079681275</c:v>
                </c:pt>
                <c:pt idx="252">
                  <c:v>25.149402390438247</c:v>
                </c:pt>
                <c:pt idx="253">
                  <c:v>25.249003984063744</c:v>
                </c:pt>
                <c:pt idx="254">
                  <c:v>25.348605577689241</c:v>
                </c:pt>
                <c:pt idx="255">
                  <c:v>25.448207171314742</c:v>
                </c:pt>
                <c:pt idx="256">
                  <c:v>25.547808764940239</c:v>
                </c:pt>
                <c:pt idx="257">
                  <c:v>25.647410358565736</c:v>
                </c:pt>
                <c:pt idx="258">
                  <c:v>25.747011952191237</c:v>
                </c:pt>
                <c:pt idx="259">
                  <c:v>25.846613545816734</c:v>
                </c:pt>
                <c:pt idx="260">
                  <c:v>25.946215139442231</c:v>
                </c:pt>
                <c:pt idx="261">
                  <c:v>26.045816733067728</c:v>
                </c:pt>
                <c:pt idx="262">
                  <c:v>26.145418326693228</c:v>
                </c:pt>
                <c:pt idx="263">
                  <c:v>26.245019920318725</c:v>
                </c:pt>
                <c:pt idx="264">
                  <c:v>26.344621513944222</c:v>
                </c:pt>
                <c:pt idx="265">
                  <c:v>26.444223107569719</c:v>
                </c:pt>
                <c:pt idx="266">
                  <c:v>26.54382470119522</c:v>
                </c:pt>
                <c:pt idx="267">
                  <c:v>26.643426294820717</c:v>
                </c:pt>
                <c:pt idx="268">
                  <c:v>26.743027888446214</c:v>
                </c:pt>
                <c:pt idx="269">
                  <c:v>26.842629482071715</c:v>
                </c:pt>
                <c:pt idx="270">
                  <c:v>26.942231075697212</c:v>
                </c:pt>
                <c:pt idx="271">
                  <c:v>27.041832669322709</c:v>
                </c:pt>
                <c:pt idx="272">
                  <c:v>27.141434262948206</c:v>
                </c:pt>
                <c:pt idx="273">
                  <c:v>27.241035856573706</c:v>
                </c:pt>
                <c:pt idx="274">
                  <c:v>27.340637450199203</c:v>
                </c:pt>
                <c:pt idx="275">
                  <c:v>27.4402390438247</c:v>
                </c:pt>
                <c:pt idx="276">
                  <c:v>27.539840637450197</c:v>
                </c:pt>
                <c:pt idx="277">
                  <c:v>27.639442231075698</c:v>
                </c:pt>
                <c:pt idx="278">
                  <c:v>27.739043824701195</c:v>
                </c:pt>
                <c:pt idx="279">
                  <c:v>27.838645418326692</c:v>
                </c:pt>
                <c:pt idx="280">
                  <c:v>27.938247011952193</c:v>
                </c:pt>
                <c:pt idx="281">
                  <c:v>28.03784860557769</c:v>
                </c:pt>
                <c:pt idx="282">
                  <c:v>28.137450199203187</c:v>
                </c:pt>
                <c:pt idx="283">
                  <c:v>28.237051792828684</c:v>
                </c:pt>
                <c:pt idx="284">
                  <c:v>28.336653386454184</c:v>
                </c:pt>
                <c:pt idx="285">
                  <c:v>28.436254980079681</c:v>
                </c:pt>
                <c:pt idx="286">
                  <c:v>28.535856573705178</c:v>
                </c:pt>
                <c:pt idx="287">
                  <c:v>28.635458167330675</c:v>
                </c:pt>
                <c:pt idx="288">
                  <c:v>28.735059760956176</c:v>
                </c:pt>
                <c:pt idx="289">
                  <c:v>28.834661354581673</c:v>
                </c:pt>
                <c:pt idx="290">
                  <c:v>28.93426294820717</c:v>
                </c:pt>
                <c:pt idx="291">
                  <c:v>29.033864541832671</c:v>
                </c:pt>
                <c:pt idx="292">
                  <c:v>29.133466135458168</c:v>
                </c:pt>
                <c:pt idx="293">
                  <c:v>29.233067729083665</c:v>
                </c:pt>
                <c:pt idx="294">
                  <c:v>29.332669322709162</c:v>
                </c:pt>
                <c:pt idx="295">
                  <c:v>29.432270916334662</c:v>
                </c:pt>
                <c:pt idx="296">
                  <c:v>29.531872509960159</c:v>
                </c:pt>
                <c:pt idx="297">
                  <c:v>29.631474103585656</c:v>
                </c:pt>
                <c:pt idx="298">
                  <c:v>29.731075697211153</c:v>
                </c:pt>
                <c:pt idx="299">
                  <c:v>29.830677290836654</c:v>
                </c:pt>
                <c:pt idx="300">
                  <c:v>29.930278884462151</c:v>
                </c:pt>
                <c:pt idx="301">
                  <c:v>30.029880478087648</c:v>
                </c:pt>
                <c:pt idx="302">
                  <c:v>30.129482071713149</c:v>
                </c:pt>
                <c:pt idx="303">
                  <c:v>30.229083665338646</c:v>
                </c:pt>
                <c:pt idx="304">
                  <c:v>30.328685258964143</c:v>
                </c:pt>
                <c:pt idx="305">
                  <c:v>30.42828685258964</c:v>
                </c:pt>
                <c:pt idx="306">
                  <c:v>30.52788844621514</c:v>
                </c:pt>
                <c:pt idx="307">
                  <c:v>30.627490039840637</c:v>
                </c:pt>
                <c:pt idx="308">
                  <c:v>30.727091633466134</c:v>
                </c:pt>
                <c:pt idx="309">
                  <c:v>30.826693227091631</c:v>
                </c:pt>
                <c:pt idx="310">
                  <c:v>30.926294820717132</c:v>
                </c:pt>
                <c:pt idx="311">
                  <c:v>31.025896414342629</c:v>
                </c:pt>
                <c:pt idx="312">
                  <c:v>31.125498007968126</c:v>
                </c:pt>
                <c:pt idx="313">
                  <c:v>31.225099601593627</c:v>
                </c:pt>
                <c:pt idx="314">
                  <c:v>31.324701195219124</c:v>
                </c:pt>
                <c:pt idx="315">
                  <c:v>31.424302788844621</c:v>
                </c:pt>
                <c:pt idx="316">
                  <c:v>31.523904382470118</c:v>
                </c:pt>
                <c:pt idx="317">
                  <c:v>31.623505976095618</c:v>
                </c:pt>
                <c:pt idx="318">
                  <c:v>31.723107569721115</c:v>
                </c:pt>
                <c:pt idx="319">
                  <c:v>31.822709163346612</c:v>
                </c:pt>
                <c:pt idx="320">
                  <c:v>31.922310756972113</c:v>
                </c:pt>
                <c:pt idx="321">
                  <c:v>32.02191235059761</c:v>
                </c:pt>
                <c:pt idx="322">
                  <c:v>32.121513944223103</c:v>
                </c:pt>
                <c:pt idx="323">
                  <c:v>32.221115537848604</c:v>
                </c:pt>
                <c:pt idx="324">
                  <c:v>32.320717131474098</c:v>
                </c:pt>
                <c:pt idx="325">
                  <c:v>32.420318725099598</c:v>
                </c:pt>
                <c:pt idx="326">
                  <c:v>32.519920318725099</c:v>
                </c:pt>
                <c:pt idx="327">
                  <c:v>32.619521912350592</c:v>
                </c:pt>
                <c:pt idx="328">
                  <c:v>32.719123505976093</c:v>
                </c:pt>
                <c:pt idx="329">
                  <c:v>32.818725099601586</c:v>
                </c:pt>
                <c:pt idx="330">
                  <c:v>32.918326693227087</c:v>
                </c:pt>
                <c:pt idx="331">
                  <c:v>33.017928286852587</c:v>
                </c:pt>
                <c:pt idx="332">
                  <c:v>33.117529880478081</c:v>
                </c:pt>
                <c:pt idx="333">
                  <c:v>33.217131474103581</c:v>
                </c:pt>
                <c:pt idx="334">
                  <c:v>33.316733067729082</c:v>
                </c:pt>
                <c:pt idx="335">
                  <c:v>33.416334661354576</c:v>
                </c:pt>
                <c:pt idx="336">
                  <c:v>33.515936254980076</c:v>
                </c:pt>
                <c:pt idx="337">
                  <c:v>33.615537848605577</c:v>
                </c:pt>
                <c:pt idx="338">
                  <c:v>33.71513944223107</c:v>
                </c:pt>
                <c:pt idx="339">
                  <c:v>33.814741035856571</c:v>
                </c:pt>
                <c:pt idx="340">
                  <c:v>33.914342629482064</c:v>
                </c:pt>
                <c:pt idx="341">
                  <c:v>34.013944223107565</c:v>
                </c:pt>
                <c:pt idx="342">
                  <c:v>34.113545816733065</c:v>
                </c:pt>
                <c:pt idx="343">
                  <c:v>34.213147410358559</c:v>
                </c:pt>
                <c:pt idx="344">
                  <c:v>34.312749003984059</c:v>
                </c:pt>
                <c:pt idx="345">
                  <c:v>34.41235059760956</c:v>
                </c:pt>
                <c:pt idx="346">
                  <c:v>34.511952191235054</c:v>
                </c:pt>
                <c:pt idx="347">
                  <c:v>34.611553784860554</c:v>
                </c:pt>
                <c:pt idx="348">
                  <c:v>34.711155378486055</c:v>
                </c:pt>
                <c:pt idx="349">
                  <c:v>34.810756972111548</c:v>
                </c:pt>
                <c:pt idx="350">
                  <c:v>34.910358565737049</c:v>
                </c:pt>
                <c:pt idx="351">
                  <c:v>35.009960159362542</c:v>
                </c:pt>
                <c:pt idx="352">
                  <c:v>35.109561752988043</c:v>
                </c:pt>
                <c:pt idx="353">
                  <c:v>35.209163346613543</c:v>
                </c:pt>
                <c:pt idx="354">
                  <c:v>35.308764940239037</c:v>
                </c:pt>
                <c:pt idx="355">
                  <c:v>35.408366533864537</c:v>
                </c:pt>
                <c:pt idx="356">
                  <c:v>35.507968127490038</c:v>
                </c:pt>
                <c:pt idx="357">
                  <c:v>35.607569721115532</c:v>
                </c:pt>
                <c:pt idx="358">
                  <c:v>35.707171314741032</c:v>
                </c:pt>
                <c:pt idx="359">
                  <c:v>35.806772908366533</c:v>
                </c:pt>
                <c:pt idx="360">
                  <c:v>35.906374501992026</c:v>
                </c:pt>
                <c:pt idx="361">
                  <c:v>36.005976095617527</c:v>
                </c:pt>
                <c:pt idx="362">
                  <c:v>36.10557768924302</c:v>
                </c:pt>
                <c:pt idx="363">
                  <c:v>36.205179282868521</c:v>
                </c:pt>
                <c:pt idx="364">
                  <c:v>36.304780876494021</c:v>
                </c:pt>
                <c:pt idx="365">
                  <c:v>36.404382470119515</c:v>
                </c:pt>
                <c:pt idx="366">
                  <c:v>36.503984063745015</c:v>
                </c:pt>
                <c:pt idx="367">
                  <c:v>36.603585657370516</c:v>
                </c:pt>
                <c:pt idx="368">
                  <c:v>36.70318725099601</c:v>
                </c:pt>
                <c:pt idx="369">
                  <c:v>36.80278884462151</c:v>
                </c:pt>
                <c:pt idx="370">
                  <c:v>36.902390438247011</c:v>
                </c:pt>
                <c:pt idx="371">
                  <c:v>37.001992031872504</c:v>
                </c:pt>
                <c:pt idx="372">
                  <c:v>37.101593625498005</c:v>
                </c:pt>
                <c:pt idx="373">
                  <c:v>37.201195219123498</c:v>
                </c:pt>
                <c:pt idx="374">
                  <c:v>37.300796812748999</c:v>
                </c:pt>
                <c:pt idx="375">
                  <c:v>37.400398406374499</c:v>
                </c:pt>
                <c:pt idx="376">
                  <c:v>37.499999999999993</c:v>
                </c:pt>
                <c:pt idx="377">
                  <c:v>37.599601593625493</c:v>
                </c:pt>
                <c:pt idx="378">
                  <c:v>37.699203187250994</c:v>
                </c:pt>
                <c:pt idx="379">
                  <c:v>37.798804780876488</c:v>
                </c:pt>
                <c:pt idx="380">
                  <c:v>37.898406374501988</c:v>
                </c:pt>
                <c:pt idx="381">
                  <c:v>37.998007968127489</c:v>
                </c:pt>
                <c:pt idx="382">
                  <c:v>38.097609561752982</c:v>
                </c:pt>
                <c:pt idx="383">
                  <c:v>38.197211155378483</c:v>
                </c:pt>
                <c:pt idx="384">
                  <c:v>38.296812749003976</c:v>
                </c:pt>
                <c:pt idx="385">
                  <c:v>38.396414342629477</c:v>
                </c:pt>
                <c:pt idx="386">
                  <c:v>38.496015936254977</c:v>
                </c:pt>
                <c:pt idx="387">
                  <c:v>38.595617529880471</c:v>
                </c:pt>
                <c:pt idx="388">
                  <c:v>38.695219123505971</c:v>
                </c:pt>
                <c:pt idx="389">
                  <c:v>38.794820717131472</c:v>
                </c:pt>
                <c:pt idx="390">
                  <c:v>38.894422310756966</c:v>
                </c:pt>
                <c:pt idx="391">
                  <c:v>38.994023904382466</c:v>
                </c:pt>
                <c:pt idx="392">
                  <c:v>39.093625498007967</c:v>
                </c:pt>
                <c:pt idx="393">
                  <c:v>39.19322709163346</c:v>
                </c:pt>
                <c:pt idx="394">
                  <c:v>39.292828685258961</c:v>
                </c:pt>
                <c:pt idx="395">
                  <c:v>39.392430278884461</c:v>
                </c:pt>
                <c:pt idx="396">
                  <c:v>39.492031872509955</c:v>
                </c:pt>
                <c:pt idx="397">
                  <c:v>39.591633466135455</c:v>
                </c:pt>
                <c:pt idx="398">
                  <c:v>39.691235059760949</c:v>
                </c:pt>
                <c:pt idx="399">
                  <c:v>39.790836653386449</c:v>
                </c:pt>
                <c:pt idx="400">
                  <c:v>39.89043824701195</c:v>
                </c:pt>
                <c:pt idx="401">
                  <c:v>39.990039840637444</c:v>
                </c:pt>
                <c:pt idx="402">
                  <c:v>40.089641434262944</c:v>
                </c:pt>
                <c:pt idx="403">
                  <c:v>40.189243027888445</c:v>
                </c:pt>
                <c:pt idx="404">
                  <c:v>40.288844621513938</c:v>
                </c:pt>
                <c:pt idx="405">
                  <c:v>40.388446215139439</c:v>
                </c:pt>
                <c:pt idx="406">
                  <c:v>40.488047808764939</c:v>
                </c:pt>
                <c:pt idx="407">
                  <c:v>40.587649402390433</c:v>
                </c:pt>
                <c:pt idx="408">
                  <c:v>40.687250996015933</c:v>
                </c:pt>
                <c:pt idx="409">
                  <c:v>40.786852589641427</c:v>
                </c:pt>
                <c:pt idx="410">
                  <c:v>40.886454183266927</c:v>
                </c:pt>
                <c:pt idx="411">
                  <c:v>40.986055776892428</c:v>
                </c:pt>
                <c:pt idx="412">
                  <c:v>41.085657370517922</c:v>
                </c:pt>
                <c:pt idx="413">
                  <c:v>41.185258964143422</c:v>
                </c:pt>
                <c:pt idx="414">
                  <c:v>41.284860557768923</c:v>
                </c:pt>
                <c:pt idx="415">
                  <c:v>41.384462151394416</c:v>
                </c:pt>
                <c:pt idx="416">
                  <c:v>41.484063745019917</c:v>
                </c:pt>
                <c:pt idx="417">
                  <c:v>41.583665338645417</c:v>
                </c:pt>
                <c:pt idx="418">
                  <c:v>41.683266932270911</c:v>
                </c:pt>
                <c:pt idx="419">
                  <c:v>41.782868525896411</c:v>
                </c:pt>
                <c:pt idx="420">
                  <c:v>41.882470119521905</c:v>
                </c:pt>
                <c:pt idx="421">
                  <c:v>41.982071713147405</c:v>
                </c:pt>
                <c:pt idx="422">
                  <c:v>42.081673306772906</c:v>
                </c:pt>
                <c:pt idx="423">
                  <c:v>42.1812749003984</c:v>
                </c:pt>
                <c:pt idx="424">
                  <c:v>42.2808764940239</c:v>
                </c:pt>
                <c:pt idx="425">
                  <c:v>42.380478087649401</c:v>
                </c:pt>
                <c:pt idx="426">
                  <c:v>42.480079681274894</c:v>
                </c:pt>
                <c:pt idx="427">
                  <c:v>42.579681274900395</c:v>
                </c:pt>
                <c:pt idx="428">
                  <c:v>42.679282868525895</c:v>
                </c:pt>
                <c:pt idx="429">
                  <c:v>42.778884462151389</c:v>
                </c:pt>
                <c:pt idx="430">
                  <c:v>42.878486055776889</c:v>
                </c:pt>
                <c:pt idx="431">
                  <c:v>42.978087649402383</c:v>
                </c:pt>
                <c:pt idx="432">
                  <c:v>43.077689243027883</c:v>
                </c:pt>
                <c:pt idx="433">
                  <c:v>43.177290836653384</c:v>
                </c:pt>
                <c:pt idx="434">
                  <c:v>43.276892430278878</c:v>
                </c:pt>
                <c:pt idx="435">
                  <c:v>43.376494023904378</c:v>
                </c:pt>
                <c:pt idx="436">
                  <c:v>43.476095617529879</c:v>
                </c:pt>
                <c:pt idx="437">
                  <c:v>43.575697211155372</c:v>
                </c:pt>
                <c:pt idx="438">
                  <c:v>43.675298804780873</c:v>
                </c:pt>
                <c:pt idx="439">
                  <c:v>43.774900398406373</c:v>
                </c:pt>
                <c:pt idx="440">
                  <c:v>43.874501992031867</c:v>
                </c:pt>
                <c:pt idx="441">
                  <c:v>43.974103585657367</c:v>
                </c:pt>
                <c:pt idx="442">
                  <c:v>44.073705179282861</c:v>
                </c:pt>
                <c:pt idx="443">
                  <c:v>44.173306772908361</c:v>
                </c:pt>
                <c:pt idx="444">
                  <c:v>44.272908366533862</c:v>
                </c:pt>
                <c:pt idx="445">
                  <c:v>44.372509960159356</c:v>
                </c:pt>
                <c:pt idx="446">
                  <c:v>44.472111553784856</c:v>
                </c:pt>
                <c:pt idx="447">
                  <c:v>44.571713147410357</c:v>
                </c:pt>
                <c:pt idx="448">
                  <c:v>44.67131474103585</c:v>
                </c:pt>
                <c:pt idx="449">
                  <c:v>44.770916334661351</c:v>
                </c:pt>
                <c:pt idx="450">
                  <c:v>44.870517928286851</c:v>
                </c:pt>
                <c:pt idx="451">
                  <c:v>44.970119521912345</c:v>
                </c:pt>
                <c:pt idx="452">
                  <c:v>45.069721115537845</c:v>
                </c:pt>
                <c:pt idx="453">
                  <c:v>45.169322709163339</c:v>
                </c:pt>
                <c:pt idx="454">
                  <c:v>45.268924302788839</c:v>
                </c:pt>
                <c:pt idx="455">
                  <c:v>45.36852589641434</c:v>
                </c:pt>
                <c:pt idx="456">
                  <c:v>45.468127490039834</c:v>
                </c:pt>
                <c:pt idx="457">
                  <c:v>45.567729083665334</c:v>
                </c:pt>
                <c:pt idx="458">
                  <c:v>45.667330677290835</c:v>
                </c:pt>
                <c:pt idx="459">
                  <c:v>45.766932270916328</c:v>
                </c:pt>
                <c:pt idx="460">
                  <c:v>45.866533864541829</c:v>
                </c:pt>
                <c:pt idx="461">
                  <c:v>45.966135458167329</c:v>
                </c:pt>
                <c:pt idx="462">
                  <c:v>46.065737051792823</c:v>
                </c:pt>
                <c:pt idx="463">
                  <c:v>46.165338645418323</c:v>
                </c:pt>
                <c:pt idx="464">
                  <c:v>46.264940239043817</c:v>
                </c:pt>
                <c:pt idx="465">
                  <c:v>46.364541832669318</c:v>
                </c:pt>
                <c:pt idx="466">
                  <c:v>46.464143426294818</c:v>
                </c:pt>
                <c:pt idx="467">
                  <c:v>46.563745019920312</c:v>
                </c:pt>
                <c:pt idx="468">
                  <c:v>46.663346613545812</c:v>
                </c:pt>
                <c:pt idx="469">
                  <c:v>46.762948207171313</c:v>
                </c:pt>
                <c:pt idx="470">
                  <c:v>46.862549800796806</c:v>
                </c:pt>
                <c:pt idx="471">
                  <c:v>46.962151394422307</c:v>
                </c:pt>
                <c:pt idx="472">
                  <c:v>47.061752988047807</c:v>
                </c:pt>
                <c:pt idx="473">
                  <c:v>47.161354581673301</c:v>
                </c:pt>
                <c:pt idx="474">
                  <c:v>47.260956175298801</c:v>
                </c:pt>
                <c:pt idx="475">
                  <c:v>47.360557768924295</c:v>
                </c:pt>
                <c:pt idx="476">
                  <c:v>47.460159362549796</c:v>
                </c:pt>
                <c:pt idx="477">
                  <c:v>47.559760956175296</c:v>
                </c:pt>
                <c:pt idx="478">
                  <c:v>47.65936254980079</c:v>
                </c:pt>
                <c:pt idx="479">
                  <c:v>47.75896414342629</c:v>
                </c:pt>
                <c:pt idx="480">
                  <c:v>47.858565737051791</c:v>
                </c:pt>
                <c:pt idx="481">
                  <c:v>47.958167330677284</c:v>
                </c:pt>
                <c:pt idx="482">
                  <c:v>48.057768924302785</c:v>
                </c:pt>
                <c:pt idx="483">
                  <c:v>48.157370517928285</c:v>
                </c:pt>
                <c:pt idx="484">
                  <c:v>48.256972111553779</c:v>
                </c:pt>
                <c:pt idx="485">
                  <c:v>48.356573705179279</c:v>
                </c:pt>
                <c:pt idx="486">
                  <c:v>48.456175298804773</c:v>
                </c:pt>
                <c:pt idx="487">
                  <c:v>48.555776892430274</c:v>
                </c:pt>
                <c:pt idx="488">
                  <c:v>48.655378486055774</c:v>
                </c:pt>
                <c:pt idx="489">
                  <c:v>48.754980079681268</c:v>
                </c:pt>
                <c:pt idx="490">
                  <c:v>48.854581673306768</c:v>
                </c:pt>
                <c:pt idx="491">
                  <c:v>48.954183266932269</c:v>
                </c:pt>
                <c:pt idx="492">
                  <c:v>49.053784860557762</c:v>
                </c:pt>
                <c:pt idx="493">
                  <c:v>49.153386454183263</c:v>
                </c:pt>
                <c:pt idx="494">
                  <c:v>49.252988047808763</c:v>
                </c:pt>
                <c:pt idx="495">
                  <c:v>49.352589641434257</c:v>
                </c:pt>
                <c:pt idx="496">
                  <c:v>49.452191235059757</c:v>
                </c:pt>
                <c:pt idx="497">
                  <c:v>49.551792828685251</c:v>
                </c:pt>
                <c:pt idx="498">
                  <c:v>49.651394422310752</c:v>
                </c:pt>
                <c:pt idx="499">
                  <c:v>49.750996015936252</c:v>
                </c:pt>
                <c:pt idx="500">
                  <c:v>49.850597609561746</c:v>
                </c:pt>
                <c:pt idx="501">
                  <c:v>49.950199203187246</c:v>
                </c:pt>
                <c:pt idx="502">
                  <c:v>50.049800796812747</c:v>
                </c:pt>
                <c:pt idx="503">
                  <c:v>50.14940239043824</c:v>
                </c:pt>
                <c:pt idx="504">
                  <c:v>50.249003984063741</c:v>
                </c:pt>
                <c:pt idx="505">
                  <c:v>50.348605577689241</c:v>
                </c:pt>
                <c:pt idx="506">
                  <c:v>50.448207171314735</c:v>
                </c:pt>
                <c:pt idx="507">
                  <c:v>50.547808764940235</c:v>
                </c:pt>
                <c:pt idx="508">
                  <c:v>50.647410358565729</c:v>
                </c:pt>
                <c:pt idx="509">
                  <c:v>50.74701195219123</c:v>
                </c:pt>
                <c:pt idx="510">
                  <c:v>50.84661354581673</c:v>
                </c:pt>
                <c:pt idx="511">
                  <c:v>50.946215139442224</c:v>
                </c:pt>
                <c:pt idx="512">
                  <c:v>51.045816733067724</c:v>
                </c:pt>
                <c:pt idx="513">
                  <c:v>51.145418326693225</c:v>
                </c:pt>
                <c:pt idx="514">
                  <c:v>51.245019920318718</c:v>
                </c:pt>
                <c:pt idx="515">
                  <c:v>51.344621513944219</c:v>
                </c:pt>
                <c:pt idx="516">
                  <c:v>51.444223107569719</c:v>
                </c:pt>
                <c:pt idx="517">
                  <c:v>51.543824701195213</c:v>
                </c:pt>
                <c:pt idx="518">
                  <c:v>51.643426294820713</c:v>
                </c:pt>
                <c:pt idx="519">
                  <c:v>51.743027888446207</c:v>
                </c:pt>
                <c:pt idx="520">
                  <c:v>51.842629482071708</c:v>
                </c:pt>
                <c:pt idx="521">
                  <c:v>51.942231075697208</c:v>
                </c:pt>
                <c:pt idx="522">
                  <c:v>52.041832669322702</c:v>
                </c:pt>
                <c:pt idx="523">
                  <c:v>52.141434262948202</c:v>
                </c:pt>
                <c:pt idx="524">
                  <c:v>52.241035856573703</c:v>
                </c:pt>
                <c:pt idx="525">
                  <c:v>52.340637450199196</c:v>
                </c:pt>
                <c:pt idx="526">
                  <c:v>52.440239043824697</c:v>
                </c:pt>
                <c:pt idx="527">
                  <c:v>52.539840637450197</c:v>
                </c:pt>
                <c:pt idx="528">
                  <c:v>52.639442231075691</c:v>
                </c:pt>
                <c:pt idx="529">
                  <c:v>52.739043824701191</c:v>
                </c:pt>
                <c:pt idx="530">
                  <c:v>52.838645418326685</c:v>
                </c:pt>
                <c:pt idx="531">
                  <c:v>52.938247011952186</c:v>
                </c:pt>
                <c:pt idx="532">
                  <c:v>53.037848605577686</c:v>
                </c:pt>
                <c:pt idx="533">
                  <c:v>53.13745019920318</c:v>
                </c:pt>
                <c:pt idx="534">
                  <c:v>53.23705179282868</c:v>
                </c:pt>
                <c:pt idx="535">
                  <c:v>53.336653386454181</c:v>
                </c:pt>
                <c:pt idx="536">
                  <c:v>53.436254980079674</c:v>
                </c:pt>
                <c:pt idx="537">
                  <c:v>53.535856573705175</c:v>
                </c:pt>
                <c:pt idx="538">
                  <c:v>53.635458167330675</c:v>
                </c:pt>
                <c:pt idx="539">
                  <c:v>53.735059760956169</c:v>
                </c:pt>
                <c:pt idx="540">
                  <c:v>53.834661354581669</c:v>
                </c:pt>
                <c:pt idx="541">
                  <c:v>53.934262948207163</c:v>
                </c:pt>
                <c:pt idx="542">
                  <c:v>54.033864541832664</c:v>
                </c:pt>
                <c:pt idx="543">
                  <c:v>54.133466135458164</c:v>
                </c:pt>
                <c:pt idx="544">
                  <c:v>54.233067729083658</c:v>
                </c:pt>
                <c:pt idx="545">
                  <c:v>54.332669322709158</c:v>
                </c:pt>
                <c:pt idx="546">
                  <c:v>54.432270916334659</c:v>
                </c:pt>
                <c:pt idx="547">
                  <c:v>54.531872509960152</c:v>
                </c:pt>
                <c:pt idx="548">
                  <c:v>54.631474103585653</c:v>
                </c:pt>
                <c:pt idx="549">
                  <c:v>54.731075697211153</c:v>
                </c:pt>
                <c:pt idx="550">
                  <c:v>54.830677290836647</c:v>
                </c:pt>
                <c:pt idx="551">
                  <c:v>54.930278884462147</c:v>
                </c:pt>
                <c:pt idx="552">
                  <c:v>55.029880478087641</c:v>
                </c:pt>
                <c:pt idx="553">
                  <c:v>55.129482071713142</c:v>
                </c:pt>
                <c:pt idx="554">
                  <c:v>55.229083665338642</c:v>
                </c:pt>
                <c:pt idx="555">
                  <c:v>55.328685258964136</c:v>
                </c:pt>
                <c:pt idx="556">
                  <c:v>55.428286852589636</c:v>
                </c:pt>
                <c:pt idx="557">
                  <c:v>55.527888446215137</c:v>
                </c:pt>
                <c:pt idx="558">
                  <c:v>55.62749003984063</c:v>
                </c:pt>
                <c:pt idx="559">
                  <c:v>55.727091633466131</c:v>
                </c:pt>
                <c:pt idx="560">
                  <c:v>55.826693227091631</c:v>
                </c:pt>
                <c:pt idx="561">
                  <c:v>55.926294820717125</c:v>
                </c:pt>
                <c:pt idx="562">
                  <c:v>56.025896414342625</c:v>
                </c:pt>
                <c:pt idx="563">
                  <c:v>56.125498007968119</c:v>
                </c:pt>
                <c:pt idx="564">
                  <c:v>56.22509960159362</c:v>
                </c:pt>
                <c:pt idx="565">
                  <c:v>56.32470119521912</c:v>
                </c:pt>
                <c:pt idx="566">
                  <c:v>56.424302788844614</c:v>
                </c:pt>
                <c:pt idx="567">
                  <c:v>56.523904382470114</c:v>
                </c:pt>
                <c:pt idx="568">
                  <c:v>56.623505976095615</c:v>
                </c:pt>
                <c:pt idx="569">
                  <c:v>56.723107569721108</c:v>
                </c:pt>
                <c:pt idx="570">
                  <c:v>56.822709163346609</c:v>
                </c:pt>
                <c:pt idx="571">
                  <c:v>56.922310756972109</c:v>
                </c:pt>
                <c:pt idx="572">
                  <c:v>57.021912350597603</c:v>
                </c:pt>
                <c:pt idx="573">
                  <c:v>57.121513944223103</c:v>
                </c:pt>
                <c:pt idx="574">
                  <c:v>57.221115537848597</c:v>
                </c:pt>
                <c:pt idx="575">
                  <c:v>57.320717131474098</c:v>
                </c:pt>
                <c:pt idx="576">
                  <c:v>57.420318725099598</c:v>
                </c:pt>
                <c:pt idx="577">
                  <c:v>57.519920318725092</c:v>
                </c:pt>
                <c:pt idx="578">
                  <c:v>57.619521912350592</c:v>
                </c:pt>
                <c:pt idx="579">
                  <c:v>57.719123505976093</c:v>
                </c:pt>
                <c:pt idx="580">
                  <c:v>57.818725099601586</c:v>
                </c:pt>
                <c:pt idx="581">
                  <c:v>57.918326693227087</c:v>
                </c:pt>
                <c:pt idx="582">
                  <c:v>58.017928286852587</c:v>
                </c:pt>
                <c:pt idx="583">
                  <c:v>58.117529880478081</c:v>
                </c:pt>
                <c:pt idx="584">
                  <c:v>58.217131474103581</c:v>
                </c:pt>
                <c:pt idx="585">
                  <c:v>58.316733067729075</c:v>
                </c:pt>
                <c:pt idx="586">
                  <c:v>58.416334661354576</c:v>
                </c:pt>
                <c:pt idx="587">
                  <c:v>58.515936254980076</c:v>
                </c:pt>
                <c:pt idx="588">
                  <c:v>58.61553784860557</c:v>
                </c:pt>
                <c:pt idx="589">
                  <c:v>58.71513944223107</c:v>
                </c:pt>
                <c:pt idx="590">
                  <c:v>58.814741035856571</c:v>
                </c:pt>
                <c:pt idx="591">
                  <c:v>58.914342629482064</c:v>
                </c:pt>
                <c:pt idx="592">
                  <c:v>59.013944223107565</c:v>
                </c:pt>
                <c:pt idx="593">
                  <c:v>59.113545816733065</c:v>
                </c:pt>
                <c:pt idx="594">
                  <c:v>59.213147410358559</c:v>
                </c:pt>
                <c:pt idx="595">
                  <c:v>59.312749003984059</c:v>
                </c:pt>
                <c:pt idx="596">
                  <c:v>59.412350597609553</c:v>
                </c:pt>
                <c:pt idx="597">
                  <c:v>59.511952191235054</c:v>
                </c:pt>
                <c:pt idx="598">
                  <c:v>59.611553784860554</c:v>
                </c:pt>
                <c:pt idx="599">
                  <c:v>59.711155378486048</c:v>
                </c:pt>
                <c:pt idx="600">
                  <c:v>59.810756972111548</c:v>
                </c:pt>
                <c:pt idx="601">
                  <c:v>59.910358565737049</c:v>
                </c:pt>
                <c:pt idx="602">
                  <c:v>60.009960159362542</c:v>
                </c:pt>
                <c:pt idx="603">
                  <c:v>60.109561752988043</c:v>
                </c:pt>
                <c:pt idx="604">
                  <c:v>60.209163346613543</c:v>
                </c:pt>
                <c:pt idx="605">
                  <c:v>60.308764940239037</c:v>
                </c:pt>
                <c:pt idx="606">
                  <c:v>60.408366533864537</c:v>
                </c:pt>
                <c:pt idx="607">
                  <c:v>60.507968127490031</c:v>
                </c:pt>
                <c:pt idx="608">
                  <c:v>60.607569721115532</c:v>
                </c:pt>
                <c:pt idx="609">
                  <c:v>60.707171314741032</c:v>
                </c:pt>
                <c:pt idx="610">
                  <c:v>60.806772908366526</c:v>
                </c:pt>
                <c:pt idx="611">
                  <c:v>60.906374501992026</c:v>
                </c:pt>
                <c:pt idx="612">
                  <c:v>61.005976095617527</c:v>
                </c:pt>
                <c:pt idx="613">
                  <c:v>61.10557768924302</c:v>
                </c:pt>
                <c:pt idx="614">
                  <c:v>61.205179282868521</c:v>
                </c:pt>
                <c:pt idx="615">
                  <c:v>61.304780876494021</c:v>
                </c:pt>
                <c:pt idx="616">
                  <c:v>61.404382470119515</c:v>
                </c:pt>
                <c:pt idx="617">
                  <c:v>61.503984063745015</c:v>
                </c:pt>
                <c:pt idx="618">
                  <c:v>61.603585657370509</c:v>
                </c:pt>
                <c:pt idx="619">
                  <c:v>61.70318725099601</c:v>
                </c:pt>
                <c:pt idx="620">
                  <c:v>61.80278884462151</c:v>
                </c:pt>
                <c:pt idx="621">
                  <c:v>61.902390438247004</c:v>
                </c:pt>
                <c:pt idx="622">
                  <c:v>62.001992031872504</c:v>
                </c:pt>
                <c:pt idx="623">
                  <c:v>62.101593625498005</c:v>
                </c:pt>
                <c:pt idx="624">
                  <c:v>62.201195219123498</c:v>
                </c:pt>
                <c:pt idx="625">
                  <c:v>62.300796812748999</c:v>
                </c:pt>
                <c:pt idx="626">
                  <c:v>62.400398406374499</c:v>
                </c:pt>
                <c:pt idx="627">
                  <c:v>62.499999999999993</c:v>
                </c:pt>
                <c:pt idx="628">
                  <c:v>62.599601593625493</c:v>
                </c:pt>
                <c:pt idx="629">
                  <c:v>62.699203187250987</c:v>
                </c:pt>
                <c:pt idx="630">
                  <c:v>62.798804780876488</c:v>
                </c:pt>
                <c:pt idx="631">
                  <c:v>62.898406374501988</c:v>
                </c:pt>
                <c:pt idx="632">
                  <c:v>62.998007968127482</c:v>
                </c:pt>
                <c:pt idx="633">
                  <c:v>63.097609561752982</c:v>
                </c:pt>
                <c:pt idx="634">
                  <c:v>63.197211155378483</c:v>
                </c:pt>
                <c:pt idx="635">
                  <c:v>63.296812749003976</c:v>
                </c:pt>
                <c:pt idx="636">
                  <c:v>63.396414342629477</c:v>
                </c:pt>
                <c:pt idx="637">
                  <c:v>63.496015936254977</c:v>
                </c:pt>
                <c:pt idx="638">
                  <c:v>63.595617529880471</c:v>
                </c:pt>
                <c:pt idx="639">
                  <c:v>63.695219123505971</c:v>
                </c:pt>
                <c:pt idx="640">
                  <c:v>63.794820717131472</c:v>
                </c:pt>
                <c:pt idx="641">
                  <c:v>63.894422310756966</c:v>
                </c:pt>
                <c:pt idx="642">
                  <c:v>63.994023904382466</c:v>
                </c:pt>
                <c:pt idx="643">
                  <c:v>64.093625498007967</c:v>
                </c:pt>
                <c:pt idx="644">
                  <c:v>64.19322709163346</c:v>
                </c:pt>
                <c:pt idx="645">
                  <c:v>64.292828685258954</c:v>
                </c:pt>
                <c:pt idx="646">
                  <c:v>64.392430278884461</c:v>
                </c:pt>
                <c:pt idx="647">
                  <c:v>64.492031872509955</c:v>
                </c:pt>
                <c:pt idx="648">
                  <c:v>64.591633466135448</c:v>
                </c:pt>
                <c:pt idx="649">
                  <c:v>64.691235059760956</c:v>
                </c:pt>
                <c:pt idx="650">
                  <c:v>64.790836653386449</c:v>
                </c:pt>
                <c:pt idx="651">
                  <c:v>64.890438247011943</c:v>
                </c:pt>
                <c:pt idx="652">
                  <c:v>64.990039840637451</c:v>
                </c:pt>
                <c:pt idx="653">
                  <c:v>65.089641434262944</c:v>
                </c:pt>
                <c:pt idx="654">
                  <c:v>65.189243027888438</c:v>
                </c:pt>
                <c:pt idx="655">
                  <c:v>65.288844621513945</c:v>
                </c:pt>
                <c:pt idx="656">
                  <c:v>65.388446215139439</c:v>
                </c:pt>
                <c:pt idx="657">
                  <c:v>65.488047808764932</c:v>
                </c:pt>
                <c:pt idx="658">
                  <c:v>65.587649402390426</c:v>
                </c:pt>
                <c:pt idx="659">
                  <c:v>65.687250996015933</c:v>
                </c:pt>
                <c:pt idx="660">
                  <c:v>65.786852589641427</c:v>
                </c:pt>
                <c:pt idx="661">
                  <c:v>65.88645418326692</c:v>
                </c:pt>
                <c:pt idx="662">
                  <c:v>65.986055776892428</c:v>
                </c:pt>
                <c:pt idx="663">
                  <c:v>66.085657370517922</c:v>
                </c:pt>
                <c:pt idx="664">
                  <c:v>66.185258964143415</c:v>
                </c:pt>
                <c:pt idx="665">
                  <c:v>66.284860557768923</c:v>
                </c:pt>
                <c:pt idx="666">
                  <c:v>66.384462151394416</c:v>
                </c:pt>
                <c:pt idx="667">
                  <c:v>66.48406374501991</c:v>
                </c:pt>
                <c:pt idx="668">
                  <c:v>66.583665338645417</c:v>
                </c:pt>
                <c:pt idx="669">
                  <c:v>66.683266932270911</c:v>
                </c:pt>
                <c:pt idx="670">
                  <c:v>66.782868525896404</c:v>
                </c:pt>
                <c:pt idx="671">
                  <c:v>66.882470119521912</c:v>
                </c:pt>
                <c:pt idx="672">
                  <c:v>66.982071713147405</c:v>
                </c:pt>
                <c:pt idx="673">
                  <c:v>67.081673306772899</c:v>
                </c:pt>
                <c:pt idx="674">
                  <c:v>67.181274900398407</c:v>
                </c:pt>
                <c:pt idx="675">
                  <c:v>67.2808764940239</c:v>
                </c:pt>
                <c:pt idx="676">
                  <c:v>67.380478087649394</c:v>
                </c:pt>
                <c:pt idx="677">
                  <c:v>67.480079681274901</c:v>
                </c:pt>
                <c:pt idx="678">
                  <c:v>67.579681274900395</c:v>
                </c:pt>
                <c:pt idx="679">
                  <c:v>67.679282868525888</c:v>
                </c:pt>
                <c:pt idx="680">
                  <c:v>67.778884462151382</c:v>
                </c:pt>
                <c:pt idx="681">
                  <c:v>67.878486055776889</c:v>
                </c:pt>
                <c:pt idx="682">
                  <c:v>67.978087649402383</c:v>
                </c:pt>
                <c:pt idx="683">
                  <c:v>68.077689243027876</c:v>
                </c:pt>
                <c:pt idx="684">
                  <c:v>68.177290836653384</c:v>
                </c:pt>
                <c:pt idx="685">
                  <c:v>68.276892430278878</c:v>
                </c:pt>
                <c:pt idx="686">
                  <c:v>68.376494023904371</c:v>
                </c:pt>
                <c:pt idx="687">
                  <c:v>68.476095617529879</c:v>
                </c:pt>
                <c:pt idx="688">
                  <c:v>68.575697211155372</c:v>
                </c:pt>
                <c:pt idx="689">
                  <c:v>68.675298804780866</c:v>
                </c:pt>
                <c:pt idx="690">
                  <c:v>68.774900398406373</c:v>
                </c:pt>
                <c:pt idx="691">
                  <c:v>68.874501992031867</c:v>
                </c:pt>
                <c:pt idx="692">
                  <c:v>68.97410358565736</c:v>
                </c:pt>
                <c:pt idx="693">
                  <c:v>69.073705179282868</c:v>
                </c:pt>
                <c:pt idx="694">
                  <c:v>69.173306772908361</c:v>
                </c:pt>
                <c:pt idx="695">
                  <c:v>69.272908366533855</c:v>
                </c:pt>
                <c:pt idx="696">
                  <c:v>69.372509960159363</c:v>
                </c:pt>
                <c:pt idx="697">
                  <c:v>69.472111553784856</c:v>
                </c:pt>
                <c:pt idx="698">
                  <c:v>69.57171314741035</c:v>
                </c:pt>
                <c:pt idx="699">
                  <c:v>69.671314741035857</c:v>
                </c:pt>
                <c:pt idx="700">
                  <c:v>69.770916334661351</c:v>
                </c:pt>
                <c:pt idx="701">
                  <c:v>69.870517928286844</c:v>
                </c:pt>
                <c:pt idx="702">
                  <c:v>69.970119521912338</c:v>
                </c:pt>
                <c:pt idx="703">
                  <c:v>70.069721115537845</c:v>
                </c:pt>
                <c:pt idx="704">
                  <c:v>70.169322709163339</c:v>
                </c:pt>
                <c:pt idx="705">
                  <c:v>70.268924302788832</c:v>
                </c:pt>
                <c:pt idx="706">
                  <c:v>70.36852589641434</c:v>
                </c:pt>
                <c:pt idx="707">
                  <c:v>70.468127490039834</c:v>
                </c:pt>
                <c:pt idx="708">
                  <c:v>70.567729083665327</c:v>
                </c:pt>
                <c:pt idx="709">
                  <c:v>70.667330677290835</c:v>
                </c:pt>
                <c:pt idx="710">
                  <c:v>70.766932270916328</c:v>
                </c:pt>
                <c:pt idx="711">
                  <c:v>70.866533864541822</c:v>
                </c:pt>
                <c:pt idx="712">
                  <c:v>70.966135458167329</c:v>
                </c:pt>
                <c:pt idx="713">
                  <c:v>71.065737051792823</c:v>
                </c:pt>
                <c:pt idx="714">
                  <c:v>71.165338645418316</c:v>
                </c:pt>
                <c:pt idx="715">
                  <c:v>71.264940239043824</c:v>
                </c:pt>
                <c:pt idx="716">
                  <c:v>71.364541832669318</c:v>
                </c:pt>
                <c:pt idx="717">
                  <c:v>71.464143426294811</c:v>
                </c:pt>
                <c:pt idx="718">
                  <c:v>71.563745019920319</c:v>
                </c:pt>
                <c:pt idx="719">
                  <c:v>71.663346613545812</c:v>
                </c:pt>
                <c:pt idx="720">
                  <c:v>71.762948207171306</c:v>
                </c:pt>
                <c:pt idx="721">
                  <c:v>71.862549800796813</c:v>
                </c:pt>
                <c:pt idx="722">
                  <c:v>71.962151394422307</c:v>
                </c:pt>
                <c:pt idx="723">
                  <c:v>72.0617529880478</c:v>
                </c:pt>
                <c:pt idx="724">
                  <c:v>72.161354581673294</c:v>
                </c:pt>
                <c:pt idx="725">
                  <c:v>72.260956175298801</c:v>
                </c:pt>
                <c:pt idx="726">
                  <c:v>72.360557768924295</c:v>
                </c:pt>
                <c:pt idx="727">
                  <c:v>72.460159362549788</c:v>
                </c:pt>
                <c:pt idx="728">
                  <c:v>72.559760956175296</c:v>
                </c:pt>
                <c:pt idx="729">
                  <c:v>72.65936254980079</c:v>
                </c:pt>
                <c:pt idx="730">
                  <c:v>72.758964143426283</c:v>
                </c:pt>
                <c:pt idx="731">
                  <c:v>72.858565737051791</c:v>
                </c:pt>
                <c:pt idx="732">
                  <c:v>72.958167330677284</c:v>
                </c:pt>
                <c:pt idx="733">
                  <c:v>73.057768924302778</c:v>
                </c:pt>
                <c:pt idx="734">
                  <c:v>73.157370517928285</c:v>
                </c:pt>
                <c:pt idx="735">
                  <c:v>73.256972111553779</c:v>
                </c:pt>
                <c:pt idx="736">
                  <c:v>73.356573705179272</c:v>
                </c:pt>
                <c:pt idx="737">
                  <c:v>73.45617529880478</c:v>
                </c:pt>
                <c:pt idx="738">
                  <c:v>73.555776892430274</c:v>
                </c:pt>
                <c:pt idx="739">
                  <c:v>73.655378486055767</c:v>
                </c:pt>
                <c:pt idx="740">
                  <c:v>73.754980079681275</c:v>
                </c:pt>
                <c:pt idx="741">
                  <c:v>73.854581673306768</c:v>
                </c:pt>
                <c:pt idx="742">
                  <c:v>73.954183266932262</c:v>
                </c:pt>
                <c:pt idx="743">
                  <c:v>74.053784860557769</c:v>
                </c:pt>
                <c:pt idx="744">
                  <c:v>74.153386454183263</c:v>
                </c:pt>
                <c:pt idx="745">
                  <c:v>74.252988047808756</c:v>
                </c:pt>
                <c:pt idx="746">
                  <c:v>74.35258964143425</c:v>
                </c:pt>
                <c:pt idx="747">
                  <c:v>74.452191235059757</c:v>
                </c:pt>
                <c:pt idx="748">
                  <c:v>74.551792828685251</c:v>
                </c:pt>
                <c:pt idx="749">
                  <c:v>74.651394422310744</c:v>
                </c:pt>
                <c:pt idx="750">
                  <c:v>74.750996015936252</c:v>
                </c:pt>
                <c:pt idx="751">
                  <c:v>74.850597609561746</c:v>
                </c:pt>
                <c:pt idx="752">
                  <c:v>74.950199203187239</c:v>
                </c:pt>
                <c:pt idx="753">
                  <c:v>75.049800796812747</c:v>
                </c:pt>
                <c:pt idx="754">
                  <c:v>75.14940239043824</c:v>
                </c:pt>
                <c:pt idx="755">
                  <c:v>75.249003984063734</c:v>
                </c:pt>
                <c:pt idx="756">
                  <c:v>75.348605577689241</c:v>
                </c:pt>
                <c:pt idx="757">
                  <c:v>75.448207171314735</c:v>
                </c:pt>
                <c:pt idx="758">
                  <c:v>75.547808764940228</c:v>
                </c:pt>
                <c:pt idx="759">
                  <c:v>75.647410358565736</c:v>
                </c:pt>
                <c:pt idx="760">
                  <c:v>75.74701195219123</c:v>
                </c:pt>
                <c:pt idx="761">
                  <c:v>75.846613545816723</c:v>
                </c:pt>
                <c:pt idx="762">
                  <c:v>75.946215139442231</c:v>
                </c:pt>
                <c:pt idx="763">
                  <c:v>76.045816733067724</c:v>
                </c:pt>
                <c:pt idx="764">
                  <c:v>76.145418326693218</c:v>
                </c:pt>
                <c:pt idx="765">
                  <c:v>76.245019920318725</c:v>
                </c:pt>
                <c:pt idx="766">
                  <c:v>76.344621513944219</c:v>
                </c:pt>
                <c:pt idx="767">
                  <c:v>76.444223107569712</c:v>
                </c:pt>
                <c:pt idx="768">
                  <c:v>76.543824701195206</c:v>
                </c:pt>
                <c:pt idx="769">
                  <c:v>76.643426294820713</c:v>
                </c:pt>
                <c:pt idx="770">
                  <c:v>76.743027888446207</c:v>
                </c:pt>
                <c:pt idx="771">
                  <c:v>76.8426294820717</c:v>
                </c:pt>
                <c:pt idx="772">
                  <c:v>76.942231075697208</c:v>
                </c:pt>
                <c:pt idx="773">
                  <c:v>77.041832669322702</c:v>
                </c:pt>
                <c:pt idx="774">
                  <c:v>77.141434262948195</c:v>
                </c:pt>
                <c:pt idx="775">
                  <c:v>77.241035856573703</c:v>
                </c:pt>
                <c:pt idx="776">
                  <c:v>77.340637450199196</c:v>
                </c:pt>
                <c:pt idx="777">
                  <c:v>77.44023904382469</c:v>
                </c:pt>
                <c:pt idx="778">
                  <c:v>77.539840637450197</c:v>
                </c:pt>
                <c:pt idx="779">
                  <c:v>77.639442231075691</c:v>
                </c:pt>
                <c:pt idx="780">
                  <c:v>77.739043824701184</c:v>
                </c:pt>
                <c:pt idx="781">
                  <c:v>77.838645418326692</c:v>
                </c:pt>
                <c:pt idx="782">
                  <c:v>77.938247011952186</c:v>
                </c:pt>
                <c:pt idx="783">
                  <c:v>78.037848605577679</c:v>
                </c:pt>
                <c:pt idx="784">
                  <c:v>78.137450199203187</c:v>
                </c:pt>
                <c:pt idx="785">
                  <c:v>78.23705179282868</c:v>
                </c:pt>
                <c:pt idx="786">
                  <c:v>78.336653386454174</c:v>
                </c:pt>
                <c:pt idx="787">
                  <c:v>78.436254980079681</c:v>
                </c:pt>
                <c:pt idx="788">
                  <c:v>78.535856573705175</c:v>
                </c:pt>
                <c:pt idx="789">
                  <c:v>78.635458167330668</c:v>
                </c:pt>
                <c:pt idx="790">
                  <c:v>78.735059760956176</c:v>
                </c:pt>
                <c:pt idx="791">
                  <c:v>78.834661354581669</c:v>
                </c:pt>
                <c:pt idx="792">
                  <c:v>78.934262948207163</c:v>
                </c:pt>
                <c:pt idx="793">
                  <c:v>79.033864541832656</c:v>
                </c:pt>
                <c:pt idx="794">
                  <c:v>79.133466135458164</c:v>
                </c:pt>
                <c:pt idx="795">
                  <c:v>79.233067729083658</c:v>
                </c:pt>
                <c:pt idx="796">
                  <c:v>79.332669322709151</c:v>
                </c:pt>
                <c:pt idx="797">
                  <c:v>79.432270916334659</c:v>
                </c:pt>
                <c:pt idx="798">
                  <c:v>79.531872509960152</c:v>
                </c:pt>
                <c:pt idx="799">
                  <c:v>79.631474103585646</c:v>
                </c:pt>
                <c:pt idx="800">
                  <c:v>79.731075697211153</c:v>
                </c:pt>
                <c:pt idx="801">
                  <c:v>79.830677290836647</c:v>
                </c:pt>
                <c:pt idx="802">
                  <c:v>79.93027888446214</c:v>
                </c:pt>
                <c:pt idx="803">
                  <c:v>80.029880478087648</c:v>
                </c:pt>
                <c:pt idx="804">
                  <c:v>80.129482071713142</c:v>
                </c:pt>
                <c:pt idx="805">
                  <c:v>80.229083665338635</c:v>
                </c:pt>
                <c:pt idx="806">
                  <c:v>80.328685258964143</c:v>
                </c:pt>
                <c:pt idx="807">
                  <c:v>80.428286852589636</c:v>
                </c:pt>
                <c:pt idx="808">
                  <c:v>80.52788844621513</c:v>
                </c:pt>
                <c:pt idx="809">
                  <c:v>80.627490039840637</c:v>
                </c:pt>
                <c:pt idx="810">
                  <c:v>80.727091633466131</c:v>
                </c:pt>
                <c:pt idx="811">
                  <c:v>80.826693227091624</c:v>
                </c:pt>
                <c:pt idx="812">
                  <c:v>80.926294820717132</c:v>
                </c:pt>
                <c:pt idx="813">
                  <c:v>81.025896414342625</c:v>
                </c:pt>
                <c:pt idx="814">
                  <c:v>81.125498007968119</c:v>
                </c:pt>
                <c:pt idx="815">
                  <c:v>81.225099601593612</c:v>
                </c:pt>
                <c:pt idx="816">
                  <c:v>81.32470119521912</c:v>
                </c:pt>
                <c:pt idx="817">
                  <c:v>81.424302788844614</c:v>
                </c:pt>
                <c:pt idx="818">
                  <c:v>81.523904382470107</c:v>
                </c:pt>
                <c:pt idx="819">
                  <c:v>81.623505976095615</c:v>
                </c:pt>
                <c:pt idx="820">
                  <c:v>81.723107569721108</c:v>
                </c:pt>
                <c:pt idx="821">
                  <c:v>81.822709163346602</c:v>
                </c:pt>
                <c:pt idx="822">
                  <c:v>81.922310756972109</c:v>
                </c:pt>
                <c:pt idx="823">
                  <c:v>82.021912350597603</c:v>
                </c:pt>
                <c:pt idx="824">
                  <c:v>82.121513944223096</c:v>
                </c:pt>
                <c:pt idx="825">
                  <c:v>82.221115537848604</c:v>
                </c:pt>
                <c:pt idx="826">
                  <c:v>82.320717131474098</c:v>
                </c:pt>
                <c:pt idx="827">
                  <c:v>82.420318725099591</c:v>
                </c:pt>
                <c:pt idx="828">
                  <c:v>82.519920318725099</c:v>
                </c:pt>
                <c:pt idx="829">
                  <c:v>82.619521912350592</c:v>
                </c:pt>
                <c:pt idx="830">
                  <c:v>82.719123505976086</c:v>
                </c:pt>
                <c:pt idx="831">
                  <c:v>82.818725099601593</c:v>
                </c:pt>
                <c:pt idx="832">
                  <c:v>82.918326693227087</c:v>
                </c:pt>
                <c:pt idx="833">
                  <c:v>83.01792828685258</c:v>
                </c:pt>
                <c:pt idx="834">
                  <c:v>83.117529880478088</c:v>
                </c:pt>
                <c:pt idx="835">
                  <c:v>83.217131474103581</c:v>
                </c:pt>
                <c:pt idx="836">
                  <c:v>83.316733067729075</c:v>
                </c:pt>
                <c:pt idx="837">
                  <c:v>83.416334661354568</c:v>
                </c:pt>
                <c:pt idx="838">
                  <c:v>83.515936254980076</c:v>
                </c:pt>
                <c:pt idx="839">
                  <c:v>83.61553784860557</c:v>
                </c:pt>
                <c:pt idx="840">
                  <c:v>83.715139442231063</c:v>
                </c:pt>
                <c:pt idx="841">
                  <c:v>83.814741035856571</c:v>
                </c:pt>
                <c:pt idx="842">
                  <c:v>83.914342629482064</c:v>
                </c:pt>
                <c:pt idx="843">
                  <c:v>84.013944223107558</c:v>
                </c:pt>
                <c:pt idx="844">
                  <c:v>84.113545816733065</c:v>
                </c:pt>
                <c:pt idx="845">
                  <c:v>84.213147410358559</c:v>
                </c:pt>
                <c:pt idx="846">
                  <c:v>84.312749003984052</c:v>
                </c:pt>
                <c:pt idx="847">
                  <c:v>84.41235059760956</c:v>
                </c:pt>
                <c:pt idx="848">
                  <c:v>84.511952191235054</c:v>
                </c:pt>
                <c:pt idx="849">
                  <c:v>84.611553784860547</c:v>
                </c:pt>
                <c:pt idx="850">
                  <c:v>84.711155378486055</c:v>
                </c:pt>
                <c:pt idx="851">
                  <c:v>84.810756972111548</c:v>
                </c:pt>
                <c:pt idx="852">
                  <c:v>84.910358565737042</c:v>
                </c:pt>
                <c:pt idx="853">
                  <c:v>85.009960159362549</c:v>
                </c:pt>
                <c:pt idx="854">
                  <c:v>85.109561752988043</c:v>
                </c:pt>
                <c:pt idx="855">
                  <c:v>85.209163346613536</c:v>
                </c:pt>
                <c:pt idx="856">
                  <c:v>85.308764940239044</c:v>
                </c:pt>
                <c:pt idx="857">
                  <c:v>85.408366533864537</c:v>
                </c:pt>
                <c:pt idx="858">
                  <c:v>85.507968127490031</c:v>
                </c:pt>
                <c:pt idx="859">
                  <c:v>85.607569721115524</c:v>
                </c:pt>
                <c:pt idx="860">
                  <c:v>85.707171314741032</c:v>
                </c:pt>
                <c:pt idx="861">
                  <c:v>85.806772908366526</c:v>
                </c:pt>
                <c:pt idx="862">
                  <c:v>85.906374501992019</c:v>
                </c:pt>
                <c:pt idx="863">
                  <c:v>86.005976095617527</c:v>
                </c:pt>
                <c:pt idx="864">
                  <c:v>86.10557768924302</c:v>
                </c:pt>
                <c:pt idx="865">
                  <c:v>86.205179282868514</c:v>
                </c:pt>
                <c:pt idx="866">
                  <c:v>86.304780876494021</c:v>
                </c:pt>
                <c:pt idx="867">
                  <c:v>86.404382470119515</c:v>
                </c:pt>
                <c:pt idx="868">
                  <c:v>86.503984063745008</c:v>
                </c:pt>
                <c:pt idx="869">
                  <c:v>86.603585657370516</c:v>
                </c:pt>
                <c:pt idx="870">
                  <c:v>86.70318725099601</c:v>
                </c:pt>
                <c:pt idx="871">
                  <c:v>86.802788844621503</c:v>
                </c:pt>
                <c:pt idx="872">
                  <c:v>86.902390438247011</c:v>
                </c:pt>
                <c:pt idx="873">
                  <c:v>87.001992031872504</c:v>
                </c:pt>
                <c:pt idx="874">
                  <c:v>87.101593625497998</c:v>
                </c:pt>
                <c:pt idx="875">
                  <c:v>87.201195219123505</c:v>
                </c:pt>
                <c:pt idx="876">
                  <c:v>87.300796812748999</c:v>
                </c:pt>
                <c:pt idx="877">
                  <c:v>87.400398406374492</c:v>
                </c:pt>
                <c:pt idx="878">
                  <c:v>87.5</c:v>
                </c:pt>
                <c:pt idx="879">
                  <c:v>87.599601593625493</c:v>
                </c:pt>
                <c:pt idx="880">
                  <c:v>87.699203187250987</c:v>
                </c:pt>
                <c:pt idx="881">
                  <c:v>87.79880478087648</c:v>
                </c:pt>
                <c:pt idx="882">
                  <c:v>87.898406374501988</c:v>
                </c:pt>
                <c:pt idx="883">
                  <c:v>87.998007968127482</c:v>
                </c:pt>
                <c:pt idx="884">
                  <c:v>88.097609561752975</c:v>
                </c:pt>
                <c:pt idx="885">
                  <c:v>88.197211155378483</c:v>
                </c:pt>
                <c:pt idx="886">
                  <c:v>88.296812749003976</c:v>
                </c:pt>
                <c:pt idx="887">
                  <c:v>88.39641434262947</c:v>
                </c:pt>
                <c:pt idx="888">
                  <c:v>88.496015936254977</c:v>
                </c:pt>
                <c:pt idx="889">
                  <c:v>88.595617529880471</c:v>
                </c:pt>
                <c:pt idx="890">
                  <c:v>88.695219123505964</c:v>
                </c:pt>
                <c:pt idx="891">
                  <c:v>88.794820717131472</c:v>
                </c:pt>
                <c:pt idx="892">
                  <c:v>88.894422310756966</c:v>
                </c:pt>
                <c:pt idx="893">
                  <c:v>88.994023904382459</c:v>
                </c:pt>
                <c:pt idx="894">
                  <c:v>89.093625498007967</c:v>
                </c:pt>
                <c:pt idx="895">
                  <c:v>89.19322709163346</c:v>
                </c:pt>
                <c:pt idx="896">
                  <c:v>89.292828685258954</c:v>
                </c:pt>
                <c:pt idx="897">
                  <c:v>89.392430278884461</c:v>
                </c:pt>
                <c:pt idx="898">
                  <c:v>89.492031872509955</c:v>
                </c:pt>
                <c:pt idx="899">
                  <c:v>89.591633466135448</c:v>
                </c:pt>
                <c:pt idx="900">
                  <c:v>89.691235059760956</c:v>
                </c:pt>
                <c:pt idx="901">
                  <c:v>89.790836653386449</c:v>
                </c:pt>
                <c:pt idx="902">
                  <c:v>89.890438247011943</c:v>
                </c:pt>
                <c:pt idx="903">
                  <c:v>89.990039840637436</c:v>
                </c:pt>
                <c:pt idx="904">
                  <c:v>90.089641434262944</c:v>
                </c:pt>
                <c:pt idx="905">
                  <c:v>90.189243027888438</c:v>
                </c:pt>
                <c:pt idx="906">
                  <c:v>90.288844621513931</c:v>
                </c:pt>
                <c:pt idx="907">
                  <c:v>90.388446215139439</c:v>
                </c:pt>
                <c:pt idx="908">
                  <c:v>90.488047808764932</c:v>
                </c:pt>
                <c:pt idx="909">
                  <c:v>90.587649402390426</c:v>
                </c:pt>
                <c:pt idx="910">
                  <c:v>90.687250996015933</c:v>
                </c:pt>
                <c:pt idx="911">
                  <c:v>90.786852589641427</c:v>
                </c:pt>
                <c:pt idx="912">
                  <c:v>90.88645418326692</c:v>
                </c:pt>
                <c:pt idx="913">
                  <c:v>90.986055776892428</c:v>
                </c:pt>
                <c:pt idx="914">
                  <c:v>91.085657370517922</c:v>
                </c:pt>
                <c:pt idx="915">
                  <c:v>91.185258964143415</c:v>
                </c:pt>
                <c:pt idx="916">
                  <c:v>91.284860557768923</c:v>
                </c:pt>
                <c:pt idx="917">
                  <c:v>91.384462151394416</c:v>
                </c:pt>
                <c:pt idx="918">
                  <c:v>91.48406374501991</c:v>
                </c:pt>
                <c:pt idx="919">
                  <c:v>91.583665338645417</c:v>
                </c:pt>
                <c:pt idx="920">
                  <c:v>91.683266932270911</c:v>
                </c:pt>
                <c:pt idx="921">
                  <c:v>91.782868525896404</c:v>
                </c:pt>
                <c:pt idx="922">
                  <c:v>91.882470119521912</c:v>
                </c:pt>
                <c:pt idx="923">
                  <c:v>91.982071713147405</c:v>
                </c:pt>
                <c:pt idx="924">
                  <c:v>92.081673306772899</c:v>
                </c:pt>
                <c:pt idx="925">
                  <c:v>92.181274900398392</c:v>
                </c:pt>
                <c:pt idx="926">
                  <c:v>92.2808764940239</c:v>
                </c:pt>
                <c:pt idx="927">
                  <c:v>92.380478087649394</c:v>
                </c:pt>
                <c:pt idx="928">
                  <c:v>92.480079681274887</c:v>
                </c:pt>
                <c:pt idx="929">
                  <c:v>92.579681274900395</c:v>
                </c:pt>
                <c:pt idx="930">
                  <c:v>92.679282868525888</c:v>
                </c:pt>
                <c:pt idx="931">
                  <c:v>92.778884462151382</c:v>
                </c:pt>
                <c:pt idx="932">
                  <c:v>92.878486055776889</c:v>
                </c:pt>
                <c:pt idx="933">
                  <c:v>92.978087649402383</c:v>
                </c:pt>
                <c:pt idx="934">
                  <c:v>93.077689243027876</c:v>
                </c:pt>
                <c:pt idx="935">
                  <c:v>93.177290836653384</c:v>
                </c:pt>
                <c:pt idx="936">
                  <c:v>93.276892430278878</c:v>
                </c:pt>
                <c:pt idx="937">
                  <c:v>93.376494023904371</c:v>
                </c:pt>
                <c:pt idx="938">
                  <c:v>93.476095617529879</c:v>
                </c:pt>
                <c:pt idx="939">
                  <c:v>93.575697211155372</c:v>
                </c:pt>
                <c:pt idx="940">
                  <c:v>93.675298804780866</c:v>
                </c:pt>
                <c:pt idx="941">
                  <c:v>93.774900398406373</c:v>
                </c:pt>
                <c:pt idx="942">
                  <c:v>93.874501992031867</c:v>
                </c:pt>
                <c:pt idx="943">
                  <c:v>93.97410358565736</c:v>
                </c:pt>
                <c:pt idx="944">
                  <c:v>94.073705179282868</c:v>
                </c:pt>
                <c:pt idx="945">
                  <c:v>94.173306772908361</c:v>
                </c:pt>
                <c:pt idx="946">
                  <c:v>94.272908366533855</c:v>
                </c:pt>
                <c:pt idx="947">
                  <c:v>94.372509960159348</c:v>
                </c:pt>
                <c:pt idx="948">
                  <c:v>94.472111553784856</c:v>
                </c:pt>
                <c:pt idx="949">
                  <c:v>94.57171314741035</c:v>
                </c:pt>
                <c:pt idx="950">
                  <c:v>94.671314741035843</c:v>
                </c:pt>
                <c:pt idx="951">
                  <c:v>94.770916334661351</c:v>
                </c:pt>
                <c:pt idx="952">
                  <c:v>94.870517928286844</c:v>
                </c:pt>
                <c:pt idx="953">
                  <c:v>94.970119521912338</c:v>
                </c:pt>
                <c:pt idx="954">
                  <c:v>95.069721115537845</c:v>
                </c:pt>
                <c:pt idx="955">
                  <c:v>95.169322709163339</c:v>
                </c:pt>
                <c:pt idx="956">
                  <c:v>95.268924302788832</c:v>
                </c:pt>
                <c:pt idx="957">
                  <c:v>95.36852589641434</c:v>
                </c:pt>
                <c:pt idx="958">
                  <c:v>95.468127490039834</c:v>
                </c:pt>
                <c:pt idx="959">
                  <c:v>95.567729083665327</c:v>
                </c:pt>
                <c:pt idx="960">
                  <c:v>95.667330677290835</c:v>
                </c:pt>
                <c:pt idx="961">
                  <c:v>95.766932270916328</c:v>
                </c:pt>
                <c:pt idx="962">
                  <c:v>95.866533864541822</c:v>
                </c:pt>
                <c:pt idx="963">
                  <c:v>95.966135458167329</c:v>
                </c:pt>
                <c:pt idx="964">
                  <c:v>96.065737051792823</c:v>
                </c:pt>
                <c:pt idx="965">
                  <c:v>96.165338645418316</c:v>
                </c:pt>
                <c:pt idx="966">
                  <c:v>96.264940239043824</c:v>
                </c:pt>
                <c:pt idx="967">
                  <c:v>96.364541832669318</c:v>
                </c:pt>
                <c:pt idx="968">
                  <c:v>96.464143426294811</c:v>
                </c:pt>
                <c:pt idx="969">
                  <c:v>96.563745019920304</c:v>
                </c:pt>
                <c:pt idx="970">
                  <c:v>96.663346613545812</c:v>
                </c:pt>
                <c:pt idx="971">
                  <c:v>96.762948207171306</c:v>
                </c:pt>
                <c:pt idx="972">
                  <c:v>96.862549800796799</c:v>
                </c:pt>
                <c:pt idx="973">
                  <c:v>96.962151394422307</c:v>
                </c:pt>
                <c:pt idx="974">
                  <c:v>97.0617529880478</c:v>
                </c:pt>
                <c:pt idx="975">
                  <c:v>97.161354581673294</c:v>
                </c:pt>
                <c:pt idx="976">
                  <c:v>97.260956175298801</c:v>
                </c:pt>
                <c:pt idx="977">
                  <c:v>97.360557768924295</c:v>
                </c:pt>
                <c:pt idx="978">
                  <c:v>97.460159362549788</c:v>
                </c:pt>
                <c:pt idx="979">
                  <c:v>97.559760956175296</c:v>
                </c:pt>
                <c:pt idx="980">
                  <c:v>97.65936254980079</c:v>
                </c:pt>
                <c:pt idx="981">
                  <c:v>97.758964143426283</c:v>
                </c:pt>
                <c:pt idx="982">
                  <c:v>97.858565737051791</c:v>
                </c:pt>
                <c:pt idx="983">
                  <c:v>97.958167330677284</c:v>
                </c:pt>
                <c:pt idx="984">
                  <c:v>98.057768924302778</c:v>
                </c:pt>
                <c:pt idx="985">
                  <c:v>98.157370517928285</c:v>
                </c:pt>
                <c:pt idx="986">
                  <c:v>98.256972111553779</c:v>
                </c:pt>
                <c:pt idx="987">
                  <c:v>98.356573705179272</c:v>
                </c:pt>
                <c:pt idx="988">
                  <c:v>98.45617529880478</c:v>
                </c:pt>
                <c:pt idx="989">
                  <c:v>98.555776892430274</c:v>
                </c:pt>
                <c:pt idx="990">
                  <c:v>98.655378486055767</c:v>
                </c:pt>
                <c:pt idx="991">
                  <c:v>98.75498007968126</c:v>
                </c:pt>
                <c:pt idx="992">
                  <c:v>98.854581673306768</c:v>
                </c:pt>
                <c:pt idx="993">
                  <c:v>98.954183266932262</c:v>
                </c:pt>
                <c:pt idx="994">
                  <c:v>99.053784860557755</c:v>
                </c:pt>
                <c:pt idx="995">
                  <c:v>99.153386454183263</c:v>
                </c:pt>
                <c:pt idx="996">
                  <c:v>99.252988047808756</c:v>
                </c:pt>
                <c:pt idx="997">
                  <c:v>99.35258964143425</c:v>
                </c:pt>
                <c:pt idx="998">
                  <c:v>99.452191235059757</c:v>
                </c:pt>
                <c:pt idx="999">
                  <c:v>99.551792828685251</c:v>
                </c:pt>
                <c:pt idx="1000">
                  <c:v>99.651394422310744</c:v>
                </c:pt>
                <c:pt idx="1001">
                  <c:v>99.750996015936252</c:v>
                </c:pt>
                <c:pt idx="1002">
                  <c:v>99.850597609561746</c:v>
                </c:pt>
                <c:pt idx="1003">
                  <c:v>99.950199203187239</c:v>
                </c:pt>
              </c:numCache>
            </c:numRef>
          </c:xVal>
          <c:yVal>
            <c:numRef>
              <c:f>'Sport car price (1)'!$AY$41:$AY$1044</c:f>
              <c:numCache>
                <c:formatCode>General</c:formatCode>
                <c:ptCount val="1004"/>
                <c:pt idx="0">
                  <c:v>181</c:v>
                </c:pt>
                <c:pt idx="1">
                  <c:v>237</c:v>
                </c:pt>
                <c:pt idx="2">
                  <c:v>237</c:v>
                </c:pt>
                <c:pt idx="3">
                  <c:v>237</c:v>
                </c:pt>
                <c:pt idx="4">
                  <c:v>237</c:v>
                </c:pt>
                <c:pt idx="5">
                  <c:v>237</c:v>
                </c:pt>
                <c:pt idx="6">
                  <c:v>237</c:v>
                </c:pt>
                <c:pt idx="7">
                  <c:v>255</c:v>
                </c:pt>
                <c:pt idx="8">
                  <c:v>288</c:v>
                </c:pt>
                <c:pt idx="9">
                  <c:v>296</c:v>
                </c:pt>
                <c:pt idx="10">
                  <c:v>296</c:v>
                </c:pt>
                <c:pt idx="11">
                  <c:v>296</c:v>
                </c:pt>
                <c:pt idx="12">
                  <c:v>296</c:v>
                </c:pt>
                <c:pt idx="13">
                  <c:v>296</c:v>
                </c:pt>
                <c:pt idx="14">
                  <c:v>296</c:v>
                </c:pt>
                <c:pt idx="15">
                  <c:v>296</c:v>
                </c:pt>
                <c:pt idx="16">
                  <c:v>296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305</c:v>
                </c:pt>
                <c:pt idx="40">
                  <c:v>310</c:v>
                </c:pt>
                <c:pt idx="41">
                  <c:v>310</c:v>
                </c:pt>
                <c:pt idx="42">
                  <c:v>310</c:v>
                </c:pt>
                <c:pt idx="43">
                  <c:v>310</c:v>
                </c:pt>
                <c:pt idx="44">
                  <c:v>320</c:v>
                </c:pt>
                <c:pt idx="45">
                  <c:v>325</c:v>
                </c:pt>
                <c:pt idx="46">
                  <c:v>325</c:v>
                </c:pt>
                <c:pt idx="47">
                  <c:v>325</c:v>
                </c:pt>
                <c:pt idx="48">
                  <c:v>325</c:v>
                </c:pt>
                <c:pt idx="49">
                  <c:v>325</c:v>
                </c:pt>
                <c:pt idx="50">
                  <c:v>325</c:v>
                </c:pt>
                <c:pt idx="51">
                  <c:v>325</c:v>
                </c:pt>
                <c:pt idx="52">
                  <c:v>325</c:v>
                </c:pt>
                <c:pt idx="53">
                  <c:v>332</c:v>
                </c:pt>
                <c:pt idx="54">
                  <c:v>332</c:v>
                </c:pt>
                <c:pt idx="55">
                  <c:v>332</c:v>
                </c:pt>
                <c:pt idx="56">
                  <c:v>332</c:v>
                </c:pt>
                <c:pt idx="57">
                  <c:v>332</c:v>
                </c:pt>
                <c:pt idx="58">
                  <c:v>332</c:v>
                </c:pt>
                <c:pt idx="59">
                  <c:v>332</c:v>
                </c:pt>
                <c:pt idx="60">
                  <c:v>332</c:v>
                </c:pt>
                <c:pt idx="61">
                  <c:v>332</c:v>
                </c:pt>
                <c:pt idx="62">
                  <c:v>349</c:v>
                </c:pt>
                <c:pt idx="63">
                  <c:v>349</c:v>
                </c:pt>
                <c:pt idx="64">
                  <c:v>350</c:v>
                </c:pt>
                <c:pt idx="65">
                  <c:v>350</c:v>
                </c:pt>
                <c:pt idx="66">
                  <c:v>350</c:v>
                </c:pt>
                <c:pt idx="67">
                  <c:v>350</c:v>
                </c:pt>
                <c:pt idx="68">
                  <c:v>350</c:v>
                </c:pt>
                <c:pt idx="69">
                  <c:v>350</c:v>
                </c:pt>
                <c:pt idx="70">
                  <c:v>350</c:v>
                </c:pt>
                <c:pt idx="71">
                  <c:v>350</c:v>
                </c:pt>
                <c:pt idx="72">
                  <c:v>350</c:v>
                </c:pt>
                <c:pt idx="73">
                  <c:v>350</c:v>
                </c:pt>
                <c:pt idx="74">
                  <c:v>350</c:v>
                </c:pt>
                <c:pt idx="75">
                  <c:v>350</c:v>
                </c:pt>
                <c:pt idx="76">
                  <c:v>350</c:v>
                </c:pt>
                <c:pt idx="77">
                  <c:v>350</c:v>
                </c:pt>
                <c:pt idx="78">
                  <c:v>350</c:v>
                </c:pt>
                <c:pt idx="79">
                  <c:v>350</c:v>
                </c:pt>
                <c:pt idx="80">
                  <c:v>350</c:v>
                </c:pt>
                <c:pt idx="81">
                  <c:v>350</c:v>
                </c:pt>
                <c:pt idx="82">
                  <c:v>350</c:v>
                </c:pt>
                <c:pt idx="83">
                  <c:v>350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350</c:v>
                </c:pt>
                <c:pt idx="88">
                  <c:v>350</c:v>
                </c:pt>
                <c:pt idx="89">
                  <c:v>365</c:v>
                </c:pt>
                <c:pt idx="90">
                  <c:v>368</c:v>
                </c:pt>
                <c:pt idx="91">
                  <c:v>369</c:v>
                </c:pt>
                <c:pt idx="92">
                  <c:v>369</c:v>
                </c:pt>
                <c:pt idx="93">
                  <c:v>369</c:v>
                </c:pt>
                <c:pt idx="94">
                  <c:v>369</c:v>
                </c:pt>
                <c:pt idx="95">
                  <c:v>372</c:v>
                </c:pt>
                <c:pt idx="96">
                  <c:v>379</c:v>
                </c:pt>
                <c:pt idx="97">
                  <c:v>379</c:v>
                </c:pt>
                <c:pt idx="98">
                  <c:v>380</c:v>
                </c:pt>
                <c:pt idx="99">
                  <c:v>380</c:v>
                </c:pt>
                <c:pt idx="100">
                  <c:v>380</c:v>
                </c:pt>
                <c:pt idx="101">
                  <c:v>380</c:v>
                </c:pt>
                <c:pt idx="102">
                  <c:v>380</c:v>
                </c:pt>
                <c:pt idx="103">
                  <c:v>380</c:v>
                </c:pt>
                <c:pt idx="104">
                  <c:v>380</c:v>
                </c:pt>
                <c:pt idx="105">
                  <c:v>380</c:v>
                </c:pt>
                <c:pt idx="106">
                  <c:v>382</c:v>
                </c:pt>
                <c:pt idx="107">
                  <c:v>382</c:v>
                </c:pt>
                <c:pt idx="108">
                  <c:v>382</c:v>
                </c:pt>
                <c:pt idx="109">
                  <c:v>382</c:v>
                </c:pt>
                <c:pt idx="110">
                  <c:v>382</c:v>
                </c:pt>
                <c:pt idx="111">
                  <c:v>382</c:v>
                </c:pt>
                <c:pt idx="112">
                  <c:v>382</c:v>
                </c:pt>
                <c:pt idx="113">
                  <c:v>382</c:v>
                </c:pt>
                <c:pt idx="114">
                  <c:v>385</c:v>
                </c:pt>
                <c:pt idx="115">
                  <c:v>385</c:v>
                </c:pt>
                <c:pt idx="116">
                  <c:v>394</c:v>
                </c:pt>
                <c:pt idx="117">
                  <c:v>394</c:v>
                </c:pt>
                <c:pt idx="118">
                  <c:v>394</c:v>
                </c:pt>
                <c:pt idx="119">
                  <c:v>394</c:v>
                </c:pt>
                <c:pt idx="120">
                  <c:v>394</c:v>
                </c:pt>
                <c:pt idx="121">
                  <c:v>394</c:v>
                </c:pt>
                <c:pt idx="122">
                  <c:v>394</c:v>
                </c:pt>
                <c:pt idx="123">
                  <c:v>394</c:v>
                </c:pt>
                <c:pt idx="124">
                  <c:v>394</c:v>
                </c:pt>
                <c:pt idx="125">
                  <c:v>394</c:v>
                </c:pt>
                <c:pt idx="126">
                  <c:v>394</c:v>
                </c:pt>
                <c:pt idx="127">
                  <c:v>394</c:v>
                </c:pt>
                <c:pt idx="128">
                  <c:v>394</c:v>
                </c:pt>
                <c:pt idx="129">
                  <c:v>394</c:v>
                </c:pt>
                <c:pt idx="130">
                  <c:v>394</c:v>
                </c:pt>
                <c:pt idx="131">
                  <c:v>394</c:v>
                </c:pt>
                <c:pt idx="132">
                  <c:v>394</c:v>
                </c:pt>
                <c:pt idx="133">
                  <c:v>394</c:v>
                </c:pt>
                <c:pt idx="134">
                  <c:v>400</c:v>
                </c:pt>
                <c:pt idx="135">
                  <c:v>401</c:v>
                </c:pt>
                <c:pt idx="136">
                  <c:v>401</c:v>
                </c:pt>
                <c:pt idx="137">
                  <c:v>402</c:v>
                </c:pt>
                <c:pt idx="138">
                  <c:v>402</c:v>
                </c:pt>
                <c:pt idx="139">
                  <c:v>405</c:v>
                </c:pt>
                <c:pt idx="140">
                  <c:v>405</c:v>
                </c:pt>
                <c:pt idx="141">
                  <c:v>405</c:v>
                </c:pt>
                <c:pt idx="142">
                  <c:v>405</c:v>
                </c:pt>
                <c:pt idx="143">
                  <c:v>405</c:v>
                </c:pt>
                <c:pt idx="144">
                  <c:v>405</c:v>
                </c:pt>
                <c:pt idx="145">
                  <c:v>405</c:v>
                </c:pt>
                <c:pt idx="146">
                  <c:v>405</c:v>
                </c:pt>
                <c:pt idx="147">
                  <c:v>405</c:v>
                </c:pt>
                <c:pt idx="148">
                  <c:v>405</c:v>
                </c:pt>
                <c:pt idx="149">
                  <c:v>405</c:v>
                </c:pt>
                <c:pt idx="150">
                  <c:v>405</c:v>
                </c:pt>
                <c:pt idx="151">
                  <c:v>405</c:v>
                </c:pt>
                <c:pt idx="152">
                  <c:v>405</c:v>
                </c:pt>
                <c:pt idx="153">
                  <c:v>405</c:v>
                </c:pt>
                <c:pt idx="154">
                  <c:v>405</c:v>
                </c:pt>
                <c:pt idx="155">
                  <c:v>405</c:v>
                </c:pt>
                <c:pt idx="156">
                  <c:v>405</c:v>
                </c:pt>
                <c:pt idx="157">
                  <c:v>414</c:v>
                </c:pt>
                <c:pt idx="158">
                  <c:v>414</c:v>
                </c:pt>
                <c:pt idx="159">
                  <c:v>414</c:v>
                </c:pt>
                <c:pt idx="160">
                  <c:v>414</c:v>
                </c:pt>
                <c:pt idx="161">
                  <c:v>414</c:v>
                </c:pt>
                <c:pt idx="162">
                  <c:v>414</c:v>
                </c:pt>
                <c:pt idx="163">
                  <c:v>414</c:v>
                </c:pt>
                <c:pt idx="164">
                  <c:v>414</c:v>
                </c:pt>
                <c:pt idx="165">
                  <c:v>414</c:v>
                </c:pt>
                <c:pt idx="166">
                  <c:v>414</c:v>
                </c:pt>
                <c:pt idx="167">
                  <c:v>414</c:v>
                </c:pt>
                <c:pt idx="168">
                  <c:v>414</c:v>
                </c:pt>
                <c:pt idx="169">
                  <c:v>414</c:v>
                </c:pt>
                <c:pt idx="170">
                  <c:v>414</c:v>
                </c:pt>
                <c:pt idx="171">
                  <c:v>414</c:v>
                </c:pt>
                <c:pt idx="172">
                  <c:v>414</c:v>
                </c:pt>
                <c:pt idx="173">
                  <c:v>414</c:v>
                </c:pt>
                <c:pt idx="174">
                  <c:v>414</c:v>
                </c:pt>
                <c:pt idx="175">
                  <c:v>414</c:v>
                </c:pt>
                <c:pt idx="176">
                  <c:v>414</c:v>
                </c:pt>
                <c:pt idx="177">
                  <c:v>414</c:v>
                </c:pt>
                <c:pt idx="178">
                  <c:v>414</c:v>
                </c:pt>
                <c:pt idx="179">
                  <c:v>414</c:v>
                </c:pt>
                <c:pt idx="180">
                  <c:v>416</c:v>
                </c:pt>
                <c:pt idx="181">
                  <c:v>416</c:v>
                </c:pt>
                <c:pt idx="182">
                  <c:v>416</c:v>
                </c:pt>
                <c:pt idx="183">
                  <c:v>416</c:v>
                </c:pt>
                <c:pt idx="184">
                  <c:v>416</c:v>
                </c:pt>
                <c:pt idx="185">
                  <c:v>416</c:v>
                </c:pt>
                <c:pt idx="186">
                  <c:v>416</c:v>
                </c:pt>
                <c:pt idx="187">
                  <c:v>416</c:v>
                </c:pt>
                <c:pt idx="188">
                  <c:v>416</c:v>
                </c:pt>
                <c:pt idx="189">
                  <c:v>416</c:v>
                </c:pt>
                <c:pt idx="190">
                  <c:v>416</c:v>
                </c:pt>
                <c:pt idx="191">
                  <c:v>416</c:v>
                </c:pt>
                <c:pt idx="192">
                  <c:v>416</c:v>
                </c:pt>
                <c:pt idx="193">
                  <c:v>416</c:v>
                </c:pt>
                <c:pt idx="194">
                  <c:v>416</c:v>
                </c:pt>
                <c:pt idx="195">
                  <c:v>416</c:v>
                </c:pt>
                <c:pt idx="196">
                  <c:v>416</c:v>
                </c:pt>
                <c:pt idx="197">
                  <c:v>416</c:v>
                </c:pt>
                <c:pt idx="198">
                  <c:v>416</c:v>
                </c:pt>
                <c:pt idx="199">
                  <c:v>416</c:v>
                </c:pt>
                <c:pt idx="200">
                  <c:v>416</c:v>
                </c:pt>
                <c:pt idx="201">
                  <c:v>416</c:v>
                </c:pt>
                <c:pt idx="202">
                  <c:v>416</c:v>
                </c:pt>
                <c:pt idx="203">
                  <c:v>416</c:v>
                </c:pt>
                <c:pt idx="204">
                  <c:v>416</c:v>
                </c:pt>
                <c:pt idx="205">
                  <c:v>416</c:v>
                </c:pt>
                <c:pt idx="206">
                  <c:v>416</c:v>
                </c:pt>
                <c:pt idx="207">
                  <c:v>416</c:v>
                </c:pt>
                <c:pt idx="208">
                  <c:v>416</c:v>
                </c:pt>
                <c:pt idx="209">
                  <c:v>429</c:v>
                </c:pt>
                <c:pt idx="210">
                  <c:v>429</c:v>
                </c:pt>
                <c:pt idx="211">
                  <c:v>429</c:v>
                </c:pt>
                <c:pt idx="212">
                  <c:v>435</c:v>
                </c:pt>
                <c:pt idx="213">
                  <c:v>444</c:v>
                </c:pt>
                <c:pt idx="214">
                  <c:v>444</c:v>
                </c:pt>
                <c:pt idx="215">
                  <c:v>444</c:v>
                </c:pt>
                <c:pt idx="216">
                  <c:v>444</c:v>
                </c:pt>
                <c:pt idx="217">
                  <c:v>444</c:v>
                </c:pt>
                <c:pt idx="218">
                  <c:v>444</c:v>
                </c:pt>
                <c:pt idx="219">
                  <c:v>444</c:v>
                </c:pt>
                <c:pt idx="220">
                  <c:v>444</c:v>
                </c:pt>
                <c:pt idx="221">
                  <c:v>444</c:v>
                </c:pt>
                <c:pt idx="222">
                  <c:v>444</c:v>
                </c:pt>
                <c:pt idx="223">
                  <c:v>444</c:v>
                </c:pt>
                <c:pt idx="224">
                  <c:v>444</c:v>
                </c:pt>
                <c:pt idx="225">
                  <c:v>444</c:v>
                </c:pt>
                <c:pt idx="226">
                  <c:v>444</c:v>
                </c:pt>
                <c:pt idx="227">
                  <c:v>444</c:v>
                </c:pt>
                <c:pt idx="228">
                  <c:v>444</c:v>
                </c:pt>
                <c:pt idx="229">
                  <c:v>444</c:v>
                </c:pt>
                <c:pt idx="230">
                  <c:v>454</c:v>
                </c:pt>
                <c:pt idx="231">
                  <c:v>454</c:v>
                </c:pt>
                <c:pt idx="232">
                  <c:v>454</c:v>
                </c:pt>
                <c:pt idx="233">
                  <c:v>454</c:v>
                </c:pt>
                <c:pt idx="234">
                  <c:v>454</c:v>
                </c:pt>
                <c:pt idx="235">
                  <c:v>454</c:v>
                </c:pt>
                <c:pt idx="236">
                  <c:v>454</c:v>
                </c:pt>
                <c:pt idx="237">
                  <c:v>454</c:v>
                </c:pt>
                <c:pt idx="238">
                  <c:v>454</c:v>
                </c:pt>
                <c:pt idx="239">
                  <c:v>454</c:v>
                </c:pt>
                <c:pt idx="240">
                  <c:v>454</c:v>
                </c:pt>
                <c:pt idx="241">
                  <c:v>454</c:v>
                </c:pt>
                <c:pt idx="242">
                  <c:v>454</c:v>
                </c:pt>
                <c:pt idx="243">
                  <c:v>454</c:v>
                </c:pt>
                <c:pt idx="244">
                  <c:v>454</c:v>
                </c:pt>
                <c:pt idx="245">
                  <c:v>454</c:v>
                </c:pt>
                <c:pt idx="246">
                  <c:v>454</c:v>
                </c:pt>
                <c:pt idx="247">
                  <c:v>454</c:v>
                </c:pt>
                <c:pt idx="248">
                  <c:v>454</c:v>
                </c:pt>
                <c:pt idx="249">
                  <c:v>454</c:v>
                </c:pt>
                <c:pt idx="250">
                  <c:v>454</c:v>
                </c:pt>
                <c:pt idx="251">
                  <c:v>454</c:v>
                </c:pt>
                <c:pt idx="252">
                  <c:v>454</c:v>
                </c:pt>
                <c:pt idx="253">
                  <c:v>455</c:v>
                </c:pt>
                <c:pt idx="254">
                  <c:v>455</c:v>
                </c:pt>
                <c:pt idx="255">
                  <c:v>455</c:v>
                </c:pt>
                <c:pt idx="256">
                  <c:v>455</c:v>
                </c:pt>
                <c:pt idx="257">
                  <c:v>455</c:v>
                </c:pt>
                <c:pt idx="258">
                  <c:v>455</c:v>
                </c:pt>
                <c:pt idx="259">
                  <c:v>455</c:v>
                </c:pt>
                <c:pt idx="260">
                  <c:v>455</c:v>
                </c:pt>
                <c:pt idx="261">
                  <c:v>455</c:v>
                </c:pt>
                <c:pt idx="262">
                  <c:v>455</c:v>
                </c:pt>
                <c:pt idx="263">
                  <c:v>455</c:v>
                </c:pt>
                <c:pt idx="264">
                  <c:v>455</c:v>
                </c:pt>
                <c:pt idx="265">
                  <c:v>455</c:v>
                </c:pt>
                <c:pt idx="266">
                  <c:v>455</c:v>
                </c:pt>
                <c:pt idx="267">
                  <c:v>455</c:v>
                </c:pt>
                <c:pt idx="268">
                  <c:v>455</c:v>
                </c:pt>
                <c:pt idx="269">
                  <c:v>455</c:v>
                </c:pt>
                <c:pt idx="270">
                  <c:v>455</c:v>
                </c:pt>
                <c:pt idx="271">
                  <c:v>455</c:v>
                </c:pt>
                <c:pt idx="272">
                  <c:v>455</c:v>
                </c:pt>
                <c:pt idx="273">
                  <c:v>455</c:v>
                </c:pt>
                <c:pt idx="274">
                  <c:v>455</c:v>
                </c:pt>
                <c:pt idx="275">
                  <c:v>460</c:v>
                </c:pt>
                <c:pt idx="276">
                  <c:v>460</c:v>
                </c:pt>
                <c:pt idx="277">
                  <c:v>460</c:v>
                </c:pt>
                <c:pt idx="278">
                  <c:v>460</c:v>
                </c:pt>
                <c:pt idx="279">
                  <c:v>460</c:v>
                </c:pt>
                <c:pt idx="280">
                  <c:v>469</c:v>
                </c:pt>
                <c:pt idx="281">
                  <c:v>469</c:v>
                </c:pt>
                <c:pt idx="282">
                  <c:v>469</c:v>
                </c:pt>
                <c:pt idx="283">
                  <c:v>469</c:v>
                </c:pt>
                <c:pt idx="284">
                  <c:v>469</c:v>
                </c:pt>
                <c:pt idx="285">
                  <c:v>469</c:v>
                </c:pt>
                <c:pt idx="286">
                  <c:v>469</c:v>
                </c:pt>
                <c:pt idx="287">
                  <c:v>469</c:v>
                </c:pt>
                <c:pt idx="288">
                  <c:v>469</c:v>
                </c:pt>
                <c:pt idx="289">
                  <c:v>471</c:v>
                </c:pt>
                <c:pt idx="290">
                  <c:v>471</c:v>
                </c:pt>
                <c:pt idx="291">
                  <c:v>471</c:v>
                </c:pt>
                <c:pt idx="292">
                  <c:v>471</c:v>
                </c:pt>
                <c:pt idx="293">
                  <c:v>471</c:v>
                </c:pt>
                <c:pt idx="294">
                  <c:v>471</c:v>
                </c:pt>
                <c:pt idx="295">
                  <c:v>471</c:v>
                </c:pt>
                <c:pt idx="296">
                  <c:v>471</c:v>
                </c:pt>
                <c:pt idx="297">
                  <c:v>471</c:v>
                </c:pt>
                <c:pt idx="298">
                  <c:v>471</c:v>
                </c:pt>
                <c:pt idx="299">
                  <c:v>471</c:v>
                </c:pt>
                <c:pt idx="300">
                  <c:v>471</c:v>
                </c:pt>
                <c:pt idx="301">
                  <c:v>471</c:v>
                </c:pt>
                <c:pt idx="302">
                  <c:v>471</c:v>
                </c:pt>
                <c:pt idx="303">
                  <c:v>471</c:v>
                </c:pt>
                <c:pt idx="304">
                  <c:v>471</c:v>
                </c:pt>
                <c:pt idx="305">
                  <c:v>471</c:v>
                </c:pt>
                <c:pt idx="306">
                  <c:v>471</c:v>
                </c:pt>
                <c:pt idx="307">
                  <c:v>471</c:v>
                </c:pt>
                <c:pt idx="308">
                  <c:v>471</c:v>
                </c:pt>
                <c:pt idx="309">
                  <c:v>471</c:v>
                </c:pt>
                <c:pt idx="310">
                  <c:v>471</c:v>
                </c:pt>
                <c:pt idx="311">
                  <c:v>471</c:v>
                </c:pt>
                <c:pt idx="312">
                  <c:v>471</c:v>
                </c:pt>
                <c:pt idx="313">
                  <c:v>471</c:v>
                </c:pt>
                <c:pt idx="314">
                  <c:v>471</c:v>
                </c:pt>
                <c:pt idx="315">
                  <c:v>473</c:v>
                </c:pt>
                <c:pt idx="316">
                  <c:v>473</c:v>
                </c:pt>
                <c:pt idx="317">
                  <c:v>473</c:v>
                </c:pt>
                <c:pt idx="318">
                  <c:v>473</c:v>
                </c:pt>
                <c:pt idx="319">
                  <c:v>473</c:v>
                </c:pt>
                <c:pt idx="320">
                  <c:v>473</c:v>
                </c:pt>
                <c:pt idx="321">
                  <c:v>473</c:v>
                </c:pt>
                <c:pt idx="322">
                  <c:v>473</c:v>
                </c:pt>
                <c:pt idx="323">
                  <c:v>473</c:v>
                </c:pt>
                <c:pt idx="324">
                  <c:v>473</c:v>
                </c:pt>
                <c:pt idx="325">
                  <c:v>473</c:v>
                </c:pt>
                <c:pt idx="326">
                  <c:v>473</c:v>
                </c:pt>
                <c:pt idx="327">
                  <c:v>473</c:v>
                </c:pt>
                <c:pt idx="328">
                  <c:v>473</c:v>
                </c:pt>
                <c:pt idx="329">
                  <c:v>473</c:v>
                </c:pt>
                <c:pt idx="330">
                  <c:v>473</c:v>
                </c:pt>
                <c:pt idx="331">
                  <c:v>473</c:v>
                </c:pt>
                <c:pt idx="332">
                  <c:v>480</c:v>
                </c:pt>
                <c:pt idx="333">
                  <c:v>480</c:v>
                </c:pt>
                <c:pt idx="334">
                  <c:v>480</c:v>
                </c:pt>
                <c:pt idx="335">
                  <c:v>480</c:v>
                </c:pt>
                <c:pt idx="336">
                  <c:v>480</c:v>
                </c:pt>
                <c:pt idx="337">
                  <c:v>480</c:v>
                </c:pt>
                <c:pt idx="338">
                  <c:v>482</c:v>
                </c:pt>
                <c:pt idx="339">
                  <c:v>485</c:v>
                </c:pt>
                <c:pt idx="340">
                  <c:v>490</c:v>
                </c:pt>
                <c:pt idx="341">
                  <c:v>490</c:v>
                </c:pt>
                <c:pt idx="342">
                  <c:v>490</c:v>
                </c:pt>
                <c:pt idx="343">
                  <c:v>490</c:v>
                </c:pt>
                <c:pt idx="344">
                  <c:v>495</c:v>
                </c:pt>
                <c:pt idx="345">
                  <c:v>495</c:v>
                </c:pt>
                <c:pt idx="346">
                  <c:v>495</c:v>
                </c:pt>
                <c:pt idx="347">
                  <c:v>500</c:v>
                </c:pt>
                <c:pt idx="348">
                  <c:v>500</c:v>
                </c:pt>
                <c:pt idx="349">
                  <c:v>503</c:v>
                </c:pt>
                <c:pt idx="350">
                  <c:v>503</c:v>
                </c:pt>
                <c:pt idx="351">
                  <c:v>503</c:v>
                </c:pt>
                <c:pt idx="352">
                  <c:v>503</c:v>
                </c:pt>
                <c:pt idx="353">
                  <c:v>503</c:v>
                </c:pt>
                <c:pt idx="354">
                  <c:v>503</c:v>
                </c:pt>
                <c:pt idx="355">
                  <c:v>503</c:v>
                </c:pt>
                <c:pt idx="356">
                  <c:v>503</c:v>
                </c:pt>
                <c:pt idx="357">
                  <c:v>503</c:v>
                </c:pt>
                <c:pt idx="358">
                  <c:v>503</c:v>
                </c:pt>
                <c:pt idx="359">
                  <c:v>503</c:v>
                </c:pt>
                <c:pt idx="360">
                  <c:v>503</c:v>
                </c:pt>
                <c:pt idx="361">
                  <c:v>503</c:v>
                </c:pt>
                <c:pt idx="362">
                  <c:v>503</c:v>
                </c:pt>
                <c:pt idx="363">
                  <c:v>503</c:v>
                </c:pt>
                <c:pt idx="364">
                  <c:v>503</c:v>
                </c:pt>
                <c:pt idx="365">
                  <c:v>503</c:v>
                </c:pt>
                <c:pt idx="366">
                  <c:v>503</c:v>
                </c:pt>
                <c:pt idx="367">
                  <c:v>503</c:v>
                </c:pt>
                <c:pt idx="368">
                  <c:v>503</c:v>
                </c:pt>
                <c:pt idx="369">
                  <c:v>503</c:v>
                </c:pt>
                <c:pt idx="370">
                  <c:v>503</c:v>
                </c:pt>
                <c:pt idx="371">
                  <c:v>503</c:v>
                </c:pt>
                <c:pt idx="372">
                  <c:v>503</c:v>
                </c:pt>
                <c:pt idx="373">
                  <c:v>503</c:v>
                </c:pt>
                <c:pt idx="374">
                  <c:v>503</c:v>
                </c:pt>
                <c:pt idx="375">
                  <c:v>503</c:v>
                </c:pt>
                <c:pt idx="376">
                  <c:v>503</c:v>
                </c:pt>
                <c:pt idx="377">
                  <c:v>503</c:v>
                </c:pt>
                <c:pt idx="378">
                  <c:v>503</c:v>
                </c:pt>
                <c:pt idx="379">
                  <c:v>503</c:v>
                </c:pt>
                <c:pt idx="380">
                  <c:v>503</c:v>
                </c:pt>
                <c:pt idx="381">
                  <c:v>503</c:v>
                </c:pt>
                <c:pt idx="382">
                  <c:v>503</c:v>
                </c:pt>
                <c:pt idx="383">
                  <c:v>503</c:v>
                </c:pt>
                <c:pt idx="384">
                  <c:v>503</c:v>
                </c:pt>
                <c:pt idx="385">
                  <c:v>503</c:v>
                </c:pt>
                <c:pt idx="386">
                  <c:v>503</c:v>
                </c:pt>
                <c:pt idx="387">
                  <c:v>503</c:v>
                </c:pt>
                <c:pt idx="388">
                  <c:v>503</c:v>
                </c:pt>
                <c:pt idx="389">
                  <c:v>503</c:v>
                </c:pt>
                <c:pt idx="390">
                  <c:v>503</c:v>
                </c:pt>
                <c:pt idx="391">
                  <c:v>503</c:v>
                </c:pt>
                <c:pt idx="392">
                  <c:v>503</c:v>
                </c:pt>
                <c:pt idx="393">
                  <c:v>503</c:v>
                </c:pt>
                <c:pt idx="394">
                  <c:v>505</c:v>
                </c:pt>
                <c:pt idx="395">
                  <c:v>505</c:v>
                </c:pt>
                <c:pt idx="396">
                  <c:v>505</c:v>
                </c:pt>
                <c:pt idx="397">
                  <c:v>505</c:v>
                </c:pt>
                <c:pt idx="398">
                  <c:v>505</c:v>
                </c:pt>
                <c:pt idx="399">
                  <c:v>505</c:v>
                </c:pt>
                <c:pt idx="400">
                  <c:v>505</c:v>
                </c:pt>
                <c:pt idx="401">
                  <c:v>505</c:v>
                </c:pt>
                <c:pt idx="402">
                  <c:v>505</c:v>
                </c:pt>
                <c:pt idx="403">
                  <c:v>505</c:v>
                </c:pt>
                <c:pt idx="404">
                  <c:v>523</c:v>
                </c:pt>
                <c:pt idx="405">
                  <c:v>523</c:v>
                </c:pt>
                <c:pt idx="406">
                  <c:v>523</c:v>
                </c:pt>
                <c:pt idx="407">
                  <c:v>542</c:v>
                </c:pt>
                <c:pt idx="408">
                  <c:v>542</c:v>
                </c:pt>
                <c:pt idx="409">
                  <c:v>542</c:v>
                </c:pt>
                <c:pt idx="410">
                  <c:v>542</c:v>
                </c:pt>
                <c:pt idx="411">
                  <c:v>542</c:v>
                </c:pt>
                <c:pt idx="412">
                  <c:v>542</c:v>
                </c:pt>
                <c:pt idx="413">
                  <c:v>542</c:v>
                </c:pt>
                <c:pt idx="414">
                  <c:v>550</c:v>
                </c:pt>
                <c:pt idx="415">
                  <c:v>562</c:v>
                </c:pt>
                <c:pt idx="416">
                  <c:v>562</c:v>
                </c:pt>
                <c:pt idx="417">
                  <c:v>562</c:v>
                </c:pt>
                <c:pt idx="418">
                  <c:v>562</c:v>
                </c:pt>
                <c:pt idx="419">
                  <c:v>562</c:v>
                </c:pt>
                <c:pt idx="420">
                  <c:v>562</c:v>
                </c:pt>
                <c:pt idx="421">
                  <c:v>562</c:v>
                </c:pt>
                <c:pt idx="422">
                  <c:v>562</c:v>
                </c:pt>
                <c:pt idx="423">
                  <c:v>562</c:v>
                </c:pt>
                <c:pt idx="424">
                  <c:v>562</c:v>
                </c:pt>
                <c:pt idx="425">
                  <c:v>562</c:v>
                </c:pt>
                <c:pt idx="426">
                  <c:v>562</c:v>
                </c:pt>
                <c:pt idx="427">
                  <c:v>562</c:v>
                </c:pt>
                <c:pt idx="428">
                  <c:v>562</c:v>
                </c:pt>
                <c:pt idx="429">
                  <c:v>562</c:v>
                </c:pt>
                <c:pt idx="430">
                  <c:v>562</c:v>
                </c:pt>
                <c:pt idx="431">
                  <c:v>562</c:v>
                </c:pt>
                <c:pt idx="432">
                  <c:v>562</c:v>
                </c:pt>
                <c:pt idx="433">
                  <c:v>562</c:v>
                </c:pt>
                <c:pt idx="434">
                  <c:v>562</c:v>
                </c:pt>
                <c:pt idx="435">
                  <c:v>562</c:v>
                </c:pt>
                <c:pt idx="436">
                  <c:v>562</c:v>
                </c:pt>
                <c:pt idx="437">
                  <c:v>562</c:v>
                </c:pt>
                <c:pt idx="438">
                  <c:v>562</c:v>
                </c:pt>
                <c:pt idx="439">
                  <c:v>562</c:v>
                </c:pt>
                <c:pt idx="440">
                  <c:v>562</c:v>
                </c:pt>
                <c:pt idx="441">
                  <c:v>562</c:v>
                </c:pt>
                <c:pt idx="442">
                  <c:v>562</c:v>
                </c:pt>
                <c:pt idx="443">
                  <c:v>563</c:v>
                </c:pt>
                <c:pt idx="444">
                  <c:v>563</c:v>
                </c:pt>
                <c:pt idx="445">
                  <c:v>573</c:v>
                </c:pt>
                <c:pt idx="446">
                  <c:v>573</c:v>
                </c:pt>
                <c:pt idx="447">
                  <c:v>573</c:v>
                </c:pt>
                <c:pt idx="448">
                  <c:v>573</c:v>
                </c:pt>
                <c:pt idx="449">
                  <c:v>573</c:v>
                </c:pt>
                <c:pt idx="450">
                  <c:v>573</c:v>
                </c:pt>
                <c:pt idx="451">
                  <c:v>573</c:v>
                </c:pt>
                <c:pt idx="452">
                  <c:v>573</c:v>
                </c:pt>
                <c:pt idx="453">
                  <c:v>573</c:v>
                </c:pt>
                <c:pt idx="454">
                  <c:v>573</c:v>
                </c:pt>
                <c:pt idx="455">
                  <c:v>573</c:v>
                </c:pt>
                <c:pt idx="456">
                  <c:v>573</c:v>
                </c:pt>
                <c:pt idx="457">
                  <c:v>573</c:v>
                </c:pt>
                <c:pt idx="458">
                  <c:v>573</c:v>
                </c:pt>
                <c:pt idx="459">
                  <c:v>573</c:v>
                </c:pt>
                <c:pt idx="460">
                  <c:v>573</c:v>
                </c:pt>
                <c:pt idx="461">
                  <c:v>575</c:v>
                </c:pt>
                <c:pt idx="462">
                  <c:v>575</c:v>
                </c:pt>
                <c:pt idx="463">
                  <c:v>575</c:v>
                </c:pt>
                <c:pt idx="464">
                  <c:v>575</c:v>
                </c:pt>
                <c:pt idx="465">
                  <c:v>575</c:v>
                </c:pt>
                <c:pt idx="466">
                  <c:v>575</c:v>
                </c:pt>
                <c:pt idx="467">
                  <c:v>575</c:v>
                </c:pt>
                <c:pt idx="468">
                  <c:v>575</c:v>
                </c:pt>
                <c:pt idx="469">
                  <c:v>575</c:v>
                </c:pt>
                <c:pt idx="470">
                  <c:v>575</c:v>
                </c:pt>
                <c:pt idx="471">
                  <c:v>575</c:v>
                </c:pt>
                <c:pt idx="472">
                  <c:v>575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577</c:v>
                </c:pt>
                <c:pt idx="478">
                  <c:v>577</c:v>
                </c:pt>
                <c:pt idx="479">
                  <c:v>577</c:v>
                </c:pt>
                <c:pt idx="480">
                  <c:v>583</c:v>
                </c:pt>
                <c:pt idx="481">
                  <c:v>583</c:v>
                </c:pt>
                <c:pt idx="482">
                  <c:v>591</c:v>
                </c:pt>
                <c:pt idx="483">
                  <c:v>591</c:v>
                </c:pt>
                <c:pt idx="484">
                  <c:v>591</c:v>
                </c:pt>
                <c:pt idx="485">
                  <c:v>591</c:v>
                </c:pt>
                <c:pt idx="486">
                  <c:v>591</c:v>
                </c:pt>
                <c:pt idx="487">
                  <c:v>591</c:v>
                </c:pt>
                <c:pt idx="488">
                  <c:v>591</c:v>
                </c:pt>
                <c:pt idx="489">
                  <c:v>591</c:v>
                </c:pt>
                <c:pt idx="490">
                  <c:v>591</c:v>
                </c:pt>
                <c:pt idx="491">
                  <c:v>591</c:v>
                </c:pt>
                <c:pt idx="492">
                  <c:v>591</c:v>
                </c:pt>
                <c:pt idx="493">
                  <c:v>591</c:v>
                </c:pt>
                <c:pt idx="494">
                  <c:v>591</c:v>
                </c:pt>
                <c:pt idx="495">
                  <c:v>591</c:v>
                </c:pt>
                <c:pt idx="496">
                  <c:v>591</c:v>
                </c:pt>
                <c:pt idx="497">
                  <c:v>591</c:v>
                </c:pt>
                <c:pt idx="498">
                  <c:v>591</c:v>
                </c:pt>
                <c:pt idx="499">
                  <c:v>591</c:v>
                </c:pt>
                <c:pt idx="500">
                  <c:v>591</c:v>
                </c:pt>
                <c:pt idx="501">
                  <c:v>591</c:v>
                </c:pt>
                <c:pt idx="502">
                  <c:v>591</c:v>
                </c:pt>
                <c:pt idx="503">
                  <c:v>591</c:v>
                </c:pt>
                <c:pt idx="504">
                  <c:v>591</c:v>
                </c:pt>
                <c:pt idx="505">
                  <c:v>591</c:v>
                </c:pt>
                <c:pt idx="506">
                  <c:v>591</c:v>
                </c:pt>
                <c:pt idx="507">
                  <c:v>591</c:v>
                </c:pt>
                <c:pt idx="508">
                  <c:v>591</c:v>
                </c:pt>
                <c:pt idx="509">
                  <c:v>591</c:v>
                </c:pt>
                <c:pt idx="510">
                  <c:v>591</c:v>
                </c:pt>
                <c:pt idx="511">
                  <c:v>591</c:v>
                </c:pt>
                <c:pt idx="512">
                  <c:v>591</c:v>
                </c:pt>
                <c:pt idx="513">
                  <c:v>591</c:v>
                </c:pt>
                <c:pt idx="514">
                  <c:v>591</c:v>
                </c:pt>
                <c:pt idx="515">
                  <c:v>591</c:v>
                </c:pt>
                <c:pt idx="516">
                  <c:v>591</c:v>
                </c:pt>
                <c:pt idx="517">
                  <c:v>591</c:v>
                </c:pt>
                <c:pt idx="518">
                  <c:v>591</c:v>
                </c:pt>
                <c:pt idx="519">
                  <c:v>591</c:v>
                </c:pt>
                <c:pt idx="520">
                  <c:v>591</c:v>
                </c:pt>
                <c:pt idx="521">
                  <c:v>592</c:v>
                </c:pt>
                <c:pt idx="522">
                  <c:v>592</c:v>
                </c:pt>
                <c:pt idx="523">
                  <c:v>592</c:v>
                </c:pt>
                <c:pt idx="524">
                  <c:v>592</c:v>
                </c:pt>
                <c:pt idx="525">
                  <c:v>592</c:v>
                </c:pt>
                <c:pt idx="526">
                  <c:v>592</c:v>
                </c:pt>
                <c:pt idx="527">
                  <c:v>592</c:v>
                </c:pt>
                <c:pt idx="528">
                  <c:v>592</c:v>
                </c:pt>
                <c:pt idx="529">
                  <c:v>592</c:v>
                </c:pt>
                <c:pt idx="530">
                  <c:v>592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603</c:v>
                </c:pt>
                <c:pt idx="543">
                  <c:v>603</c:v>
                </c:pt>
                <c:pt idx="544">
                  <c:v>603</c:v>
                </c:pt>
                <c:pt idx="545">
                  <c:v>603</c:v>
                </c:pt>
                <c:pt idx="546">
                  <c:v>611</c:v>
                </c:pt>
                <c:pt idx="547">
                  <c:v>611</c:v>
                </c:pt>
                <c:pt idx="548">
                  <c:v>611</c:v>
                </c:pt>
                <c:pt idx="549">
                  <c:v>612</c:v>
                </c:pt>
                <c:pt idx="550">
                  <c:v>612</c:v>
                </c:pt>
                <c:pt idx="551">
                  <c:v>612</c:v>
                </c:pt>
                <c:pt idx="552">
                  <c:v>612</c:v>
                </c:pt>
                <c:pt idx="553">
                  <c:v>612</c:v>
                </c:pt>
                <c:pt idx="554">
                  <c:v>612</c:v>
                </c:pt>
                <c:pt idx="555">
                  <c:v>612</c:v>
                </c:pt>
                <c:pt idx="556">
                  <c:v>612</c:v>
                </c:pt>
                <c:pt idx="557">
                  <c:v>612</c:v>
                </c:pt>
                <c:pt idx="558">
                  <c:v>612</c:v>
                </c:pt>
                <c:pt idx="559">
                  <c:v>612</c:v>
                </c:pt>
                <c:pt idx="560">
                  <c:v>612</c:v>
                </c:pt>
                <c:pt idx="561">
                  <c:v>612</c:v>
                </c:pt>
                <c:pt idx="562">
                  <c:v>612</c:v>
                </c:pt>
                <c:pt idx="563">
                  <c:v>612</c:v>
                </c:pt>
                <c:pt idx="564">
                  <c:v>612</c:v>
                </c:pt>
                <c:pt idx="565">
                  <c:v>612</c:v>
                </c:pt>
                <c:pt idx="566">
                  <c:v>612</c:v>
                </c:pt>
                <c:pt idx="567">
                  <c:v>612</c:v>
                </c:pt>
                <c:pt idx="568">
                  <c:v>612</c:v>
                </c:pt>
                <c:pt idx="569">
                  <c:v>612</c:v>
                </c:pt>
                <c:pt idx="570">
                  <c:v>612</c:v>
                </c:pt>
                <c:pt idx="571">
                  <c:v>612</c:v>
                </c:pt>
                <c:pt idx="572">
                  <c:v>616</c:v>
                </c:pt>
                <c:pt idx="573">
                  <c:v>616</c:v>
                </c:pt>
                <c:pt idx="574">
                  <c:v>617</c:v>
                </c:pt>
                <c:pt idx="575">
                  <c:v>617</c:v>
                </c:pt>
                <c:pt idx="576">
                  <c:v>617</c:v>
                </c:pt>
                <c:pt idx="577">
                  <c:v>620</c:v>
                </c:pt>
                <c:pt idx="578">
                  <c:v>620</c:v>
                </c:pt>
                <c:pt idx="579">
                  <c:v>620</c:v>
                </c:pt>
                <c:pt idx="580">
                  <c:v>620</c:v>
                </c:pt>
                <c:pt idx="581">
                  <c:v>620</c:v>
                </c:pt>
                <c:pt idx="582">
                  <c:v>620</c:v>
                </c:pt>
                <c:pt idx="583">
                  <c:v>620</c:v>
                </c:pt>
                <c:pt idx="584">
                  <c:v>620</c:v>
                </c:pt>
                <c:pt idx="585">
                  <c:v>620</c:v>
                </c:pt>
                <c:pt idx="586">
                  <c:v>620</c:v>
                </c:pt>
                <c:pt idx="587">
                  <c:v>621</c:v>
                </c:pt>
                <c:pt idx="588">
                  <c:v>622</c:v>
                </c:pt>
                <c:pt idx="589">
                  <c:v>622</c:v>
                </c:pt>
                <c:pt idx="590">
                  <c:v>622</c:v>
                </c:pt>
                <c:pt idx="591">
                  <c:v>622</c:v>
                </c:pt>
                <c:pt idx="592">
                  <c:v>622</c:v>
                </c:pt>
                <c:pt idx="593">
                  <c:v>622</c:v>
                </c:pt>
                <c:pt idx="594">
                  <c:v>622</c:v>
                </c:pt>
                <c:pt idx="595">
                  <c:v>622</c:v>
                </c:pt>
                <c:pt idx="596">
                  <c:v>622</c:v>
                </c:pt>
                <c:pt idx="597">
                  <c:v>622</c:v>
                </c:pt>
                <c:pt idx="598">
                  <c:v>622</c:v>
                </c:pt>
                <c:pt idx="599">
                  <c:v>622</c:v>
                </c:pt>
                <c:pt idx="600">
                  <c:v>622</c:v>
                </c:pt>
                <c:pt idx="601">
                  <c:v>622</c:v>
                </c:pt>
                <c:pt idx="602">
                  <c:v>622</c:v>
                </c:pt>
                <c:pt idx="603">
                  <c:v>622</c:v>
                </c:pt>
                <c:pt idx="604">
                  <c:v>622</c:v>
                </c:pt>
                <c:pt idx="605">
                  <c:v>624</c:v>
                </c:pt>
                <c:pt idx="606">
                  <c:v>624</c:v>
                </c:pt>
                <c:pt idx="607">
                  <c:v>624</c:v>
                </c:pt>
                <c:pt idx="608">
                  <c:v>624</c:v>
                </c:pt>
                <c:pt idx="609">
                  <c:v>624</c:v>
                </c:pt>
                <c:pt idx="610">
                  <c:v>624</c:v>
                </c:pt>
                <c:pt idx="611">
                  <c:v>624</c:v>
                </c:pt>
                <c:pt idx="612">
                  <c:v>624</c:v>
                </c:pt>
                <c:pt idx="613">
                  <c:v>625</c:v>
                </c:pt>
                <c:pt idx="614">
                  <c:v>626</c:v>
                </c:pt>
                <c:pt idx="615">
                  <c:v>626</c:v>
                </c:pt>
                <c:pt idx="616">
                  <c:v>626</c:v>
                </c:pt>
                <c:pt idx="617">
                  <c:v>626</c:v>
                </c:pt>
                <c:pt idx="618">
                  <c:v>626</c:v>
                </c:pt>
                <c:pt idx="619">
                  <c:v>626</c:v>
                </c:pt>
                <c:pt idx="620">
                  <c:v>626</c:v>
                </c:pt>
                <c:pt idx="621">
                  <c:v>626</c:v>
                </c:pt>
                <c:pt idx="622">
                  <c:v>626</c:v>
                </c:pt>
                <c:pt idx="623">
                  <c:v>626</c:v>
                </c:pt>
                <c:pt idx="624">
                  <c:v>626</c:v>
                </c:pt>
                <c:pt idx="625">
                  <c:v>626</c:v>
                </c:pt>
                <c:pt idx="626">
                  <c:v>626</c:v>
                </c:pt>
                <c:pt idx="627">
                  <c:v>626</c:v>
                </c:pt>
                <c:pt idx="628">
                  <c:v>626</c:v>
                </c:pt>
                <c:pt idx="629">
                  <c:v>626</c:v>
                </c:pt>
                <c:pt idx="630">
                  <c:v>626</c:v>
                </c:pt>
                <c:pt idx="631">
                  <c:v>630</c:v>
                </c:pt>
                <c:pt idx="632">
                  <c:v>630</c:v>
                </c:pt>
                <c:pt idx="633">
                  <c:v>630</c:v>
                </c:pt>
                <c:pt idx="634">
                  <c:v>630</c:v>
                </c:pt>
                <c:pt idx="635">
                  <c:v>630</c:v>
                </c:pt>
                <c:pt idx="636">
                  <c:v>630</c:v>
                </c:pt>
                <c:pt idx="637">
                  <c:v>630</c:v>
                </c:pt>
                <c:pt idx="638">
                  <c:v>630</c:v>
                </c:pt>
                <c:pt idx="639">
                  <c:v>630</c:v>
                </c:pt>
                <c:pt idx="640">
                  <c:v>630</c:v>
                </c:pt>
                <c:pt idx="641">
                  <c:v>630</c:v>
                </c:pt>
                <c:pt idx="642">
                  <c:v>630</c:v>
                </c:pt>
                <c:pt idx="643">
                  <c:v>630</c:v>
                </c:pt>
                <c:pt idx="644">
                  <c:v>630</c:v>
                </c:pt>
                <c:pt idx="645">
                  <c:v>630</c:v>
                </c:pt>
                <c:pt idx="646">
                  <c:v>640</c:v>
                </c:pt>
                <c:pt idx="647">
                  <c:v>641</c:v>
                </c:pt>
                <c:pt idx="648">
                  <c:v>641</c:v>
                </c:pt>
                <c:pt idx="649">
                  <c:v>641</c:v>
                </c:pt>
                <c:pt idx="650">
                  <c:v>641</c:v>
                </c:pt>
                <c:pt idx="651">
                  <c:v>641</c:v>
                </c:pt>
                <c:pt idx="652">
                  <c:v>641</c:v>
                </c:pt>
                <c:pt idx="653">
                  <c:v>641</c:v>
                </c:pt>
                <c:pt idx="654">
                  <c:v>641</c:v>
                </c:pt>
                <c:pt idx="655">
                  <c:v>641</c:v>
                </c:pt>
                <c:pt idx="656">
                  <c:v>641</c:v>
                </c:pt>
                <c:pt idx="657">
                  <c:v>641</c:v>
                </c:pt>
                <c:pt idx="658">
                  <c:v>641</c:v>
                </c:pt>
                <c:pt idx="659">
                  <c:v>641</c:v>
                </c:pt>
                <c:pt idx="660">
                  <c:v>641</c:v>
                </c:pt>
                <c:pt idx="661">
                  <c:v>641</c:v>
                </c:pt>
                <c:pt idx="662">
                  <c:v>641</c:v>
                </c:pt>
                <c:pt idx="663">
                  <c:v>641</c:v>
                </c:pt>
                <c:pt idx="664">
                  <c:v>641</c:v>
                </c:pt>
                <c:pt idx="665">
                  <c:v>641</c:v>
                </c:pt>
                <c:pt idx="666">
                  <c:v>641</c:v>
                </c:pt>
                <c:pt idx="667">
                  <c:v>645</c:v>
                </c:pt>
                <c:pt idx="668">
                  <c:v>645</c:v>
                </c:pt>
                <c:pt idx="669">
                  <c:v>645</c:v>
                </c:pt>
                <c:pt idx="670">
                  <c:v>647</c:v>
                </c:pt>
                <c:pt idx="671">
                  <c:v>647</c:v>
                </c:pt>
                <c:pt idx="672">
                  <c:v>647</c:v>
                </c:pt>
                <c:pt idx="673">
                  <c:v>647</c:v>
                </c:pt>
                <c:pt idx="674">
                  <c:v>650</c:v>
                </c:pt>
                <c:pt idx="675">
                  <c:v>650</c:v>
                </c:pt>
                <c:pt idx="676">
                  <c:v>650</c:v>
                </c:pt>
                <c:pt idx="677">
                  <c:v>650</c:v>
                </c:pt>
                <c:pt idx="678">
                  <c:v>650</c:v>
                </c:pt>
                <c:pt idx="679">
                  <c:v>650</c:v>
                </c:pt>
                <c:pt idx="680">
                  <c:v>650</c:v>
                </c:pt>
                <c:pt idx="681">
                  <c:v>650</c:v>
                </c:pt>
                <c:pt idx="682">
                  <c:v>650</c:v>
                </c:pt>
                <c:pt idx="683">
                  <c:v>650</c:v>
                </c:pt>
                <c:pt idx="684">
                  <c:v>650</c:v>
                </c:pt>
                <c:pt idx="685">
                  <c:v>650</c:v>
                </c:pt>
                <c:pt idx="686">
                  <c:v>650</c:v>
                </c:pt>
                <c:pt idx="687">
                  <c:v>650</c:v>
                </c:pt>
                <c:pt idx="688">
                  <c:v>650</c:v>
                </c:pt>
                <c:pt idx="689">
                  <c:v>650</c:v>
                </c:pt>
                <c:pt idx="690">
                  <c:v>650</c:v>
                </c:pt>
                <c:pt idx="691">
                  <c:v>650</c:v>
                </c:pt>
                <c:pt idx="692">
                  <c:v>650</c:v>
                </c:pt>
                <c:pt idx="693">
                  <c:v>650</c:v>
                </c:pt>
                <c:pt idx="694">
                  <c:v>650</c:v>
                </c:pt>
                <c:pt idx="695">
                  <c:v>650</c:v>
                </c:pt>
                <c:pt idx="696">
                  <c:v>650</c:v>
                </c:pt>
                <c:pt idx="697">
                  <c:v>650</c:v>
                </c:pt>
                <c:pt idx="698">
                  <c:v>650</c:v>
                </c:pt>
                <c:pt idx="699">
                  <c:v>650</c:v>
                </c:pt>
                <c:pt idx="700">
                  <c:v>650</c:v>
                </c:pt>
                <c:pt idx="701">
                  <c:v>650</c:v>
                </c:pt>
                <c:pt idx="702">
                  <c:v>650</c:v>
                </c:pt>
                <c:pt idx="703">
                  <c:v>650</c:v>
                </c:pt>
                <c:pt idx="704">
                  <c:v>650</c:v>
                </c:pt>
                <c:pt idx="705">
                  <c:v>660</c:v>
                </c:pt>
                <c:pt idx="706">
                  <c:v>660</c:v>
                </c:pt>
                <c:pt idx="707">
                  <c:v>660</c:v>
                </c:pt>
                <c:pt idx="708">
                  <c:v>660</c:v>
                </c:pt>
                <c:pt idx="709">
                  <c:v>660</c:v>
                </c:pt>
                <c:pt idx="710">
                  <c:v>660</c:v>
                </c:pt>
                <c:pt idx="711">
                  <c:v>660</c:v>
                </c:pt>
                <c:pt idx="712">
                  <c:v>660</c:v>
                </c:pt>
                <c:pt idx="713">
                  <c:v>660</c:v>
                </c:pt>
                <c:pt idx="714">
                  <c:v>660</c:v>
                </c:pt>
                <c:pt idx="715">
                  <c:v>660</c:v>
                </c:pt>
                <c:pt idx="716">
                  <c:v>660</c:v>
                </c:pt>
                <c:pt idx="717">
                  <c:v>660</c:v>
                </c:pt>
                <c:pt idx="718">
                  <c:v>660</c:v>
                </c:pt>
                <c:pt idx="719">
                  <c:v>660</c:v>
                </c:pt>
                <c:pt idx="720">
                  <c:v>660</c:v>
                </c:pt>
                <c:pt idx="721">
                  <c:v>660</c:v>
                </c:pt>
                <c:pt idx="722">
                  <c:v>660</c:v>
                </c:pt>
                <c:pt idx="723">
                  <c:v>660</c:v>
                </c:pt>
                <c:pt idx="724">
                  <c:v>660</c:v>
                </c:pt>
                <c:pt idx="725">
                  <c:v>660</c:v>
                </c:pt>
                <c:pt idx="726">
                  <c:v>660</c:v>
                </c:pt>
                <c:pt idx="727">
                  <c:v>660</c:v>
                </c:pt>
                <c:pt idx="728">
                  <c:v>660</c:v>
                </c:pt>
                <c:pt idx="729">
                  <c:v>660</c:v>
                </c:pt>
                <c:pt idx="730">
                  <c:v>660</c:v>
                </c:pt>
                <c:pt idx="731">
                  <c:v>660</c:v>
                </c:pt>
                <c:pt idx="732">
                  <c:v>660</c:v>
                </c:pt>
                <c:pt idx="733">
                  <c:v>660</c:v>
                </c:pt>
                <c:pt idx="734">
                  <c:v>660</c:v>
                </c:pt>
                <c:pt idx="735">
                  <c:v>661</c:v>
                </c:pt>
                <c:pt idx="736">
                  <c:v>661</c:v>
                </c:pt>
                <c:pt idx="737">
                  <c:v>671</c:v>
                </c:pt>
                <c:pt idx="738">
                  <c:v>671</c:v>
                </c:pt>
                <c:pt idx="739">
                  <c:v>671</c:v>
                </c:pt>
                <c:pt idx="740">
                  <c:v>671</c:v>
                </c:pt>
                <c:pt idx="741">
                  <c:v>671</c:v>
                </c:pt>
                <c:pt idx="742">
                  <c:v>671</c:v>
                </c:pt>
                <c:pt idx="743">
                  <c:v>671</c:v>
                </c:pt>
                <c:pt idx="744">
                  <c:v>671</c:v>
                </c:pt>
                <c:pt idx="745">
                  <c:v>671</c:v>
                </c:pt>
                <c:pt idx="746">
                  <c:v>671</c:v>
                </c:pt>
                <c:pt idx="747">
                  <c:v>671</c:v>
                </c:pt>
                <c:pt idx="748">
                  <c:v>671</c:v>
                </c:pt>
                <c:pt idx="749">
                  <c:v>689</c:v>
                </c:pt>
                <c:pt idx="750">
                  <c:v>689</c:v>
                </c:pt>
                <c:pt idx="751">
                  <c:v>690</c:v>
                </c:pt>
                <c:pt idx="752">
                  <c:v>690</c:v>
                </c:pt>
                <c:pt idx="753">
                  <c:v>690</c:v>
                </c:pt>
                <c:pt idx="754">
                  <c:v>707</c:v>
                </c:pt>
                <c:pt idx="755">
                  <c:v>710</c:v>
                </c:pt>
                <c:pt idx="756">
                  <c:v>710</c:v>
                </c:pt>
                <c:pt idx="757">
                  <c:v>710</c:v>
                </c:pt>
                <c:pt idx="758">
                  <c:v>710</c:v>
                </c:pt>
                <c:pt idx="759">
                  <c:v>710</c:v>
                </c:pt>
                <c:pt idx="760">
                  <c:v>710</c:v>
                </c:pt>
                <c:pt idx="761">
                  <c:v>710</c:v>
                </c:pt>
                <c:pt idx="762">
                  <c:v>710</c:v>
                </c:pt>
                <c:pt idx="763">
                  <c:v>710</c:v>
                </c:pt>
                <c:pt idx="764">
                  <c:v>710</c:v>
                </c:pt>
                <c:pt idx="765">
                  <c:v>710</c:v>
                </c:pt>
                <c:pt idx="766">
                  <c:v>710</c:v>
                </c:pt>
                <c:pt idx="767">
                  <c:v>710</c:v>
                </c:pt>
                <c:pt idx="768">
                  <c:v>710</c:v>
                </c:pt>
                <c:pt idx="769">
                  <c:v>715</c:v>
                </c:pt>
                <c:pt idx="770">
                  <c:v>715</c:v>
                </c:pt>
                <c:pt idx="771">
                  <c:v>715</c:v>
                </c:pt>
                <c:pt idx="772">
                  <c:v>715</c:v>
                </c:pt>
                <c:pt idx="773">
                  <c:v>715</c:v>
                </c:pt>
                <c:pt idx="774">
                  <c:v>715</c:v>
                </c:pt>
                <c:pt idx="775">
                  <c:v>715</c:v>
                </c:pt>
                <c:pt idx="776">
                  <c:v>715</c:v>
                </c:pt>
                <c:pt idx="777">
                  <c:v>715</c:v>
                </c:pt>
                <c:pt idx="778">
                  <c:v>715</c:v>
                </c:pt>
                <c:pt idx="779">
                  <c:v>715</c:v>
                </c:pt>
                <c:pt idx="780">
                  <c:v>715</c:v>
                </c:pt>
                <c:pt idx="781">
                  <c:v>715</c:v>
                </c:pt>
                <c:pt idx="782">
                  <c:v>715</c:v>
                </c:pt>
                <c:pt idx="783">
                  <c:v>715</c:v>
                </c:pt>
                <c:pt idx="784">
                  <c:v>715</c:v>
                </c:pt>
                <c:pt idx="785">
                  <c:v>715</c:v>
                </c:pt>
                <c:pt idx="786">
                  <c:v>717</c:v>
                </c:pt>
                <c:pt idx="787">
                  <c:v>717</c:v>
                </c:pt>
                <c:pt idx="788">
                  <c:v>717</c:v>
                </c:pt>
                <c:pt idx="789">
                  <c:v>717</c:v>
                </c:pt>
                <c:pt idx="790">
                  <c:v>717</c:v>
                </c:pt>
                <c:pt idx="791">
                  <c:v>717</c:v>
                </c:pt>
                <c:pt idx="792">
                  <c:v>717</c:v>
                </c:pt>
                <c:pt idx="793">
                  <c:v>717</c:v>
                </c:pt>
                <c:pt idx="794">
                  <c:v>717</c:v>
                </c:pt>
                <c:pt idx="795">
                  <c:v>717</c:v>
                </c:pt>
                <c:pt idx="796">
                  <c:v>717</c:v>
                </c:pt>
                <c:pt idx="797">
                  <c:v>717</c:v>
                </c:pt>
                <c:pt idx="798">
                  <c:v>717</c:v>
                </c:pt>
                <c:pt idx="799">
                  <c:v>717</c:v>
                </c:pt>
                <c:pt idx="800">
                  <c:v>717</c:v>
                </c:pt>
                <c:pt idx="801">
                  <c:v>717</c:v>
                </c:pt>
                <c:pt idx="802">
                  <c:v>717</c:v>
                </c:pt>
                <c:pt idx="803">
                  <c:v>717</c:v>
                </c:pt>
                <c:pt idx="804">
                  <c:v>717</c:v>
                </c:pt>
                <c:pt idx="805">
                  <c:v>717</c:v>
                </c:pt>
                <c:pt idx="806">
                  <c:v>717</c:v>
                </c:pt>
                <c:pt idx="807">
                  <c:v>717</c:v>
                </c:pt>
                <c:pt idx="808">
                  <c:v>717</c:v>
                </c:pt>
                <c:pt idx="809">
                  <c:v>717</c:v>
                </c:pt>
                <c:pt idx="810">
                  <c:v>717</c:v>
                </c:pt>
                <c:pt idx="811">
                  <c:v>717</c:v>
                </c:pt>
                <c:pt idx="812">
                  <c:v>720</c:v>
                </c:pt>
                <c:pt idx="813">
                  <c:v>720</c:v>
                </c:pt>
                <c:pt idx="814">
                  <c:v>720</c:v>
                </c:pt>
                <c:pt idx="815">
                  <c:v>720</c:v>
                </c:pt>
                <c:pt idx="816">
                  <c:v>720</c:v>
                </c:pt>
                <c:pt idx="817">
                  <c:v>720</c:v>
                </c:pt>
                <c:pt idx="818">
                  <c:v>720</c:v>
                </c:pt>
                <c:pt idx="819">
                  <c:v>729</c:v>
                </c:pt>
                <c:pt idx="820">
                  <c:v>729</c:v>
                </c:pt>
                <c:pt idx="821">
                  <c:v>729</c:v>
                </c:pt>
                <c:pt idx="822">
                  <c:v>729</c:v>
                </c:pt>
                <c:pt idx="823">
                  <c:v>729</c:v>
                </c:pt>
                <c:pt idx="824">
                  <c:v>729</c:v>
                </c:pt>
                <c:pt idx="825">
                  <c:v>729</c:v>
                </c:pt>
                <c:pt idx="826">
                  <c:v>730</c:v>
                </c:pt>
                <c:pt idx="827">
                  <c:v>730</c:v>
                </c:pt>
                <c:pt idx="828">
                  <c:v>730</c:v>
                </c:pt>
                <c:pt idx="829">
                  <c:v>730</c:v>
                </c:pt>
                <c:pt idx="830">
                  <c:v>730</c:v>
                </c:pt>
                <c:pt idx="831">
                  <c:v>730</c:v>
                </c:pt>
                <c:pt idx="832">
                  <c:v>730</c:v>
                </c:pt>
                <c:pt idx="833">
                  <c:v>730</c:v>
                </c:pt>
                <c:pt idx="834">
                  <c:v>730</c:v>
                </c:pt>
                <c:pt idx="835">
                  <c:v>730</c:v>
                </c:pt>
                <c:pt idx="836">
                  <c:v>730</c:v>
                </c:pt>
                <c:pt idx="837">
                  <c:v>730</c:v>
                </c:pt>
                <c:pt idx="838">
                  <c:v>730</c:v>
                </c:pt>
                <c:pt idx="839">
                  <c:v>730</c:v>
                </c:pt>
                <c:pt idx="840">
                  <c:v>730</c:v>
                </c:pt>
                <c:pt idx="841">
                  <c:v>730</c:v>
                </c:pt>
                <c:pt idx="842">
                  <c:v>750</c:v>
                </c:pt>
                <c:pt idx="843">
                  <c:v>750</c:v>
                </c:pt>
                <c:pt idx="844">
                  <c:v>750</c:v>
                </c:pt>
                <c:pt idx="845">
                  <c:v>750</c:v>
                </c:pt>
                <c:pt idx="846">
                  <c:v>750</c:v>
                </c:pt>
                <c:pt idx="847">
                  <c:v>750</c:v>
                </c:pt>
                <c:pt idx="848">
                  <c:v>750</c:v>
                </c:pt>
                <c:pt idx="849">
                  <c:v>755</c:v>
                </c:pt>
                <c:pt idx="850">
                  <c:v>755</c:v>
                </c:pt>
                <c:pt idx="851">
                  <c:v>759</c:v>
                </c:pt>
                <c:pt idx="852">
                  <c:v>759</c:v>
                </c:pt>
                <c:pt idx="853">
                  <c:v>759</c:v>
                </c:pt>
                <c:pt idx="854">
                  <c:v>759</c:v>
                </c:pt>
                <c:pt idx="855">
                  <c:v>759</c:v>
                </c:pt>
                <c:pt idx="856">
                  <c:v>759</c:v>
                </c:pt>
                <c:pt idx="857">
                  <c:v>759</c:v>
                </c:pt>
                <c:pt idx="858">
                  <c:v>759</c:v>
                </c:pt>
                <c:pt idx="859">
                  <c:v>759</c:v>
                </c:pt>
                <c:pt idx="860">
                  <c:v>760</c:v>
                </c:pt>
                <c:pt idx="861">
                  <c:v>760</c:v>
                </c:pt>
                <c:pt idx="862">
                  <c:v>764</c:v>
                </c:pt>
                <c:pt idx="863">
                  <c:v>764</c:v>
                </c:pt>
                <c:pt idx="864">
                  <c:v>764</c:v>
                </c:pt>
                <c:pt idx="865">
                  <c:v>764</c:v>
                </c:pt>
                <c:pt idx="866">
                  <c:v>764</c:v>
                </c:pt>
                <c:pt idx="867">
                  <c:v>764</c:v>
                </c:pt>
                <c:pt idx="868">
                  <c:v>764</c:v>
                </c:pt>
                <c:pt idx="869">
                  <c:v>770</c:v>
                </c:pt>
                <c:pt idx="870">
                  <c:v>770</c:v>
                </c:pt>
                <c:pt idx="871">
                  <c:v>770</c:v>
                </c:pt>
                <c:pt idx="872">
                  <c:v>770</c:v>
                </c:pt>
                <c:pt idx="873">
                  <c:v>770</c:v>
                </c:pt>
                <c:pt idx="874">
                  <c:v>770</c:v>
                </c:pt>
                <c:pt idx="875">
                  <c:v>770</c:v>
                </c:pt>
                <c:pt idx="876">
                  <c:v>770</c:v>
                </c:pt>
                <c:pt idx="877">
                  <c:v>770</c:v>
                </c:pt>
                <c:pt idx="878">
                  <c:v>770</c:v>
                </c:pt>
                <c:pt idx="879">
                  <c:v>770</c:v>
                </c:pt>
                <c:pt idx="880">
                  <c:v>770</c:v>
                </c:pt>
                <c:pt idx="881">
                  <c:v>770</c:v>
                </c:pt>
                <c:pt idx="882">
                  <c:v>780</c:v>
                </c:pt>
                <c:pt idx="883">
                  <c:v>789</c:v>
                </c:pt>
                <c:pt idx="884">
                  <c:v>789</c:v>
                </c:pt>
                <c:pt idx="885">
                  <c:v>789</c:v>
                </c:pt>
                <c:pt idx="886">
                  <c:v>789</c:v>
                </c:pt>
                <c:pt idx="887">
                  <c:v>789</c:v>
                </c:pt>
                <c:pt idx="888">
                  <c:v>789</c:v>
                </c:pt>
                <c:pt idx="889">
                  <c:v>791</c:v>
                </c:pt>
                <c:pt idx="890">
                  <c:v>791</c:v>
                </c:pt>
                <c:pt idx="891">
                  <c:v>797</c:v>
                </c:pt>
                <c:pt idx="892">
                  <c:v>797</c:v>
                </c:pt>
                <c:pt idx="893">
                  <c:v>797</c:v>
                </c:pt>
                <c:pt idx="894">
                  <c:v>797</c:v>
                </c:pt>
                <c:pt idx="895">
                  <c:v>797</c:v>
                </c:pt>
                <c:pt idx="896">
                  <c:v>797</c:v>
                </c:pt>
                <c:pt idx="897">
                  <c:v>797</c:v>
                </c:pt>
                <c:pt idx="898">
                  <c:v>797</c:v>
                </c:pt>
                <c:pt idx="899">
                  <c:v>800</c:v>
                </c:pt>
                <c:pt idx="900">
                  <c:v>800</c:v>
                </c:pt>
                <c:pt idx="901">
                  <c:v>819</c:v>
                </c:pt>
                <c:pt idx="902">
                  <c:v>887</c:v>
                </c:pt>
                <c:pt idx="903">
                  <c:v>986</c:v>
                </c:pt>
                <c:pt idx="904">
                  <c:v>986</c:v>
                </c:pt>
                <c:pt idx="905">
                  <c:v>986</c:v>
                </c:pt>
                <c:pt idx="906">
                  <c:v>986</c:v>
                </c:pt>
                <c:pt idx="907">
                  <c:v>986</c:v>
                </c:pt>
                <c:pt idx="908">
                  <c:v>986</c:v>
                </c:pt>
                <c:pt idx="909">
                  <c:v>986</c:v>
                </c:pt>
                <c:pt idx="910">
                  <c:v>986</c:v>
                </c:pt>
                <c:pt idx="911">
                  <c:v>986</c:v>
                </c:pt>
                <c:pt idx="912">
                  <c:v>986</c:v>
                </c:pt>
                <c:pt idx="913">
                  <c:v>986</c:v>
                </c:pt>
                <c:pt idx="914">
                  <c:v>986</c:v>
                </c:pt>
                <c:pt idx="915">
                  <c:v>986</c:v>
                </c:pt>
                <c:pt idx="916">
                  <c:v>986</c:v>
                </c:pt>
                <c:pt idx="917">
                  <c:v>986</c:v>
                </c:pt>
                <c:pt idx="918">
                  <c:v>986</c:v>
                </c:pt>
                <c:pt idx="919">
                  <c:v>986</c:v>
                </c:pt>
                <c:pt idx="920">
                  <c:v>986</c:v>
                </c:pt>
                <c:pt idx="921">
                  <c:v>986</c:v>
                </c:pt>
                <c:pt idx="922">
                  <c:v>986</c:v>
                </c:pt>
                <c:pt idx="923">
                  <c:v>986</c:v>
                </c:pt>
                <c:pt idx="924">
                  <c:v>986</c:v>
                </c:pt>
                <c:pt idx="925">
                  <c:v>986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1020</c:v>
                </c:pt>
                <c:pt idx="932">
                  <c:v>1020</c:v>
                </c:pt>
                <c:pt idx="933">
                  <c:v>1020</c:v>
                </c:pt>
                <c:pt idx="934">
                  <c:v>1020</c:v>
                </c:pt>
                <c:pt idx="935">
                  <c:v>1020</c:v>
                </c:pt>
                <c:pt idx="936">
                  <c:v>1020</c:v>
                </c:pt>
                <c:pt idx="937">
                  <c:v>1020</c:v>
                </c:pt>
                <c:pt idx="938">
                  <c:v>1020</c:v>
                </c:pt>
                <c:pt idx="939">
                  <c:v>1020</c:v>
                </c:pt>
                <c:pt idx="940">
                  <c:v>1020</c:v>
                </c:pt>
                <c:pt idx="941">
                  <c:v>1020</c:v>
                </c:pt>
                <c:pt idx="942">
                  <c:v>1035</c:v>
                </c:pt>
                <c:pt idx="943">
                  <c:v>1200</c:v>
                </c:pt>
                <c:pt idx="944">
                  <c:v>1262</c:v>
                </c:pt>
                <c:pt idx="945">
                  <c:v>1280</c:v>
                </c:pt>
                <c:pt idx="946">
                  <c:v>1280</c:v>
                </c:pt>
                <c:pt idx="947">
                  <c:v>1280</c:v>
                </c:pt>
                <c:pt idx="948">
                  <c:v>1280</c:v>
                </c:pt>
                <c:pt idx="949">
                  <c:v>1280</c:v>
                </c:pt>
                <c:pt idx="950">
                  <c:v>1280</c:v>
                </c:pt>
                <c:pt idx="951">
                  <c:v>1280</c:v>
                </c:pt>
                <c:pt idx="952">
                  <c:v>1280</c:v>
                </c:pt>
                <c:pt idx="953">
                  <c:v>1280</c:v>
                </c:pt>
                <c:pt idx="954">
                  <c:v>1280</c:v>
                </c:pt>
                <c:pt idx="955">
                  <c:v>1479</c:v>
                </c:pt>
                <c:pt idx="956">
                  <c:v>1479</c:v>
                </c:pt>
                <c:pt idx="957">
                  <c:v>1479</c:v>
                </c:pt>
                <c:pt idx="958">
                  <c:v>1479</c:v>
                </c:pt>
                <c:pt idx="959">
                  <c:v>1479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1578</c:v>
                </c:pt>
                <c:pt idx="977">
                  <c:v>1578</c:v>
                </c:pt>
                <c:pt idx="978">
                  <c:v>1600</c:v>
                </c:pt>
                <c:pt idx="979">
                  <c:v>1600</c:v>
                </c:pt>
                <c:pt idx="980">
                  <c:v>1600</c:v>
                </c:pt>
                <c:pt idx="981">
                  <c:v>1600</c:v>
                </c:pt>
                <c:pt idx="982">
                  <c:v>1872</c:v>
                </c:pt>
                <c:pt idx="983">
                  <c:v>1874</c:v>
                </c:pt>
                <c:pt idx="984">
                  <c:v>1888</c:v>
                </c:pt>
                <c:pt idx="985">
                  <c:v>1888</c:v>
                </c:pt>
                <c:pt idx="986">
                  <c:v>1914</c:v>
                </c:pt>
                <c:pt idx="987">
                  <c:v>1914</c:v>
                </c:pt>
                <c:pt idx="988">
                  <c:v>1914</c:v>
                </c:pt>
                <c:pt idx="989">
                  <c:v>1914</c:v>
                </c:pt>
                <c:pt idx="990">
                  <c:v>1914</c:v>
                </c:pt>
                <c:pt idx="991">
                  <c:v>1914</c:v>
                </c:pt>
                <c:pt idx="992">
                  <c:v>1914</c:v>
                </c:pt>
                <c:pt idx="993">
                  <c:v>1914</c:v>
                </c:pt>
                <c:pt idx="994">
                  <c:v>1914</c:v>
                </c:pt>
                <c:pt idx="995">
                  <c:v>1914</c:v>
                </c:pt>
                <c:pt idx="996">
                  <c:v>1914</c:v>
                </c:pt>
                <c:pt idx="997">
                  <c:v>1914</c:v>
                </c:pt>
                <c:pt idx="998">
                  <c:v>1972</c:v>
                </c:pt>
                <c:pt idx="999">
                  <c:v>1972</c:v>
                </c:pt>
                <c:pt idx="1000">
                  <c:v>1973</c:v>
                </c:pt>
                <c:pt idx="1001">
                  <c:v>1973</c:v>
                </c:pt>
                <c:pt idx="1002">
                  <c:v>1973</c:v>
                </c:pt>
                <c:pt idx="1003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C8-44E8-AF05-6E8DCCA06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799360"/>
        <c:axId val="1737797920"/>
      </c:scatterChart>
      <c:valAx>
        <c:axId val="173779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7797920"/>
        <c:crosses val="autoZero"/>
        <c:crossBetween val="midCat"/>
      </c:valAx>
      <c:valAx>
        <c:axId val="17377979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Horsepower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77993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533400</xdr:colOff>
      <xdr:row>3</xdr:row>
      <xdr:rowOff>80010</xdr:rowOff>
    </xdr:from>
    <xdr:to>
      <xdr:col>20</xdr:col>
      <xdr:colOff>228600</xdr:colOff>
      <xdr:row>18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64E788-B92B-9495-1F4A-3772A7AC1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281940</xdr:colOff>
      <xdr:row>996</xdr:row>
      <xdr:rowOff>15240</xdr:rowOff>
    </xdr:from>
    <xdr:to>
      <xdr:col>18</xdr:col>
      <xdr:colOff>281939</xdr:colOff>
      <xdr:row>1006</xdr:row>
      <xdr:rowOff>38110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CAD1AC-A950-D8C9-00CB-97D20AC3C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126429</xdr:colOff>
      <xdr:row>1001</xdr:row>
      <xdr:rowOff>108546</xdr:rowOff>
    </xdr:from>
    <xdr:to>
      <xdr:col>18</xdr:col>
      <xdr:colOff>429673</xdr:colOff>
      <xdr:row>1011</xdr:row>
      <xdr:rowOff>123788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DE4655-1D65-A150-4604-79205E1D4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25347</xdr:colOff>
      <xdr:row>987</xdr:row>
      <xdr:rowOff>15240</xdr:rowOff>
    </xdr:from>
    <xdr:to>
      <xdr:col>21</xdr:col>
      <xdr:colOff>25348</xdr:colOff>
      <xdr:row>997</xdr:row>
      <xdr:rowOff>38097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F9DBCB-B2B1-8E58-D251-455B79682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381000</xdr:colOff>
      <xdr:row>6</xdr:row>
      <xdr:rowOff>99060</xdr:rowOff>
    </xdr:from>
    <xdr:to>
      <xdr:col>20</xdr:col>
      <xdr:colOff>38100</xdr:colOff>
      <xdr:row>16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31719A-8700-F513-A3D5-DB6189D1F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819822</xdr:colOff>
      <xdr:row>17</xdr:row>
      <xdr:rowOff>70821</xdr:rowOff>
    </xdr:from>
    <xdr:to>
      <xdr:col>23</xdr:col>
      <xdr:colOff>264907</xdr:colOff>
      <xdr:row>27</xdr:row>
      <xdr:rowOff>83371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71D877-B043-3049-AE91-AE3A2F832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577774</xdr:colOff>
      <xdr:row>6</xdr:row>
      <xdr:rowOff>141194</xdr:rowOff>
    </xdr:from>
    <xdr:to>
      <xdr:col>26</xdr:col>
      <xdr:colOff>653078</xdr:colOff>
      <xdr:row>16</xdr:row>
      <xdr:rowOff>171674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727F875-B4AF-4FDF-F955-1CE442E62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297179</xdr:colOff>
      <xdr:row>15</xdr:row>
      <xdr:rowOff>129540</xdr:rowOff>
    </xdr:from>
    <xdr:to>
      <xdr:col>18</xdr:col>
      <xdr:colOff>708659</xdr:colOff>
      <xdr:row>25</xdr:row>
      <xdr:rowOff>137160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B7F70F-8158-9409-635D-941C53153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274319</xdr:colOff>
      <xdr:row>17</xdr:row>
      <xdr:rowOff>137160</xdr:rowOff>
    </xdr:from>
    <xdr:to>
      <xdr:col>19</xdr:col>
      <xdr:colOff>411479</xdr:colOff>
      <xdr:row>27</xdr:row>
      <xdr:rowOff>129540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1D5C121-5FE4-2062-2A8E-1DE3EB7CB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883919</xdr:colOff>
      <xdr:row>19</xdr:row>
      <xdr:rowOff>129540</xdr:rowOff>
    </xdr:from>
    <xdr:to>
      <xdr:col>20</xdr:col>
      <xdr:colOff>388619</xdr:colOff>
      <xdr:row>29</xdr:row>
      <xdr:rowOff>137160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30F491A-A8B6-1785-1B12-8FFE69223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15ADE7-093F-49BF-A8F8-3FD0653E88EB}" autoFormatId="16" applyNumberFormats="0" applyBorderFormats="0" applyFontFormats="0" applyPatternFormats="0" applyAlignmentFormats="0" applyWidthHeightFormats="0">
  <queryTableRefresh nextId="9">
    <queryTableFields count="8">
      <queryTableField id="1" name="Car Make" tableColumnId="1"/>
      <queryTableField id="2" name="Car Model" tableColumnId="2"/>
      <queryTableField id="3" name="Year" tableColumnId="3"/>
      <queryTableField id="4" name="Engine Size (L)" tableColumnId="4"/>
      <queryTableField id="5" name="Horsepower" tableColumnId="5"/>
      <queryTableField id="6" name="Torque (lb-ft)" tableColumnId="6"/>
      <queryTableField id="7" name="0-60 MPH Time (seconds)" tableColumnId="7"/>
      <queryTableField id="8" name="Price (in USD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E0493-7F6F-494F-9771-77229C549B07}" name="Sport_car_price__1" displayName="Sport_car_price__1" ref="A1:H1005" tableType="queryTable" totalsRowShown="0">
  <autoFilter ref="A1:H1005" xr:uid="{843E0493-7F6F-494F-9771-77229C549B07}"/>
  <sortState xmlns:xlrd2="http://schemas.microsoft.com/office/spreadsheetml/2017/richdata2" ref="A2:H1005">
    <sortCondition descending="1" ref="E1:E1005"/>
  </sortState>
  <tableColumns count="8">
    <tableColumn id="1" xr3:uid="{E5FDA64B-1C56-4964-B741-5DC8376DDD91}" uniqueName="1" name="Car Make" queryTableFieldId="1" dataDxfId="2"/>
    <tableColumn id="2" xr3:uid="{7B2F4D46-490D-4F1E-B469-911E847AF039}" uniqueName="2" name="Car Model" queryTableFieldId="2" dataDxfId="1"/>
    <tableColumn id="3" xr3:uid="{C2FE8DB7-B400-4E1B-9D30-CEC9763B006A}" uniqueName="3" name="Year" queryTableFieldId="3"/>
    <tableColumn id="4" xr3:uid="{A2BA3B5B-1C61-4EED-95B7-A16C770902DF}" uniqueName="4" name="Engine Size (L)" queryTableFieldId="4" dataDxfId="0"/>
    <tableColumn id="5" xr3:uid="{95CC6BD1-BFCF-442C-A417-99DA5DBCBF6A}" uniqueName="5" name="Horsepower" queryTableFieldId="5"/>
    <tableColumn id="6" xr3:uid="{8A6BB7E3-6E76-4903-A460-B53B25E4C790}" uniqueName="6" name="Torque (lb-ft)" queryTableFieldId="6"/>
    <tableColumn id="7" xr3:uid="{3C7F817A-B5FD-4872-B4A8-EA409509D0B1}" uniqueName="7" name="0-60 MPH Time (seconds)" queryTableFieldId="7"/>
    <tableColumn id="8" xr3:uid="{ABC0CBA1-F03F-4943-9852-FE1DA0A08827}" uniqueName="8" name="Price (in USD)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9ACD-60A5-4CAC-B126-0D99E299F67D}">
  <dimension ref="A1:BA1050"/>
  <sheetViews>
    <sheetView tabSelected="1" topLeftCell="AS29" zoomScale="208" zoomScaleNormal="113" workbookViewId="0">
      <selection activeCell="AV35" sqref="AV35"/>
    </sheetView>
  </sheetViews>
  <sheetFormatPr defaultRowHeight="14.4" x14ac:dyDescent="0.3"/>
  <cols>
    <col min="1" max="1" width="13.6640625" bestFit="1" customWidth="1"/>
    <col min="2" max="2" width="25.77734375" bestFit="1" customWidth="1"/>
    <col min="3" max="3" width="6.88671875" bestFit="1" customWidth="1"/>
    <col min="4" max="4" width="15.77734375" bestFit="1" customWidth="1"/>
    <col min="5" max="5" width="13.21875" bestFit="1" customWidth="1"/>
    <col min="6" max="6" width="14.109375" bestFit="1" customWidth="1"/>
    <col min="7" max="7" width="24.44140625" bestFit="1" customWidth="1"/>
    <col min="8" max="8" width="14.77734375" bestFit="1" customWidth="1"/>
    <col min="9" max="9" width="14.6640625" customWidth="1"/>
    <col min="10" max="10" width="14.88671875" bestFit="1" customWidth="1"/>
    <col min="11" max="11" width="13.44140625" bestFit="1" customWidth="1"/>
    <col min="14" max="15" width="9.21875" bestFit="1" customWidth="1"/>
    <col min="16" max="16" width="13.21875" bestFit="1" customWidth="1"/>
    <col min="17" max="17" width="11.6640625" bestFit="1" customWidth="1"/>
    <col min="18" max="19" width="13.21875" bestFit="1" customWidth="1"/>
    <col min="20" max="22" width="9.21875" bestFit="1" customWidth="1"/>
    <col min="27" max="27" width="16.21875" customWidth="1"/>
    <col min="28" max="28" width="9" bestFit="1" customWidth="1"/>
    <col min="29" max="29" width="13.21875" bestFit="1" customWidth="1"/>
    <col min="30" max="30" width="12.109375" bestFit="1" customWidth="1"/>
    <col min="31" max="31" width="13.21875" bestFit="1" customWidth="1"/>
    <col min="32" max="32" width="13.33203125" bestFit="1" customWidth="1"/>
    <col min="33" max="35" width="9.109375" bestFit="1" customWidth="1"/>
    <col min="37" max="38" width="9" bestFit="1" customWidth="1"/>
    <col min="45" max="46" width="9" bestFit="1" customWidth="1"/>
    <col min="47" max="47" width="12" bestFit="1" customWidth="1"/>
    <col min="48" max="48" width="11" bestFit="1" customWidth="1"/>
    <col min="49" max="50" width="12" bestFit="1" customWidth="1"/>
    <col min="51" max="53" width="9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7</v>
      </c>
      <c r="K1" t="s">
        <v>4</v>
      </c>
    </row>
    <row r="2" spans="1:11" x14ac:dyDescent="0.3">
      <c r="A2" s="1" t="s">
        <v>49</v>
      </c>
      <c r="B2" s="1" t="s">
        <v>198</v>
      </c>
      <c r="C2">
        <v>2021</v>
      </c>
      <c r="D2" s="1" t="s">
        <v>74</v>
      </c>
      <c r="E2">
        <v>2000</v>
      </c>
      <c r="F2">
        <v>1254</v>
      </c>
      <c r="G2">
        <v>2.8</v>
      </c>
      <c r="H2">
        <v>2800000</v>
      </c>
      <c r="J2">
        <v>2800000</v>
      </c>
      <c r="K2">
        <v>2000</v>
      </c>
    </row>
    <row r="3" spans="1:11" x14ac:dyDescent="0.3">
      <c r="A3" s="1" t="s">
        <v>49</v>
      </c>
      <c r="B3" s="1" t="s">
        <v>198</v>
      </c>
      <c r="C3">
        <v>2022</v>
      </c>
      <c r="D3" s="1" t="s">
        <v>74</v>
      </c>
      <c r="E3">
        <v>1973</v>
      </c>
      <c r="F3">
        <v>1254</v>
      </c>
      <c r="G3">
        <v>2.5</v>
      </c>
      <c r="H3">
        <v>2750000</v>
      </c>
      <c r="J3">
        <v>2750000</v>
      </c>
      <c r="K3">
        <v>1973</v>
      </c>
    </row>
    <row r="4" spans="1:11" x14ac:dyDescent="0.3">
      <c r="A4" s="1" t="s">
        <v>49</v>
      </c>
      <c r="B4" s="1" t="s">
        <v>198</v>
      </c>
      <c r="C4">
        <v>2022</v>
      </c>
      <c r="D4" s="1" t="s">
        <v>74</v>
      </c>
      <c r="E4">
        <v>1973</v>
      </c>
      <c r="F4">
        <v>1254</v>
      </c>
      <c r="G4">
        <v>2.5</v>
      </c>
      <c r="H4">
        <v>2600000</v>
      </c>
      <c r="J4">
        <v>2600000</v>
      </c>
      <c r="K4">
        <v>1973</v>
      </c>
    </row>
    <row r="5" spans="1:11" x14ac:dyDescent="0.3">
      <c r="A5" s="1" t="s">
        <v>49</v>
      </c>
      <c r="B5" s="1" t="s">
        <v>198</v>
      </c>
      <c r="C5">
        <v>2022</v>
      </c>
      <c r="D5" s="1" t="s">
        <v>74</v>
      </c>
      <c r="E5">
        <v>1973</v>
      </c>
      <c r="F5">
        <v>1254</v>
      </c>
      <c r="G5">
        <v>2.5</v>
      </c>
      <c r="H5">
        <v>2000000</v>
      </c>
      <c r="J5">
        <v>2000000</v>
      </c>
      <c r="K5">
        <v>1973</v>
      </c>
    </row>
    <row r="6" spans="1:11" x14ac:dyDescent="0.3">
      <c r="A6" s="1" t="s">
        <v>49</v>
      </c>
      <c r="B6" s="1" t="s">
        <v>198</v>
      </c>
      <c r="C6">
        <v>2022</v>
      </c>
      <c r="D6" s="1" t="s">
        <v>140</v>
      </c>
      <c r="E6">
        <v>1972</v>
      </c>
      <c r="F6">
        <v>1254</v>
      </c>
      <c r="G6">
        <v>2.5</v>
      </c>
      <c r="H6">
        <v>2700000</v>
      </c>
      <c r="J6">
        <v>2700000</v>
      </c>
      <c r="K6">
        <v>1972</v>
      </c>
    </row>
    <row r="7" spans="1:11" x14ac:dyDescent="0.3">
      <c r="A7" s="1" t="s">
        <v>49</v>
      </c>
      <c r="B7" s="1" t="s">
        <v>198</v>
      </c>
      <c r="C7">
        <v>2021</v>
      </c>
      <c r="D7" s="1" t="s">
        <v>86</v>
      </c>
      <c r="E7">
        <v>1972</v>
      </c>
      <c r="F7">
        <v>1254</v>
      </c>
      <c r="G7">
        <v>2</v>
      </c>
      <c r="H7">
        <v>2000000</v>
      </c>
      <c r="J7">
        <v>2000000</v>
      </c>
      <c r="K7">
        <v>1972</v>
      </c>
    </row>
    <row r="8" spans="1:11" x14ac:dyDescent="0.3">
      <c r="A8" s="1" t="s">
        <v>72</v>
      </c>
      <c r="B8" s="1" t="s">
        <v>73</v>
      </c>
      <c r="C8">
        <v>2022</v>
      </c>
      <c r="D8" s="1" t="s">
        <v>74</v>
      </c>
      <c r="E8">
        <v>1914</v>
      </c>
      <c r="F8">
        <v>1696</v>
      </c>
      <c r="G8">
        <v>1.85</v>
      </c>
      <c r="H8">
        <v>2400000</v>
      </c>
      <c r="J8">
        <v>2400000</v>
      </c>
      <c r="K8">
        <v>1914</v>
      </c>
    </row>
    <row r="9" spans="1:11" x14ac:dyDescent="0.3">
      <c r="A9" s="1" t="s">
        <v>72</v>
      </c>
      <c r="B9" s="1" t="s">
        <v>73</v>
      </c>
      <c r="C9">
        <v>2022</v>
      </c>
      <c r="D9" s="1" t="s">
        <v>74</v>
      </c>
      <c r="E9">
        <v>1914</v>
      </c>
      <c r="F9">
        <v>1696</v>
      </c>
      <c r="G9">
        <v>1.95</v>
      </c>
      <c r="H9">
        <v>2400000</v>
      </c>
      <c r="J9">
        <v>2400000</v>
      </c>
      <c r="K9">
        <v>1914</v>
      </c>
    </row>
    <row r="10" spans="1:11" x14ac:dyDescent="0.3">
      <c r="A10" s="1" t="s">
        <v>72</v>
      </c>
      <c r="B10" s="1" t="s">
        <v>139</v>
      </c>
      <c r="C10">
        <v>2022</v>
      </c>
      <c r="D10" s="1" t="s">
        <v>140</v>
      </c>
      <c r="E10">
        <v>1914</v>
      </c>
      <c r="F10">
        <v>1696</v>
      </c>
      <c r="G10">
        <v>1.9</v>
      </c>
      <c r="H10">
        <v>2400000</v>
      </c>
      <c r="J10">
        <v>2400000</v>
      </c>
      <c r="K10">
        <v>1914</v>
      </c>
    </row>
    <row r="11" spans="1:11" x14ac:dyDescent="0.3">
      <c r="A11" s="1" t="s">
        <v>72</v>
      </c>
      <c r="B11" s="1" t="s">
        <v>139</v>
      </c>
      <c r="C11">
        <v>2022</v>
      </c>
      <c r="D11" s="1" t="s">
        <v>74</v>
      </c>
      <c r="E11">
        <v>1914</v>
      </c>
      <c r="F11">
        <v>1732</v>
      </c>
      <c r="G11">
        <v>1.85</v>
      </c>
      <c r="H11">
        <v>2400000</v>
      </c>
      <c r="J11">
        <v>2400000</v>
      </c>
      <c r="K11">
        <v>1914</v>
      </c>
    </row>
    <row r="12" spans="1:11" x14ac:dyDescent="0.3">
      <c r="A12" s="1" t="s">
        <v>72</v>
      </c>
      <c r="B12" s="1" t="s">
        <v>73</v>
      </c>
      <c r="C12">
        <v>2022</v>
      </c>
      <c r="D12" s="1" t="s">
        <v>74</v>
      </c>
      <c r="E12">
        <v>1914</v>
      </c>
      <c r="F12">
        <v>1696</v>
      </c>
      <c r="G12">
        <v>1.85</v>
      </c>
      <c r="H12">
        <v>2400000</v>
      </c>
      <c r="J12">
        <v>2400000</v>
      </c>
      <c r="K12">
        <v>1914</v>
      </c>
    </row>
    <row r="13" spans="1:11" x14ac:dyDescent="0.3">
      <c r="A13" s="1" t="s">
        <v>72</v>
      </c>
      <c r="B13" s="1" t="s">
        <v>139</v>
      </c>
      <c r="C13">
        <v>2021</v>
      </c>
      <c r="D13" s="1" t="s">
        <v>74</v>
      </c>
      <c r="E13">
        <v>1914</v>
      </c>
      <c r="F13">
        <v>1732</v>
      </c>
      <c r="G13">
        <v>1.8</v>
      </c>
      <c r="H13">
        <v>2400000</v>
      </c>
      <c r="J13">
        <v>2400000</v>
      </c>
      <c r="K13">
        <v>1914</v>
      </c>
    </row>
    <row r="14" spans="1:11" x14ac:dyDescent="0.3">
      <c r="A14" s="1" t="s">
        <v>72</v>
      </c>
      <c r="B14" s="1" t="s">
        <v>139</v>
      </c>
      <c r="C14">
        <v>2021</v>
      </c>
      <c r="D14" s="1" t="s">
        <v>74</v>
      </c>
      <c r="E14">
        <v>1914</v>
      </c>
      <c r="F14">
        <v>1696</v>
      </c>
      <c r="G14">
        <v>1.9</v>
      </c>
      <c r="H14">
        <v>2400000</v>
      </c>
      <c r="J14">
        <v>2400000</v>
      </c>
      <c r="K14">
        <v>1914</v>
      </c>
    </row>
    <row r="15" spans="1:11" x14ac:dyDescent="0.3">
      <c r="A15" s="1" t="s">
        <v>72</v>
      </c>
      <c r="B15" s="1" t="s">
        <v>139</v>
      </c>
      <c r="C15">
        <v>2022</v>
      </c>
      <c r="D15" s="1" t="s">
        <v>74</v>
      </c>
      <c r="E15">
        <v>1914</v>
      </c>
      <c r="F15">
        <v>1696</v>
      </c>
      <c r="G15">
        <v>1.9</v>
      </c>
      <c r="H15">
        <v>2400000</v>
      </c>
      <c r="J15">
        <v>2400000</v>
      </c>
      <c r="K15">
        <v>1914</v>
      </c>
    </row>
    <row r="16" spans="1:11" x14ac:dyDescent="0.3">
      <c r="A16" s="1" t="s">
        <v>72</v>
      </c>
      <c r="B16" s="1" t="s">
        <v>73</v>
      </c>
      <c r="C16">
        <v>2021</v>
      </c>
      <c r="D16" s="1" t="s">
        <v>74</v>
      </c>
      <c r="E16">
        <v>1914</v>
      </c>
      <c r="F16">
        <v>1696</v>
      </c>
      <c r="G16">
        <v>1.9</v>
      </c>
      <c r="H16">
        <v>2400000</v>
      </c>
      <c r="J16">
        <v>2400000</v>
      </c>
      <c r="K16">
        <v>1914</v>
      </c>
    </row>
    <row r="17" spans="1:53" x14ac:dyDescent="0.3">
      <c r="A17" s="1" t="s">
        <v>72</v>
      </c>
      <c r="B17" s="1" t="s">
        <v>139</v>
      </c>
      <c r="C17">
        <v>2022</v>
      </c>
      <c r="D17" s="1" t="s">
        <v>140</v>
      </c>
      <c r="E17">
        <v>1914</v>
      </c>
      <c r="F17">
        <v>1696</v>
      </c>
      <c r="G17">
        <v>1.85</v>
      </c>
      <c r="H17">
        <v>2400000</v>
      </c>
      <c r="J17">
        <v>2400000</v>
      </c>
      <c r="K17">
        <v>1914</v>
      </c>
      <c r="AS17" t="s">
        <v>267</v>
      </c>
    </row>
    <row r="18" spans="1:53" ht="15" thickBot="1" x14ac:dyDescent="0.35">
      <c r="A18" s="1" t="s">
        <v>72</v>
      </c>
      <c r="B18" s="1" t="s">
        <v>73</v>
      </c>
      <c r="C18">
        <v>2021</v>
      </c>
      <c r="D18" s="1" t="s">
        <v>74</v>
      </c>
      <c r="E18">
        <v>1914</v>
      </c>
      <c r="F18">
        <v>1696</v>
      </c>
      <c r="G18">
        <v>1.85</v>
      </c>
      <c r="H18">
        <v>2400000</v>
      </c>
      <c r="J18">
        <v>2400000</v>
      </c>
      <c r="K18">
        <v>1914</v>
      </c>
    </row>
    <row r="19" spans="1:53" x14ac:dyDescent="0.3">
      <c r="A19" s="1" t="s">
        <v>72</v>
      </c>
      <c r="B19" s="1" t="s">
        <v>73</v>
      </c>
      <c r="C19">
        <v>2022</v>
      </c>
      <c r="D19" s="1" t="s">
        <v>74</v>
      </c>
      <c r="E19">
        <v>1914</v>
      </c>
      <c r="F19">
        <v>1696</v>
      </c>
      <c r="G19">
        <v>1.85</v>
      </c>
      <c r="H19">
        <v>2400000</v>
      </c>
      <c r="J19">
        <v>2400000</v>
      </c>
      <c r="K19">
        <v>1914</v>
      </c>
      <c r="AS19" s="5" t="s">
        <v>268</v>
      </c>
      <c r="AT19" s="5"/>
    </row>
    <row r="20" spans="1:53" x14ac:dyDescent="0.3">
      <c r="A20" s="1" t="s">
        <v>72</v>
      </c>
      <c r="B20" s="1" t="s">
        <v>139</v>
      </c>
      <c r="C20">
        <v>2022</v>
      </c>
      <c r="D20" s="1" t="s">
        <v>140</v>
      </c>
      <c r="E20">
        <v>1888</v>
      </c>
      <c r="F20">
        <v>1696</v>
      </c>
      <c r="G20">
        <v>1.8</v>
      </c>
      <c r="H20">
        <v>2400000</v>
      </c>
      <c r="J20">
        <v>2400000</v>
      </c>
      <c r="K20">
        <v>1888</v>
      </c>
      <c r="AS20" s="2" t="s">
        <v>269</v>
      </c>
      <c r="AT20" s="2">
        <v>0.7948055275275967</v>
      </c>
    </row>
    <row r="21" spans="1:53" x14ac:dyDescent="0.3">
      <c r="A21" s="1" t="s">
        <v>72</v>
      </c>
      <c r="B21" s="1" t="s">
        <v>73</v>
      </c>
      <c r="C21">
        <v>2021</v>
      </c>
      <c r="D21" s="1" t="s">
        <v>86</v>
      </c>
      <c r="E21">
        <v>1888</v>
      </c>
      <c r="F21">
        <v>1696</v>
      </c>
      <c r="G21">
        <v>1.85</v>
      </c>
      <c r="H21">
        <v>2400000</v>
      </c>
      <c r="J21">
        <v>2400000</v>
      </c>
      <c r="K21">
        <v>1888</v>
      </c>
      <c r="N21">
        <f>CORREL(K:K,J:J)</f>
        <v>0.79480552752759237</v>
      </c>
      <c r="P21">
        <v>0.79481000000000002</v>
      </c>
      <c r="AS21" s="2" t="s">
        <v>270</v>
      </c>
      <c r="AT21" s="2">
        <v>0.63171582658842129</v>
      </c>
    </row>
    <row r="22" spans="1:53" x14ac:dyDescent="0.3">
      <c r="A22" s="1" t="s">
        <v>173</v>
      </c>
      <c r="B22" s="1" t="s">
        <v>174</v>
      </c>
      <c r="C22">
        <v>2022</v>
      </c>
      <c r="D22" s="1" t="s">
        <v>74</v>
      </c>
      <c r="E22">
        <v>1874</v>
      </c>
      <c r="F22">
        <v>1696</v>
      </c>
      <c r="G22">
        <v>1.9</v>
      </c>
      <c r="H22">
        <v>2500000</v>
      </c>
      <c r="J22">
        <v>2500000</v>
      </c>
      <c r="K22">
        <v>1874</v>
      </c>
      <c r="AA22" t="s">
        <v>267</v>
      </c>
      <c r="AS22" s="2" t="s">
        <v>271</v>
      </c>
      <c r="AT22" s="2">
        <v>0.63134827751316025</v>
      </c>
    </row>
    <row r="23" spans="1:53" ht="15" thickBot="1" x14ac:dyDescent="0.35">
      <c r="A23" s="1" t="s">
        <v>173</v>
      </c>
      <c r="B23" s="1" t="s">
        <v>174</v>
      </c>
      <c r="C23">
        <v>2021</v>
      </c>
      <c r="D23" s="1" t="s">
        <v>74</v>
      </c>
      <c r="E23">
        <v>1872</v>
      </c>
      <c r="F23">
        <v>1696</v>
      </c>
      <c r="G23">
        <v>1.9</v>
      </c>
      <c r="H23">
        <v>2500000</v>
      </c>
      <c r="J23">
        <v>2500000</v>
      </c>
      <c r="K23">
        <v>1872</v>
      </c>
      <c r="AS23" s="2" t="s">
        <v>272</v>
      </c>
      <c r="AT23" s="2">
        <v>183.0639642009566</v>
      </c>
    </row>
    <row r="24" spans="1:53" ht="15" thickBot="1" x14ac:dyDescent="0.35">
      <c r="A24" s="1" t="s">
        <v>44</v>
      </c>
      <c r="B24" s="1" t="s">
        <v>45</v>
      </c>
      <c r="C24">
        <v>2022</v>
      </c>
      <c r="D24" s="1" t="s">
        <v>46</v>
      </c>
      <c r="E24">
        <v>1600</v>
      </c>
      <c r="F24">
        <v>1106</v>
      </c>
      <c r="G24">
        <v>2.5</v>
      </c>
      <c r="H24">
        <v>3000000</v>
      </c>
      <c r="J24">
        <v>3000000</v>
      </c>
      <c r="K24">
        <v>1600</v>
      </c>
      <c r="N24" t="s">
        <v>267</v>
      </c>
      <c r="AA24" s="5" t="s">
        <v>268</v>
      </c>
      <c r="AB24" s="5"/>
      <c r="AS24" s="3" t="s">
        <v>273</v>
      </c>
      <c r="AT24" s="3">
        <v>1004</v>
      </c>
    </row>
    <row r="25" spans="1:53" ht="15" thickBot="1" x14ac:dyDescent="0.35">
      <c r="A25" s="1" t="s">
        <v>44</v>
      </c>
      <c r="B25" s="1" t="s">
        <v>45</v>
      </c>
      <c r="C25">
        <v>2022</v>
      </c>
      <c r="D25" s="1" t="s">
        <v>46</v>
      </c>
      <c r="E25">
        <v>1600</v>
      </c>
      <c r="F25">
        <v>1106</v>
      </c>
      <c r="G25">
        <v>2.5</v>
      </c>
      <c r="H25">
        <v>3000000</v>
      </c>
      <c r="J25">
        <v>3000000</v>
      </c>
      <c r="K25">
        <v>1600</v>
      </c>
      <c r="AA25" s="2" t="s">
        <v>269</v>
      </c>
      <c r="AB25" s="2">
        <v>0.7948055275275967</v>
      </c>
    </row>
    <row r="26" spans="1:53" ht="15" thickBot="1" x14ac:dyDescent="0.35">
      <c r="A26" s="1" t="s">
        <v>44</v>
      </c>
      <c r="B26" s="1" t="s">
        <v>197</v>
      </c>
      <c r="C26">
        <v>2022</v>
      </c>
      <c r="D26" s="1" t="s">
        <v>46</v>
      </c>
      <c r="E26">
        <v>1600</v>
      </c>
      <c r="F26">
        <v>1106</v>
      </c>
      <c r="G26">
        <v>2.1</v>
      </c>
      <c r="H26">
        <v>2800000</v>
      </c>
      <c r="J26">
        <v>2800000</v>
      </c>
      <c r="K26">
        <v>1600</v>
      </c>
      <c r="N26" s="5" t="s">
        <v>268</v>
      </c>
      <c r="O26" s="5"/>
      <c r="AA26" s="2" t="s">
        <v>270</v>
      </c>
      <c r="AB26" s="2">
        <v>0.63171582658842129</v>
      </c>
      <c r="AS26" t="s">
        <v>274</v>
      </c>
    </row>
    <row r="27" spans="1:53" x14ac:dyDescent="0.3">
      <c r="A27" s="1" t="s">
        <v>44</v>
      </c>
      <c r="B27" s="1" t="s">
        <v>45</v>
      </c>
      <c r="C27">
        <v>2022</v>
      </c>
      <c r="D27" s="1" t="s">
        <v>46</v>
      </c>
      <c r="E27">
        <v>1600</v>
      </c>
      <c r="F27">
        <v>1106</v>
      </c>
      <c r="G27">
        <v>2.5</v>
      </c>
      <c r="H27">
        <v>3000000</v>
      </c>
      <c r="J27">
        <v>3000000</v>
      </c>
      <c r="K27">
        <v>1600</v>
      </c>
      <c r="N27" s="2" t="s">
        <v>269</v>
      </c>
      <c r="O27" s="2">
        <v>0.79237899199594741</v>
      </c>
      <c r="AA27" s="2" t="s">
        <v>271</v>
      </c>
      <c r="AB27" s="2">
        <v>0.63134827751316025</v>
      </c>
      <c r="AS27" s="4"/>
      <c r="AT27" s="4" t="s">
        <v>279</v>
      </c>
      <c r="AU27" s="4" t="s">
        <v>280</v>
      </c>
      <c r="AV27" s="4" t="s">
        <v>281</v>
      </c>
      <c r="AW27" s="4" t="s">
        <v>282</v>
      </c>
      <c r="AX27" s="4" t="s">
        <v>283</v>
      </c>
    </row>
    <row r="28" spans="1:53" x14ac:dyDescent="0.3">
      <c r="A28" s="1" t="s">
        <v>37</v>
      </c>
      <c r="B28" s="1" t="s">
        <v>215</v>
      </c>
      <c r="C28">
        <v>2022</v>
      </c>
      <c r="D28" s="1" t="s">
        <v>39</v>
      </c>
      <c r="E28">
        <v>1578</v>
      </c>
      <c r="F28">
        <v>1180</v>
      </c>
      <c r="G28">
        <v>2.2999999999999998</v>
      </c>
      <c r="H28">
        <v>5200000</v>
      </c>
      <c r="J28">
        <v>5200000</v>
      </c>
      <c r="K28">
        <v>1578</v>
      </c>
      <c r="N28" s="2" t="s">
        <v>270</v>
      </c>
      <c r="O28" s="2">
        <v>0.62786446695651377</v>
      </c>
      <c r="AA28" s="2" t="s">
        <v>272</v>
      </c>
      <c r="AB28" s="2">
        <v>183.0639642009566</v>
      </c>
      <c r="AS28" s="2" t="s">
        <v>275</v>
      </c>
      <c r="AT28" s="2">
        <v>1</v>
      </c>
      <c r="AU28" s="2">
        <v>57598629.300575241</v>
      </c>
      <c r="AV28" s="2">
        <v>57598629.300575241</v>
      </c>
      <c r="AW28" s="2">
        <v>1718.7251148427913</v>
      </c>
      <c r="AX28" s="2">
        <v>1.4407750517033822E-219</v>
      </c>
    </row>
    <row r="29" spans="1:53" ht="15" thickBot="1" x14ac:dyDescent="0.35">
      <c r="A29" s="1" t="s">
        <v>37</v>
      </c>
      <c r="B29" s="1" t="s">
        <v>215</v>
      </c>
      <c r="C29">
        <v>2021</v>
      </c>
      <c r="D29" s="1" t="s">
        <v>39</v>
      </c>
      <c r="E29">
        <v>1578</v>
      </c>
      <c r="F29">
        <v>1180</v>
      </c>
      <c r="G29">
        <v>2.4</v>
      </c>
      <c r="H29">
        <v>5200000</v>
      </c>
      <c r="J29">
        <v>5200000</v>
      </c>
      <c r="K29">
        <v>1578</v>
      </c>
      <c r="N29" s="2" t="s">
        <v>271</v>
      </c>
      <c r="O29" s="2">
        <v>0.62749270318723949</v>
      </c>
      <c r="AA29" s="3" t="s">
        <v>273</v>
      </c>
      <c r="AB29" s="3">
        <v>1004</v>
      </c>
      <c r="AS29" s="2" t="s">
        <v>276</v>
      </c>
      <c r="AT29" s="2">
        <v>1002</v>
      </c>
      <c r="AU29" s="2">
        <v>33579439.818947062</v>
      </c>
      <c r="AV29" s="2">
        <v>33512.414988969125</v>
      </c>
      <c r="AW29" s="2"/>
      <c r="AX29" s="2"/>
    </row>
    <row r="30" spans="1:53" ht="15" thickBot="1" x14ac:dyDescent="0.35">
      <c r="A30" s="1" t="s">
        <v>37</v>
      </c>
      <c r="B30" s="1" t="s">
        <v>38</v>
      </c>
      <c r="C30">
        <v>2021</v>
      </c>
      <c r="D30" s="1" t="s">
        <v>39</v>
      </c>
      <c r="E30">
        <v>1500</v>
      </c>
      <c r="F30">
        <v>1180</v>
      </c>
      <c r="G30">
        <v>2.4</v>
      </c>
      <c r="H30">
        <v>3000000</v>
      </c>
      <c r="J30">
        <v>3000000</v>
      </c>
      <c r="K30">
        <v>1500</v>
      </c>
      <c r="N30" s="2" t="s">
        <v>272</v>
      </c>
      <c r="O30" s="2">
        <v>182.20404673136903</v>
      </c>
      <c r="AS30" s="3" t="s">
        <v>277</v>
      </c>
      <c r="AT30" s="3">
        <v>1003</v>
      </c>
      <c r="AU30" s="3">
        <v>91178069.119522303</v>
      </c>
      <c r="AV30" s="3"/>
      <c r="AW30" s="3"/>
      <c r="AX30" s="3"/>
      <c r="AZ30">
        <v>495.35860000000002</v>
      </c>
      <c r="BA30">
        <v>516.78039999999999</v>
      </c>
    </row>
    <row r="31" spans="1:53" ht="15" thickBot="1" x14ac:dyDescent="0.35">
      <c r="A31" s="1" t="s">
        <v>37</v>
      </c>
      <c r="B31" s="1" t="s">
        <v>38</v>
      </c>
      <c r="C31">
        <v>2022</v>
      </c>
      <c r="D31" s="1" t="s">
        <v>39</v>
      </c>
      <c r="E31">
        <v>1500</v>
      </c>
      <c r="F31">
        <v>1180</v>
      </c>
      <c r="G31">
        <v>2.4</v>
      </c>
      <c r="H31">
        <v>3000000</v>
      </c>
      <c r="J31">
        <v>3000000</v>
      </c>
      <c r="K31">
        <v>1500</v>
      </c>
      <c r="N31" s="3" t="s">
        <v>273</v>
      </c>
      <c r="O31" s="3">
        <v>1003</v>
      </c>
      <c r="AA31" t="s">
        <v>274</v>
      </c>
    </row>
    <row r="32" spans="1:53" x14ac:dyDescent="0.3">
      <c r="A32" s="1" t="s">
        <v>37</v>
      </c>
      <c r="B32" s="1" t="s">
        <v>38</v>
      </c>
      <c r="C32">
        <v>2021</v>
      </c>
      <c r="D32" s="1" t="s">
        <v>39</v>
      </c>
      <c r="E32">
        <v>1500</v>
      </c>
      <c r="F32">
        <v>1180</v>
      </c>
      <c r="G32">
        <v>2.4</v>
      </c>
      <c r="H32">
        <v>3000000</v>
      </c>
      <c r="J32">
        <v>3000000</v>
      </c>
      <c r="K32">
        <v>1500</v>
      </c>
      <c r="AA32" s="4"/>
      <c r="AB32" s="4" t="s">
        <v>279</v>
      </c>
      <c r="AC32" s="4" t="s">
        <v>280</v>
      </c>
      <c r="AD32" s="4" t="s">
        <v>281</v>
      </c>
      <c r="AE32" s="4" t="s">
        <v>282</v>
      </c>
      <c r="AF32" s="4" t="s">
        <v>283</v>
      </c>
      <c r="AS32" s="4"/>
      <c r="AT32" s="4" t="s">
        <v>284</v>
      </c>
      <c r="AU32" s="4" t="s">
        <v>272</v>
      </c>
      <c r="AV32" s="4" t="s">
        <v>285</v>
      </c>
      <c r="AW32" s="4" t="s">
        <v>286</v>
      </c>
      <c r="AX32" s="4" t="s">
        <v>287</v>
      </c>
      <c r="AY32" s="4" t="s">
        <v>288</v>
      </c>
      <c r="AZ32" s="4" t="s">
        <v>299</v>
      </c>
      <c r="BA32" s="4" t="s">
        <v>300</v>
      </c>
    </row>
    <row r="33" spans="1:53" ht="15" thickBot="1" x14ac:dyDescent="0.35">
      <c r="A33" s="1" t="s">
        <v>37</v>
      </c>
      <c r="B33" s="1" t="s">
        <v>38</v>
      </c>
      <c r="C33">
        <v>2021</v>
      </c>
      <c r="D33" s="1" t="s">
        <v>39</v>
      </c>
      <c r="E33">
        <v>1500</v>
      </c>
      <c r="F33">
        <v>1180</v>
      </c>
      <c r="G33">
        <v>2.4</v>
      </c>
      <c r="H33">
        <v>3000000</v>
      </c>
      <c r="J33">
        <v>3000000</v>
      </c>
      <c r="K33">
        <v>1500</v>
      </c>
      <c r="N33" t="s">
        <v>274</v>
      </c>
      <c r="AA33" s="2" t="s">
        <v>275</v>
      </c>
      <c r="AB33" s="2">
        <v>1</v>
      </c>
      <c r="AC33" s="2">
        <v>57598629.300575241</v>
      </c>
      <c r="AD33" s="2">
        <v>57598629.300575241</v>
      </c>
      <c r="AE33" s="2">
        <v>1718.7251148427913</v>
      </c>
      <c r="AF33" s="2">
        <v>1.4407750517033822E-219</v>
      </c>
      <c r="AS33" s="2" t="s">
        <v>278</v>
      </c>
      <c r="AT33" s="2">
        <v>506.06950054168908</v>
      </c>
      <c r="AU33" s="2">
        <v>6.5057741361515067</v>
      </c>
      <c r="AV33" s="2">
        <v>77.787745155422002</v>
      </c>
      <c r="AW33" s="2">
        <v>0</v>
      </c>
      <c r="AX33" s="2">
        <v>493.30299658193002</v>
      </c>
      <c r="AY33" s="2">
        <v>518.83600450144809</v>
      </c>
      <c r="AZ33" s="2">
        <v>495.3585516377936</v>
      </c>
      <c r="BA33" s="2">
        <v>516.78044944558451</v>
      </c>
    </row>
    <row r="34" spans="1:53" ht="15" thickBot="1" x14ac:dyDescent="0.35">
      <c r="A34" s="1" t="s">
        <v>37</v>
      </c>
      <c r="B34" s="1" t="s">
        <v>38</v>
      </c>
      <c r="C34">
        <v>2021</v>
      </c>
      <c r="D34" s="1" t="s">
        <v>39</v>
      </c>
      <c r="E34">
        <v>1500</v>
      </c>
      <c r="F34">
        <v>1180</v>
      </c>
      <c r="G34">
        <v>2.2999999999999998</v>
      </c>
      <c r="H34">
        <v>3000000</v>
      </c>
      <c r="J34">
        <v>3000000</v>
      </c>
      <c r="K34">
        <v>1500</v>
      </c>
      <c r="N34" s="4"/>
      <c r="O34" s="4" t="s">
        <v>279</v>
      </c>
      <c r="P34" s="4" t="s">
        <v>280</v>
      </c>
      <c r="Q34" s="4" t="s">
        <v>281</v>
      </c>
      <c r="R34" s="4" t="s">
        <v>282</v>
      </c>
      <c r="S34" s="4" t="s">
        <v>283</v>
      </c>
      <c r="AA34" s="2" t="s">
        <v>276</v>
      </c>
      <c r="AB34" s="2">
        <v>1002</v>
      </c>
      <c r="AC34" s="2">
        <v>33579439.818947062</v>
      </c>
      <c r="AD34" s="2">
        <v>33512.414988969125</v>
      </c>
      <c r="AE34" s="2"/>
      <c r="AF34" s="2"/>
      <c r="AS34" s="3" t="s">
        <v>7</v>
      </c>
      <c r="AT34" s="3">
        <v>3.241159014391065E-4</v>
      </c>
      <c r="AU34" s="3">
        <v>7.8180262967421195E-6</v>
      </c>
      <c r="AV34" s="3">
        <v>41.457509752067487</v>
      </c>
      <c r="AW34" s="3">
        <v>1.4407750517087905E-219</v>
      </c>
      <c r="AX34" s="3">
        <v>3.0877432000912152E-4</v>
      </c>
      <c r="AY34" s="3">
        <v>3.3945748286909149E-4</v>
      </c>
      <c r="AZ34" s="3">
        <v>3.1124449237367413E-4</v>
      </c>
      <c r="BA34" s="3">
        <v>3.3698731050453887E-4</v>
      </c>
    </row>
    <row r="35" spans="1:53" ht="15" thickBot="1" x14ac:dyDescent="0.35">
      <c r="A35" s="1" t="s">
        <v>37</v>
      </c>
      <c r="B35" s="1" t="s">
        <v>38</v>
      </c>
      <c r="C35">
        <v>2021</v>
      </c>
      <c r="D35" s="1" t="s">
        <v>39</v>
      </c>
      <c r="E35">
        <v>1500</v>
      </c>
      <c r="F35">
        <v>1180</v>
      </c>
      <c r="G35">
        <v>2.4</v>
      </c>
      <c r="H35">
        <v>2998000</v>
      </c>
      <c r="J35">
        <v>2998000</v>
      </c>
      <c r="K35">
        <v>1500</v>
      </c>
      <c r="N35" s="2" t="s">
        <v>275</v>
      </c>
      <c r="O35" s="2">
        <v>1</v>
      </c>
      <c r="P35" s="2">
        <v>56067976.094903365</v>
      </c>
      <c r="Q35" s="2">
        <v>56067976.094903365</v>
      </c>
      <c r="R35" s="2">
        <v>1688.8801944909335</v>
      </c>
      <c r="S35" s="2">
        <v>4.3485656905624026E-217</v>
      </c>
      <c r="AA35" s="3" t="s">
        <v>277</v>
      </c>
      <c r="AB35" s="3">
        <v>1003</v>
      </c>
      <c r="AC35" s="3">
        <v>91178069.119522303</v>
      </c>
      <c r="AD35" s="3"/>
      <c r="AE35" s="3"/>
      <c r="AF35" s="3"/>
      <c r="AK35">
        <v>330000</v>
      </c>
      <c r="AL35">
        <v>624</v>
      </c>
    </row>
    <row r="36" spans="1:53" ht="15" thickBot="1" x14ac:dyDescent="0.35">
      <c r="A36" s="1" t="s">
        <v>37</v>
      </c>
      <c r="B36" s="1" t="s">
        <v>38</v>
      </c>
      <c r="C36">
        <v>2021</v>
      </c>
      <c r="D36" s="1" t="s">
        <v>39</v>
      </c>
      <c r="E36">
        <v>1500</v>
      </c>
      <c r="F36">
        <v>1180</v>
      </c>
      <c r="G36">
        <v>2.4</v>
      </c>
      <c r="H36">
        <v>3000000</v>
      </c>
      <c r="J36">
        <v>3000000</v>
      </c>
      <c r="K36">
        <v>1500</v>
      </c>
      <c r="N36" s="2" t="s">
        <v>276</v>
      </c>
      <c r="O36" s="2">
        <v>1001</v>
      </c>
      <c r="P36" s="2">
        <v>33231512.959932197</v>
      </c>
      <c r="Q36" s="2">
        <v>33198.314645286911</v>
      </c>
      <c r="R36" s="2"/>
      <c r="S36" s="2"/>
    </row>
    <row r="37" spans="1:53" ht="15" thickBot="1" x14ac:dyDescent="0.35">
      <c r="A37" s="1" t="s">
        <v>37</v>
      </c>
      <c r="B37" s="1" t="s">
        <v>38</v>
      </c>
      <c r="C37">
        <v>2022</v>
      </c>
      <c r="D37" s="1" t="s">
        <v>39</v>
      </c>
      <c r="E37">
        <v>1500</v>
      </c>
      <c r="F37">
        <v>1180</v>
      </c>
      <c r="G37">
        <v>2.4</v>
      </c>
      <c r="H37">
        <v>3000000</v>
      </c>
      <c r="J37">
        <v>3000000</v>
      </c>
      <c r="K37">
        <v>1500</v>
      </c>
      <c r="N37" s="3" t="s">
        <v>277</v>
      </c>
      <c r="O37" s="3">
        <v>1002</v>
      </c>
      <c r="P37" s="3">
        <v>89299489.054835558</v>
      </c>
      <c r="Q37" s="3"/>
      <c r="R37" s="3"/>
      <c r="S37" s="3"/>
      <c r="AA37" s="4"/>
      <c r="AB37" s="4" t="s">
        <v>284</v>
      </c>
      <c r="AC37" s="4" t="s">
        <v>272</v>
      </c>
      <c r="AD37" s="4" t="s">
        <v>285</v>
      </c>
      <c r="AE37" s="4" t="s">
        <v>286</v>
      </c>
      <c r="AF37" s="4" t="s">
        <v>287</v>
      </c>
      <c r="AG37" s="4" t="s">
        <v>288</v>
      </c>
      <c r="AH37" s="4" t="s">
        <v>289</v>
      </c>
      <c r="AI37" s="4" t="s">
        <v>290</v>
      </c>
      <c r="AK37">
        <f>AK35*AB39+AB38</f>
        <v>613.02774801659427</v>
      </c>
    </row>
    <row r="38" spans="1:53" ht="15" thickBot="1" x14ac:dyDescent="0.35">
      <c r="A38" s="1" t="s">
        <v>37</v>
      </c>
      <c r="B38" s="1" t="s">
        <v>38</v>
      </c>
      <c r="C38">
        <v>2022</v>
      </c>
      <c r="D38" s="1" t="s">
        <v>39</v>
      </c>
      <c r="E38">
        <v>1500</v>
      </c>
      <c r="F38">
        <v>1180</v>
      </c>
      <c r="G38">
        <v>2.4</v>
      </c>
      <c r="H38">
        <v>3000000</v>
      </c>
      <c r="J38">
        <v>3000000</v>
      </c>
      <c r="K38">
        <v>1500</v>
      </c>
      <c r="AA38" s="2" t="s">
        <v>278</v>
      </c>
      <c r="AB38" s="2">
        <v>506.06950054168908</v>
      </c>
      <c r="AC38" s="2">
        <v>6.5057741361515067</v>
      </c>
      <c r="AD38" s="2">
        <v>77.787745155422002</v>
      </c>
      <c r="AE38" s="2">
        <v>0</v>
      </c>
      <c r="AF38" s="2">
        <v>493.30299658193002</v>
      </c>
      <c r="AG38" s="2">
        <v>518.83600450144809</v>
      </c>
      <c r="AH38" s="2">
        <v>493.30299658193002</v>
      </c>
      <c r="AI38" s="2">
        <v>518.83600450144809</v>
      </c>
      <c r="AS38" t="s">
        <v>291</v>
      </c>
      <c r="AX38" t="s">
        <v>296</v>
      </c>
    </row>
    <row r="39" spans="1:53" ht="15" thickBot="1" x14ac:dyDescent="0.35">
      <c r="A39" s="1" t="s">
        <v>37</v>
      </c>
      <c r="B39" s="1" t="s">
        <v>38</v>
      </c>
      <c r="C39">
        <v>2022</v>
      </c>
      <c r="D39" s="1" t="s">
        <v>39</v>
      </c>
      <c r="E39">
        <v>1500</v>
      </c>
      <c r="F39">
        <v>1180</v>
      </c>
      <c r="G39">
        <v>2.2999999999999998</v>
      </c>
      <c r="H39">
        <v>3000000</v>
      </c>
      <c r="J39">
        <v>3000000</v>
      </c>
      <c r="K39">
        <v>1500</v>
      </c>
      <c r="N39" s="4"/>
      <c r="O39" s="4" t="s">
        <v>284</v>
      </c>
      <c r="P39" s="4" t="s">
        <v>272</v>
      </c>
      <c r="Q39" s="4" t="s">
        <v>285</v>
      </c>
      <c r="R39" s="4" t="s">
        <v>286</v>
      </c>
      <c r="S39" s="4" t="s">
        <v>287</v>
      </c>
      <c r="T39" s="4" t="s">
        <v>288</v>
      </c>
      <c r="U39" s="4" t="s">
        <v>289</v>
      </c>
      <c r="V39" s="4" t="s">
        <v>290</v>
      </c>
      <c r="AA39" s="3" t="s">
        <v>7</v>
      </c>
      <c r="AB39" s="3">
        <v>3.241159014391065E-4</v>
      </c>
      <c r="AC39" s="3">
        <v>7.8180262967421195E-6</v>
      </c>
      <c r="AD39" s="3">
        <v>41.457509752067487</v>
      </c>
      <c r="AE39" s="3">
        <v>1.4407750517087905E-219</v>
      </c>
      <c r="AF39" s="3">
        <v>3.0877432000912152E-4</v>
      </c>
      <c r="AG39" s="3">
        <v>3.3945748286909149E-4</v>
      </c>
      <c r="AH39" s="3">
        <v>3.0877432000912152E-4</v>
      </c>
      <c r="AI39" s="3">
        <v>3.3945748286909149E-4</v>
      </c>
    </row>
    <row r="40" spans="1:53" x14ac:dyDescent="0.3">
      <c r="A40" s="1" t="s">
        <v>37</v>
      </c>
      <c r="B40" s="1" t="s">
        <v>38</v>
      </c>
      <c r="C40">
        <v>2021</v>
      </c>
      <c r="D40" s="1" t="s">
        <v>39</v>
      </c>
      <c r="E40">
        <v>1500</v>
      </c>
      <c r="F40">
        <v>1180</v>
      </c>
      <c r="G40">
        <v>2.2999999999999998</v>
      </c>
      <c r="H40">
        <v>3000000</v>
      </c>
      <c r="J40">
        <v>3000000</v>
      </c>
      <c r="K40">
        <v>1500</v>
      </c>
      <c r="N40" s="2" t="s">
        <v>278</v>
      </c>
      <c r="O40" s="2">
        <v>506.47935522183678</v>
      </c>
      <c r="P40" s="2">
        <v>6.4764517170013631</v>
      </c>
      <c r="Q40" s="2">
        <v>78.203216414363979</v>
      </c>
      <c r="R40" s="2">
        <v>0</v>
      </c>
      <c r="S40" s="2">
        <v>493.77037629758553</v>
      </c>
      <c r="T40" s="2">
        <v>519.1883341460881</v>
      </c>
      <c r="U40" s="2">
        <v>493.77037629758553</v>
      </c>
      <c r="V40" s="2">
        <v>519.1883341460881</v>
      </c>
      <c r="AK40">
        <v>67500</v>
      </c>
      <c r="AL40">
        <v>717</v>
      </c>
      <c r="AS40" s="4" t="s">
        <v>292</v>
      </c>
      <c r="AT40" s="4" t="s">
        <v>298</v>
      </c>
      <c r="AU40" s="4" t="s">
        <v>294</v>
      </c>
      <c r="AV40" s="4" t="s">
        <v>295</v>
      </c>
      <c r="AX40" s="4" t="s">
        <v>297</v>
      </c>
      <c r="AY40" s="4" t="s">
        <v>4</v>
      </c>
    </row>
    <row r="41" spans="1:53" ht="15" thickBot="1" x14ac:dyDescent="0.35">
      <c r="A41" s="1" t="s">
        <v>37</v>
      </c>
      <c r="B41" s="1" t="s">
        <v>228</v>
      </c>
      <c r="C41">
        <v>2021</v>
      </c>
      <c r="D41" s="1" t="s">
        <v>39</v>
      </c>
      <c r="E41">
        <v>1500</v>
      </c>
      <c r="F41">
        <v>1180</v>
      </c>
      <c r="G41">
        <v>2.2999999999999998</v>
      </c>
      <c r="H41">
        <v>3599000</v>
      </c>
      <c r="J41">
        <v>3599000</v>
      </c>
      <c r="K41">
        <v>1500</v>
      </c>
      <c r="N41" s="3">
        <v>2800000</v>
      </c>
      <c r="O41" s="3">
        <v>3.2149994666546368E-4</v>
      </c>
      <c r="P41" s="3">
        <v>7.8231468730316178E-6</v>
      </c>
      <c r="Q41" s="3">
        <v>41.095987571670932</v>
      </c>
      <c r="R41" s="3">
        <v>4.3485656905633937E-217</v>
      </c>
      <c r="S41" s="3">
        <v>3.0614829840571025E-4</v>
      </c>
      <c r="T41" s="3">
        <v>3.368515949252171E-4</v>
      </c>
      <c r="U41" s="3">
        <v>3.0614829840571025E-4</v>
      </c>
      <c r="V41" s="3">
        <v>3.368515949252171E-4</v>
      </c>
      <c r="AK41">
        <f>AK40*AB39+AB38</f>
        <v>527.94732388882881</v>
      </c>
      <c r="AS41" s="2">
        <v>1</v>
      </c>
      <c r="AT41" s="2">
        <v>1413.5940245711872</v>
      </c>
      <c r="AU41" s="2">
        <v>586.40597542881278</v>
      </c>
      <c r="AV41" s="2">
        <v>3.2048826363498137</v>
      </c>
      <c r="AX41" s="2">
        <v>4.9800796812749001E-2</v>
      </c>
      <c r="AY41" s="2">
        <v>181</v>
      </c>
    </row>
    <row r="42" spans="1:53" x14ac:dyDescent="0.3">
      <c r="A42" s="1" t="s">
        <v>37</v>
      </c>
      <c r="B42" s="1" t="s">
        <v>38</v>
      </c>
      <c r="C42">
        <v>2021</v>
      </c>
      <c r="D42" s="1" t="s">
        <v>39</v>
      </c>
      <c r="E42">
        <v>1500</v>
      </c>
      <c r="F42">
        <v>1180</v>
      </c>
      <c r="G42">
        <v>2.5</v>
      </c>
      <c r="H42">
        <v>3000000</v>
      </c>
      <c r="J42">
        <v>3000000</v>
      </c>
      <c r="K42">
        <v>1500</v>
      </c>
      <c r="AS42" s="2">
        <v>2</v>
      </c>
      <c r="AT42" s="2">
        <v>1397.388229499232</v>
      </c>
      <c r="AU42" s="2">
        <v>575.61177050076799</v>
      </c>
      <c r="AV42" s="2">
        <v>3.1458891038882877</v>
      </c>
      <c r="AX42" s="2">
        <v>0.14940239043824699</v>
      </c>
      <c r="AY42" s="2">
        <v>237</v>
      </c>
    </row>
    <row r="43" spans="1:53" x14ac:dyDescent="0.3">
      <c r="A43" s="1" t="s">
        <v>37</v>
      </c>
      <c r="B43" s="1" t="s">
        <v>38</v>
      </c>
      <c r="C43">
        <v>2022</v>
      </c>
      <c r="D43" s="1" t="s">
        <v>39</v>
      </c>
      <c r="E43">
        <v>1500</v>
      </c>
      <c r="F43">
        <v>1180</v>
      </c>
      <c r="G43">
        <v>2.4</v>
      </c>
      <c r="H43">
        <v>3000000</v>
      </c>
      <c r="J43">
        <v>3000000</v>
      </c>
      <c r="K43">
        <v>1500</v>
      </c>
      <c r="AA43" t="s">
        <v>291</v>
      </c>
      <c r="AF43" t="s">
        <v>296</v>
      </c>
      <c r="AS43" s="2">
        <v>3</v>
      </c>
      <c r="AT43" s="2">
        <v>1348.7708442833659</v>
      </c>
      <c r="AU43" s="2">
        <v>624.22915571663407</v>
      </c>
      <c r="AV43" s="2">
        <v>3.4115975383719581</v>
      </c>
      <c r="AX43" s="2">
        <v>0.24900398406374502</v>
      </c>
      <c r="AY43" s="2">
        <v>237</v>
      </c>
    </row>
    <row r="44" spans="1:53" ht="15" thickBot="1" x14ac:dyDescent="0.35">
      <c r="A44" s="1" t="s">
        <v>37</v>
      </c>
      <c r="B44" s="1" t="s">
        <v>38</v>
      </c>
      <c r="C44">
        <v>2021</v>
      </c>
      <c r="D44" s="1" t="s">
        <v>39</v>
      </c>
      <c r="E44">
        <v>1500</v>
      </c>
      <c r="F44">
        <v>1180</v>
      </c>
      <c r="G44">
        <v>2.4</v>
      </c>
      <c r="H44">
        <v>3000000</v>
      </c>
      <c r="J44">
        <v>3000000</v>
      </c>
      <c r="K44">
        <v>1500</v>
      </c>
      <c r="AS44" s="2">
        <v>4</v>
      </c>
      <c r="AT44" s="2">
        <v>1154.3013034199021</v>
      </c>
      <c r="AU44" s="2">
        <v>818.69869658009793</v>
      </c>
      <c r="AV44" s="2">
        <v>4.4744312763066354</v>
      </c>
      <c r="AX44" s="2">
        <v>0.348605577689243</v>
      </c>
      <c r="AY44" s="2">
        <v>237</v>
      </c>
    </row>
    <row r="45" spans="1:53" x14ac:dyDescent="0.3">
      <c r="A45" s="1" t="s">
        <v>37</v>
      </c>
      <c r="B45" s="1" t="s">
        <v>38</v>
      </c>
      <c r="C45">
        <v>2022</v>
      </c>
      <c r="D45" s="1" t="s">
        <v>39</v>
      </c>
      <c r="E45">
        <v>1500</v>
      </c>
      <c r="F45">
        <v>1180</v>
      </c>
      <c r="G45">
        <v>2.5</v>
      </c>
      <c r="H45">
        <v>3900000</v>
      </c>
      <c r="J45">
        <v>3900000</v>
      </c>
      <c r="K45">
        <v>1500</v>
      </c>
      <c r="N45" t="s">
        <v>291</v>
      </c>
      <c r="S45" t="s">
        <v>296</v>
      </c>
      <c r="AA45" s="4" t="s">
        <v>292</v>
      </c>
      <c r="AB45" s="4" t="s">
        <v>298</v>
      </c>
      <c r="AC45" s="4" t="s">
        <v>294</v>
      </c>
      <c r="AD45" s="4" t="s">
        <v>295</v>
      </c>
      <c r="AF45" s="4" t="s">
        <v>297</v>
      </c>
      <c r="AG45" s="4" t="s">
        <v>4</v>
      </c>
      <c r="AS45" s="2">
        <v>5</v>
      </c>
      <c r="AT45" s="2">
        <v>1381.1824344272768</v>
      </c>
      <c r="AU45" s="2">
        <v>590.8175655727232</v>
      </c>
      <c r="AV45" s="2">
        <v>3.2289932853597789</v>
      </c>
      <c r="AX45" s="2">
        <v>0.44820717131474103</v>
      </c>
      <c r="AY45" s="2">
        <v>237</v>
      </c>
    </row>
    <row r="46" spans="1:53" ht="15" thickBot="1" x14ac:dyDescent="0.35">
      <c r="A46" s="1" t="s">
        <v>37</v>
      </c>
      <c r="B46" s="1" t="s">
        <v>38</v>
      </c>
      <c r="C46">
        <v>2021</v>
      </c>
      <c r="D46" s="1" t="s">
        <v>39</v>
      </c>
      <c r="E46">
        <v>1479</v>
      </c>
      <c r="F46">
        <v>1180</v>
      </c>
      <c r="G46">
        <v>2.2999999999999998</v>
      </c>
      <c r="H46">
        <v>2998000</v>
      </c>
      <c r="J46">
        <v>2998000</v>
      </c>
      <c r="K46">
        <v>1479</v>
      </c>
      <c r="AA46" s="2">
        <v>1</v>
      </c>
      <c r="AB46" s="2">
        <v>1413.5940245711872</v>
      </c>
      <c r="AC46" s="2">
        <v>586.40597542881278</v>
      </c>
      <c r="AD46" s="2">
        <v>3.2048826363498137</v>
      </c>
      <c r="AF46" s="2">
        <v>4.9800796812749001E-2</v>
      </c>
      <c r="AG46" s="2">
        <v>181</v>
      </c>
      <c r="AS46" s="2">
        <v>6</v>
      </c>
      <c r="AT46" s="2">
        <v>1154.3013034199021</v>
      </c>
      <c r="AU46" s="2">
        <v>817.69869658009793</v>
      </c>
      <c r="AV46" s="2">
        <v>4.4689659796169039</v>
      </c>
      <c r="AX46" s="2">
        <v>0.547808764940239</v>
      </c>
      <c r="AY46" s="2">
        <v>237</v>
      </c>
    </row>
    <row r="47" spans="1:53" x14ac:dyDescent="0.3">
      <c r="A47" s="1" t="s">
        <v>37</v>
      </c>
      <c r="B47" s="1" t="s">
        <v>38</v>
      </c>
      <c r="C47">
        <v>2021</v>
      </c>
      <c r="D47" s="1" t="s">
        <v>39</v>
      </c>
      <c r="E47">
        <v>1479</v>
      </c>
      <c r="F47">
        <v>1180</v>
      </c>
      <c r="G47">
        <v>2.5</v>
      </c>
      <c r="H47">
        <v>3000000</v>
      </c>
      <c r="J47">
        <v>3000000</v>
      </c>
      <c r="K47">
        <v>1479</v>
      </c>
      <c r="N47" s="4" t="s">
        <v>292</v>
      </c>
      <c r="O47" s="4" t="s">
        <v>293</v>
      </c>
      <c r="P47" s="4" t="s">
        <v>294</v>
      </c>
      <c r="Q47" s="4" t="s">
        <v>295</v>
      </c>
      <c r="S47" s="4" t="s">
        <v>297</v>
      </c>
      <c r="T47" s="4">
        <v>2000</v>
      </c>
      <c r="AA47" s="2">
        <v>2</v>
      </c>
      <c r="AB47" s="2">
        <v>1397.388229499232</v>
      </c>
      <c r="AC47" s="2">
        <v>575.61177050076799</v>
      </c>
      <c r="AD47" s="2">
        <v>3.1458891038882877</v>
      </c>
      <c r="AF47" s="2">
        <v>0.14940239043824699</v>
      </c>
      <c r="AG47" s="2">
        <v>237</v>
      </c>
      <c r="AS47" s="2">
        <v>7</v>
      </c>
      <c r="AT47" s="2">
        <v>1283.9476639955446</v>
      </c>
      <c r="AU47" s="2">
        <v>630.05233600445536</v>
      </c>
      <c r="AV47" s="2">
        <v>3.4434229463226966</v>
      </c>
      <c r="AX47" s="2">
        <v>0.64741035856573692</v>
      </c>
      <c r="AY47" s="2">
        <v>237</v>
      </c>
    </row>
    <row r="48" spans="1:53" x14ac:dyDescent="0.3">
      <c r="A48" s="1" t="s">
        <v>37</v>
      </c>
      <c r="B48" s="1" t="s">
        <v>38</v>
      </c>
      <c r="C48">
        <v>2021</v>
      </c>
      <c r="D48" s="1" t="s">
        <v>39</v>
      </c>
      <c r="E48">
        <v>1479</v>
      </c>
      <c r="F48">
        <v>1180</v>
      </c>
      <c r="G48">
        <v>2.4</v>
      </c>
      <c r="H48">
        <v>3000000</v>
      </c>
      <c r="J48">
        <v>3000000</v>
      </c>
      <c r="K48">
        <v>1479</v>
      </c>
      <c r="N48" s="2">
        <v>1</v>
      </c>
      <c r="O48" s="2">
        <v>1390.6042085518618</v>
      </c>
      <c r="P48" s="2">
        <v>582.3957914481382</v>
      </c>
      <c r="Q48" s="2">
        <v>3.1979894863593721</v>
      </c>
      <c r="S48" s="2">
        <v>4.9850448654037885E-2</v>
      </c>
      <c r="T48" s="2">
        <v>181</v>
      </c>
      <c r="AA48" s="2">
        <v>3</v>
      </c>
      <c r="AB48" s="2">
        <v>1348.7708442833659</v>
      </c>
      <c r="AC48" s="2">
        <v>624.22915571663407</v>
      </c>
      <c r="AD48" s="2">
        <v>3.4115975383719581</v>
      </c>
      <c r="AF48" s="2">
        <v>0.24900398406374502</v>
      </c>
      <c r="AG48" s="2">
        <v>237</v>
      </c>
      <c r="AS48" s="2">
        <v>8</v>
      </c>
      <c r="AT48" s="2">
        <v>1283.9476639955446</v>
      </c>
      <c r="AU48" s="2">
        <v>630.05233600445536</v>
      </c>
      <c r="AV48" s="2">
        <v>3.4434229463226966</v>
      </c>
      <c r="AX48" s="2">
        <v>0.74701195219123495</v>
      </c>
      <c r="AY48" s="2">
        <v>255</v>
      </c>
    </row>
    <row r="49" spans="1:51" x14ac:dyDescent="0.3">
      <c r="A49" s="1" t="s">
        <v>37</v>
      </c>
      <c r="B49" s="1" t="s">
        <v>38</v>
      </c>
      <c r="C49">
        <v>2022</v>
      </c>
      <c r="D49" s="1" t="s">
        <v>39</v>
      </c>
      <c r="E49">
        <v>1479</v>
      </c>
      <c r="F49">
        <v>1180</v>
      </c>
      <c r="G49">
        <v>2.4</v>
      </c>
      <c r="H49">
        <v>2900000</v>
      </c>
      <c r="J49">
        <v>2900000</v>
      </c>
      <c r="K49">
        <v>1479</v>
      </c>
      <c r="N49" s="2">
        <v>2</v>
      </c>
      <c r="O49" s="2">
        <v>1342.3792165520424</v>
      </c>
      <c r="P49" s="2">
        <v>630.62078344795759</v>
      </c>
      <c r="Q49" s="2">
        <v>3.4627974050630921</v>
      </c>
      <c r="S49" s="2">
        <v>0.14955134596211367</v>
      </c>
      <c r="T49" s="2">
        <v>237</v>
      </c>
      <c r="AA49" s="2">
        <v>4</v>
      </c>
      <c r="AB49" s="2">
        <v>1154.3013034199021</v>
      </c>
      <c r="AC49" s="2">
        <v>818.69869658009793</v>
      </c>
      <c r="AD49" s="2">
        <v>4.4744312763066354</v>
      </c>
      <c r="AF49" s="2">
        <v>0.348605577689243</v>
      </c>
      <c r="AG49" s="2">
        <v>237</v>
      </c>
      <c r="AS49" s="2">
        <v>9</v>
      </c>
      <c r="AT49" s="2">
        <v>1283.9476639955446</v>
      </c>
      <c r="AU49" s="2">
        <v>630.05233600445536</v>
      </c>
      <c r="AV49" s="2">
        <v>3.4434229463226966</v>
      </c>
      <c r="AX49" s="2">
        <v>0.84661354581673298</v>
      </c>
      <c r="AY49" s="2">
        <v>288</v>
      </c>
    </row>
    <row r="50" spans="1:51" x14ac:dyDescent="0.3">
      <c r="A50" s="1" t="s">
        <v>37</v>
      </c>
      <c r="B50" s="1" t="s">
        <v>38</v>
      </c>
      <c r="C50">
        <v>2021</v>
      </c>
      <c r="D50" s="1" t="s">
        <v>39</v>
      </c>
      <c r="E50">
        <v>1479</v>
      </c>
      <c r="F50">
        <v>1180</v>
      </c>
      <c r="G50">
        <v>2.4</v>
      </c>
      <c r="H50">
        <v>3000000</v>
      </c>
      <c r="J50">
        <v>3000000</v>
      </c>
      <c r="K50">
        <v>1479</v>
      </c>
      <c r="N50" s="2">
        <v>3</v>
      </c>
      <c r="O50" s="2">
        <v>1149.4792485527641</v>
      </c>
      <c r="P50" s="2">
        <v>823.52075144723585</v>
      </c>
      <c r="Q50" s="2">
        <v>4.5220290798779752</v>
      </c>
      <c r="S50" s="2">
        <v>0.24925224327018941</v>
      </c>
      <c r="T50" s="2">
        <v>237</v>
      </c>
      <c r="AA50" s="2">
        <v>5</v>
      </c>
      <c r="AB50" s="2">
        <v>1381.1824344272768</v>
      </c>
      <c r="AC50" s="2">
        <v>590.8175655727232</v>
      </c>
      <c r="AD50" s="2">
        <v>3.2289932853597789</v>
      </c>
      <c r="AF50" s="2">
        <v>0.44820717131474103</v>
      </c>
      <c r="AG50" s="2">
        <v>237</v>
      </c>
      <c r="AS50" s="2">
        <v>10</v>
      </c>
      <c r="AT50" s="2">
        <v>1283.9476639955446</v>
      </c>
      <c r="AU50" s="2">
        <v>630.05233600445536</v>
      </c>
      <c r="AV50" s="2">
        <v>3.4434229463226966</v>
      </c>
      <c r="AX50" s="2">
        <v>0.94621513944223101</v>
      </c>
      <c r="AY50" s="2">
        <v>296</v>
      </c>
    </row>
    <row r="51" spans="1:51" x14ac:dyDescent="0.3">
      <c r="A51" s="1" t="s">
        <v>44</v>
      </c>
      <c r="B51" s="1" t="s">
        <v>45</v>
      </c>
      <c r="C51">
        <v>2021</v>
      </c>
      <c r="D51" s="1" t="s">
        <v>46</v>
      </c>
      <c r="E51">
        <v>1280</v>
      </c>
      <c r="F51">
        <v>1015</v>
      </c>
      <c r="G51">
        <v>2.5</v>
      </c>
      <c r="H51">
        <v>2800000</v>
      </c>
      <c r="J51">
        <v>2800000</v>
      </c>
      <c r="K51">
        <v>1280</v>
      </c>
      <c r="N51" s="2">
        <v>4</v>
      </c>
      <c r="O51" s="2">
        <v>1374.5292112185887</v>
      </c>
      <c r="P51" s="2">
        <v>597.47078878141133</v>
      </c>
      <c r="Q51" s="2">
        <v>3.2807676995377824</v>
      </c>
      <c r="S51" s="2">
        <v>0.34895314057826521</v>
      </c>
      <c r="T51" s="2">
        <v>237</v>
      </c>
      <c r="AA51" s="2">
        <v>6</v>
      </c>
      <c r="AB51" s="2">
        <v>1154.3013034199021</v>
      </c>
      <c r="AC51" s="2">
        <v>817.69869658009793</v>
      </c>
      <c r="AD51" s="2">
        <v>4.4689659796169039</v>
      </c>
      <c r="AF51" s="2">
        <v>0.547808764940239</v>
      </c>
      <c r="AG51" s="2">
        <v>237</v>
      </c>
      <c r="AS51" s="2">
        <v>11</v>
      </c>
      <c r="AT51" s="2">
        <v>1283.9476639955446</v>
      </c>
      <c r="AU51" s="2">
        <v>630.05233600445536</v>
      </c>
      <c r="AV51" s="2">
        <v>3.4434229463226966</v>
      </c>
      <c r="AX51" s="2">
        <v>1.045816733067729</v>
      </c>
      <c r="AY51" s="2">
        <v>296</v>
      </c>
    </row>
    <row r="52" spans="1:51" x14ac:dyDescent="0.3">
      <c r="A52" s="1" t="s">
        <v>44</v>
      </c>
      <c r="B52" s="1" t="s">
        <v>45</v>
      </c>
      <c r="C52">
        <v>2021</v>
      </c>
      <c r="D52" s="1" t="s">
        <v>46</v>
      </c>
      <c r="E52">
        <v>1280</v>
      </c>
      <c r="F52">
        <v>1015</v>
      </c>
      <c r="G52">
        <v>2.5</v>
      </c>
      <c r="H52">
        <v>3000000</v>
      </c>
      <c r="J52">
        <v>3000000</v>
      </c>
      <c r="K52">
        <v>1280</v>
      </c>
      <c r="N52" s="2">
        <v>5</v>
      </c>
      <c r="O52" s="2">
        <v>1149.4792485527641</v>
      </c>
      <c r="P52" s="2">
        <v>822.52075144723585</v>
      </c>
      <c r="Q52" s="2">
        <v>4.5165379868218123</v>
      </c>
      <c r="S52" s="2">
        <v>0.44865403788634095</v>
      </c>
      <c r="T52" s="2">
        <v>237</v>
      </c>
      <c r="AA52" s="2">
        <v>7</v>
      </c>
      <c r="AB52" s="2">
        <v>1283.9476639955446</v>
      </c>
      <c r="AC52" s="2">
        <v>630.05233600445536</v>
      </c>
      <c r="AD52" s="2">
        <v>3.4434229463226966</v>
      </c>
      <c r="AF52" s="2">
        <v>0.64741035856573692</v>
      </c>
      <c r="AG52" s="2">
        <v>237</v>
      </c>
      <c r="AS52" s="2">
        <v>12</v>
      </c>
      <c r="AT52" s="2">
        <v>1283.9476639955446</v>
      </c>
      <c r="AU52" s="2">
        <v>630.05233600445536</v>
      </c>
      <c r="AV52" s="2">
        <v>3.4434229463226966</v>
      </c>
      <c r="AX52" s="2">
        <v>1.145418326693227</v>
      </c>
      <c r="AY52" s="2">
        <v>296</v>
      </c>
    </row>
    <row r="53" spans="1:51" x14ac:dyDescent="0.3">
      <c r="A53" s="1" t="s">
        <v>44</v>
      </c>
      <c r="B53" s="1" t="s">
        <v>45</v>
      </c>
      <c r="C53">
        <v>2022</v>
      </c>
      <c r="D53" s="1" t="s">
        <v>46</v>
      </c>
      <c r="E53">
        <v>1280</v>
      </c>
      <c r="F53">
        <v>1015</v>
      </c>
      <c r="G53">
        <v>2.5</v>
      </c>
      <c r="H53">
        <v>3000000</v>
      </c>
      <c r="J53">
        <v>3000000</v>
      </c>
      <c r="K53">
        <v>1280</v>
      </c>
      <c r="N53" s="2">
        <v>6</v>
      </c>
      <c r="O53" s="2">
        <v>1278.0792272189497</v>
      </c>
      <c r="P53" s="2">
        <v>635.92077278105035</v>
      </c>
      <c r="Q53" s="2">
        <v>3.4919001396877749</v>
      </c>
      <c r="S53" s="2">
        <v>0.54835493519441669</v>
      </c>
      <c r="T53" s="2">
        <v>237</v>
      </c>
      <c r="AA53" s="2">
        <v>8</v>
      </c>
      <c r="AB53" s="2">
        <v>1283.9476639955446</v>
      </c>
      <c r="AC53" s="2">
        <v>630.05233600445536</v>
      </c>
      <c r="AD53" s="2">
        <v>3.4434229463226966</v>
      </c>
      <c r="AF53" s="2">
        <v>0.74701195219123495</v>
      </c>
      <c r="AG53" s="2">
        <v>255</v>
      </c>
      <c r="AS53" s="2">
        <v>13</v>
      </c>
      <c r="AT53" s="2">
        <v>1283.9476639955446</v>
      </c>
      <c r="AU53" s="2">
        <v>630.05233600445536</v>
      </c>
      <c r="AV53" s="2">
        <v>3.4434229463226966</v>
      </c>
      <c r="AX53" s="2">
        <v>1.2450199203187249</v>
      </c>
      <c r="AY53" s="2">
        <v>296</v>
      </c>
    </row>
    <row r="54" spans="1:51" x14ac:dyDescent="0.3">
      <c r="A54" s="1" t="s">
        <v>44</v>
      </c>
      <c r="B54" s="1" t="s">
        <v>45</v>
      </c>
      <c r="C54">
        <v>2022</v>
      </c>
      <c r="D54" s="1" t="s">
        <v>46</v>
      </c>
      <c r="E54">
        <v>1280</v>
      </c>
      <c r="F54">
        <v>1106</v>
      </c>
      <c r="G54">
        <v>2.5</v>
      </c>
      <c r="H54">
        <v>2800000</v>
      </c>
      <c r="J54">
        <v>2800000</v>
      </c>
      <c r="K54">
        <v>1280</v>
      </c>
      <c r="N54" s="2">
        <v>7</v>
      </c>
      <c r="O54" s="2">
        <v>1278.0792272189497</v>
      </c>
      <c r="P54" s="2">
        <v>635.92077278105035</v>
      </c>
      <c r="Q54" s="2">
        <v>3.4919001396877749</v>
      </c>
      <c r="S54" s="2">
        <v>0.64805583250249255</v>
      </c>
      <c r="T54" s="2">
        <v>237</v>
      </c>
      <c r="AA54" s="2">
        <v>9</v>
      </c>
      <c r="AB54" s="2">
        <v>1283.9476639955446</v>
      </c>
      <c r="AC54" s="2">
        <v>630.05233600445536</v>
      </c>
      <c r="AD54" s="2">
        <v>3.4434229463226966</v>
      </c>
      <c r="AF54" s="2">
        <v>0.84661354581673298</v>
      </c>
      <c r="AG54" s="2">
        <v>288</v>
      </c>
      <c r="AS54" s="2">
        <v>14</v>
      </c>
      <c r="AT54" s="2">
        <v>1283.9476639955446</v>
      </c>
      <c r="AU54" s="2">
        <v>630.05233600445536</v>
      </c>
      <c r="AV54" s="2">
        <v>3.4434229463226966</v>
      </c>
      <c r="AX54" s="2">
        <v>1.344621513944223</v>
      </c>
      <c r="AY54" s="2">
        <v>296</v>
      </c>
    </row>
    <row r="55" spans="1:51" x14ac:dyDescent="0.3">
      <c r="A55" s="1" t="s">
        <v>44</v>
      </c>
      <c r="B55" s="1" t="s">
        <v>45</v>
      </c>
      <c r="C55">
        <v>2022</v>
      </c>
      <c r="D55" s="1" t="s">
        <v>46</v>
      </c>
      <c r="E55">
        <v>1280</v>
      </c>
      <c r="F55">
        <v>1015</v>
      </c>
      <c r="G55">
        <v>2.5</v>
      </c>
      <c r="H55">
        <v>2800000</v>
      </c>
      <c r="J55">
        <v>2800000</v>
      </c>
      <c r="K55">
        <v>1280</v>
      </c>
      <c r="N55" s="2">
        <v>8</v>
      </c>
      <c r="O55" s="2">
        <v>1278.0792272189497</v>
      </c>
      <c r="P55" s="2">
        <v>635.92077278105035</v>
      </c>
      <c r="Q55" s="2">
        <v>3.4919001396877749</v>
      </c>
      <c r="S55" s="2">
        <v>0.74775672981056829</v>
      </c>
      <c r="T55" s="2">
        <v>255</v>
      </c>
      <c r="AA55" s="2">
        <v>10</v>
      </c>
      <c r="AB55" s="2">
        <v>1283.9476639955446</v>
      </c>
      <c r="AC55" s="2">
        <v>630.05233600445536</v>
      </c>
      <c r="AD55" s="2">
        <v>3.4434229463226966</v>
      </c>
      <c r="AF55" s="2">
        <v>0.94621513944223101</v>
      </c>
      <c r="AG55" s="2">
        <v>296</v>
      </c>
      <c r="AS55" s="2">
        <v>15</v>
      </c>
      <c r="AT55" s="2">
        <v>1283.9476639955446</v>
      </c>
      <c r="AU55" s="2">
        <v>630.05233600445536</v>
      </c>
      <c r="AV55" s="2">
        <v>3.4434229463226966</v>
      </c>
      <c r="AX55" s="2">
        <v>1.4442231075697209</v>
      </c>
      <c r="AY55" s="2">
        <v>296</v>
      </c>
    </row>
    <row r="56" spans="1:51" x14ac:dyDescent="0.3">
      <c r="A56" s="1" t="s">
        <v>44</v>
      </c>
      <c r="B56" s="1" t="s">
        <v>45</v>
      </c>
      <c r="C56">
        <v>2021</v>
      </c>
      <c r="D56" s="1" t="s">
        <v>46</v>
      </c>
      <c r="E56">
        <v>1280</v>
      </c>
      <c r="F56">
        <v>1106</v>
      </c>
      <c r="G56">
        <v>2.5</v>
      </c>
      <c r="H56">
        <v>2800000</v>
      </c>
      <c r="J56">
        <v>2800000</v>
      </c>
      <c r="K56">
        <v>1280</v>
      </c>
      <c r="N56" s="2">
        <v>9</v>
      </c>
      <c r="O56" s="2">
        <v>1278.0792272189497</v>
      </c>
      <c r="P56" s="2">
        <v>635.92077278105035</v>
      </c>
      <c r="Q56" s="2">
        <v>3.4919001396877749</v>
      </c>
      <c r="S56" s="2">
        <v>0.84745762711864403</v>
      </c>
      <c r="T56" s="2">
        <v>288</v>
      </c>
      <c r="AA56" s="2">
        <v>11</v>
      </c>
      <c r="AB56" s="2">
        <v>1283.9476639955446</v>
      </c>
      <c r="AC56" s="2">
        <v>630.05233600445536</v>
      </c>
      <c r="AD56" s="2">
        <v>3.4434229463226966</v>
      </c>
      <c r="AF56" s="2">
        <v>1.045816733067729</v>
      </c>
      <c r="AG56" s="2">
        <v>296</v>
      </c>
      <c r="AS56" s="2">
        <v>16</v>
      </c>
      <c r="AT56" s="2">
        <v>1283.9476639955446</v>
      </c>
      <c r="AU56" s="2">
        <v>630.05233600445536</v>
      </c>
      <c r="AV56" s="2">
        <v>3.4434229463226966</v>
      </c>
      <c r="AX56" s="2">
        <v>1.5438247011952191</v>
      </c>
      <c r="AY56" s="2">
        <v>296</v>
      </c>
    </row>
    <row r="57" spans="1:51" x14ac:dyDescent="0.3">
      <c r="A57" s="1" t="s">
        <v>44</v>
      </c>
      <c r="B57" s="1" t="s">
        <v>45</v>
      </c>
      <c r="C57">
        <v>2021</v>
      </c>
      <c r="D57" s="1" t="s">
        <v>46</v>
      </c>
      <c r="E57">
        <v>1280</v>
      </c>
      <c r="F57">
        <v>1015</v>
      </c>
      <c r="G57">
        <v>2.5</v>
      </c>
      <c r="H57">
        <v>2800000</v>
      </c>
      <c r="J57">
        <v>2800000</v>
      </c>
      <c r="K57">
        <v>1280</v>
      </c>
      <c r="N57" s="2">
        <v>10</v>
      </c>
      <c r="O57" s="2">
        <v>1278.0792272189497</v>
      </c>
      <c r="P57" s="2">
        <v>635.92077278105035</v>
      </c>
      <c r="Q57" s="2">
        <v>3.4919001396877749</v>
      </c>
      <c r="S57" s="2">
        <v>0.94715852442671977</v>
      </c>
      <c r="T57" s="2">
        <v>296</v>
      </c>
      <c r="AA57" s="2">
        <v>12</v>
      </c>
      <c r="AB57" s="2">
        <v>1283.9476639955446</v>
      </c>
      <c r="AC57" s="2">
        <v>630.05233600445536</v>
      </c>
      <c r="AD57" s="2">
        <v>3.4434229463226966</v>
      </c>
      <c r="AF57" s="2">
        <v>1.145418326693227</v>
      </c>
      <c r="AG57" s="2">
        <v>296</v>
      </c>
      <c r="AS57" s="2">
        <v>17</v>
      </c>
      <c r="AT57" s="2">
        <v>1283.9476639955446</v>
      </c>
      <c r="AU57" s="2">
        <v>630.05233600445536</v>
      </c>
      <c r="AV57" s="2">
        <v>3.4434229463226966</v>
      </c>
      <c r="AX57" s="2">
        <v>1.643426294820717</v>
      </c>
      <c r="AY57" s="2">
        <v>296</v>
      </c>
    </row>
    <row r="58" spans="1:51" x14ac:dyDescent="0.3">
      <c r="A58" s="1" t="s">
        <v>44</v>
      </c>
      <c r="B58" s="1" t="s">
        <v>45</v>
      </c>
      <c r="C58">
        <v>2021</v>
      </c>
      <c r="D58" s="1" t="s">
        <v>46</v>
      </c>
      <c r="E58">
        <v>1280</v>
      </c>
      <c r="F58">
        <v>1106</v>
      </c>
      <c r="G58">
        <v>2.5</v>
      </c>
      <c r="H58">
        <v>2800000</v>
      </c>
      <c r="J58">
        <v>2800000</v>
      </c>
      <c r="K58">
        <v>1280</v>
      </c>
      <c r="N58" s="2">
        <v>11</v>
      </c>
      <c r="O58" s="2">
        <v>1278.0792272189497</v>
      </c>
      <c r="P58" s="2">
        <v>635.92077278105035</v>
      </c>
      <c r="Q58" s="2">
        <v>3.4919001396877749</v>
      </c>
      <c r="S58" s="2">
        <v>1.0468594217347955</v>
      </c>
      <c r="T58" s="2">
        <v>296</v>
      </c>
      <c r="AA58" s="2">
        <v>13</v>
      </c>
      <c r="AB58" s="2">
        <v>1283.9476639955446</v>
      </c>
      <c r="AC58" s="2">
        <v>630.05233600445536</v>
      </c>
      <c r="AD58" s="2">
        <v>3.4434229463226966</v>
      </c>
      <c r="AF58" s="2">
        <v>1.2450199203187249</v>
      </c>
      <c r="AG58" s="2">
        <v>296</v>
      </c>
      <c r="AS58" s="2">
        <v>18</v>
      </c>
      <c r="AT58" s="2">
        <v>1283.9476639955446</v>
      </c>
      <c r="AU58" s="2">
        <v>630.05233600445536</v>
      </c>
      <c r="AV58" s="2">
        <v>3.4434229463226966</v>
      </c>
      <c r="AX58" s="2">
        <v>1.7430278884462149</v>
      </c>
      <c r="AY58" s="2">
        <v>300</v>
      </c>
    </row>
    <row r="59" spans="1:51" x14ac:dyDescent="0.3">
      <c r="A59" s="1" t="s">
        <v>44</v>
      </c>
      <c r="B59" s="1" t="s">
        <v>45</v>
      </c>
      <c r="C59">
        <v>2022</v>
      </c>
      <c r="D59" s="1" t="s">
        <v>46</v>
      </c>
      <c r="E59">
        <v>1280</v>
      </c>
      <c r="F59">
        <v>1015</v>
      </c>
      <c r="G59">
        <v>2.5</v>
      </c>
      <c r="H59">
        <v>3000000</v>
      </c>
      <c r="J59">
        <v>3000000</v>
      </c>
      <c r="K59">
        <v>1280</v>
      </c>
      <c r="N59" s="2">
        <v>12</v>
      </c>
      <c r="O59" s="2">
        <v>1278.0792272189497</v>
      </c>
      <c r="P59" s="2">
        <v>635.92077278105035</v>
      </c>
      <c r="Q59" s="2">
        <v>3.4919001396877749</v>
      </c>
      <c r="S59" s="2">
        <v>1.1465603190428713</v>
      </c>
      <c r="T59" s="2">
        <v>296</v>
      </c>
      <c r="AA59" s="2">
        <v>14</v>
      </c>
      <c r="AB59" s="2">
        <v>1283.9476639955446</v>
      </c>
      <c r="AC59" s="2">
        <v>630.05233600445536</v>
      </c>
      <c r="AD59" s="2">
        <v>3.4434229463226966</v>
      </c>
      <c r="AF59" s="2">
        <v>1.344621513944223</v>
      </c>
      <c r="AG59" s="2">
        <v>296</v>
      </c>
      <c r="AS59" s="2">
        <v>19</v>
      </c>
      <c r="AT59" s="2">
        <v>1283.9476639955446</v>
      </c>
      <c r="AU59" s="2">
        <v>604.05233600445536</v>
      </c>
      <c r="AV59" s="2">
        <v>3.3013252323896798</v>
      </c>
      <c r="AX59" s="2">
        <v>1.8426294820717131</v>
      </c>
      <c r="AY59" s="2">
        <v>300</v>
      </c>
    </row>
    <row r="60" spans="1:51" x14ac:dyDescent="0.3">
      <c r="A60" s="1" t="s">
        <v>44</v>
      </c>
      <c r="B60" s="1" t="s">
        <v>45</v>
      </c>
      <c r="C60">
        <v>2022</v>
      </c>
      <c r="D60" s="1" t="s">
        <v>46</v>
      </c>
      <c r="E60">
        <v>1280</v>
      </c>
      <c r="F60">
        <v>1106</v>
      </c>
      <c r="G60">
        <v>2.5</v>
      </c>
      <c r="H60">
        <v>3000000</v>
      </c>
      <c r="J60">
        <v>3000000</v>
      </c>
      <c r="K60">
        <v>1280</v>
      </c>
      <c r="N60" s="2">
        <v>13</v>
      </c>
      <c r="O60" s="2">
        <v>1278.0792272189497</v>
      </c>
      <c r="P60" s="2">
        <v>635.92077278105035</v>
      </c>
      <c r="Q60" s="2">
        <v>3.4919001396877749</v>
      </c>
      <c r="S60" s="2">
        <v>1.2462612163509472</v>
      </c>
      <c r="T60" s="2">
        <v>296</v>
      </c>
      <c r="AA60" s="2">
        <v>15</v>
      </c>
      <c r="AB60" s="2">
        <v>1283.9476639955446</v>
      </c>
      <c r="AC60" s="2">
        <v>630.05233600445536</v>
      </c>
      <c r="AD60" s="2">
        <v>3.4434229463226966</v>
      </c>
      <c r="AF60" s="2">
        <v>1.4442231075697209</v>
      </c>
      <c r="AG60" s="2">
        <v>296</v>
      </c>
      <c r="AS60" s="2">
        <v>20</v>
      </c>
      <c r="AT60" s="2">
        <v>1283.9476639955446</v>
      </c>
      <c r="AU60" s="2">
        <v>604.05233600445536</v>
      </c>
      <c r="AV60" s="2">
        <v>3.3013252323896798</v>
      </c>
      <c r="AX60" s="2">
        <v>1.942231075697211</v>
      </c>
      <c r="AY60" s="2">
        <v>300</v>
      </c>
    </row>
    <row r="61" spans="1:51" x14ac:dyDescent="0.3">
      <c r="A61" s="1" t="s">
        <v>44</v>
      </c>
      <c r="B61" s="1" t="s">
        <v>45</v>
      </c>
      <c r="C61">
        <v>2021</v>
      </c>
      <c r="D61" s="1" t="s">
        <v>46</v>
      </c>
      <c r="E61">
        <v>1262</v>
      </c>
      <c r="F61">
        <v>1106</v>
      </c>
      <c r="G61">
        <v>2.5</v>
      </c>
      <c r="H61">
        <v>3000000</v>
      </c>
      <c r="J61">
        <v>3000000</v>
      </c>
      <c r="K61">
        <v>1262</v>
      </c>
      <c r="N61" s="2">
        <v>14</v>
      </c>
      <c r="O61" s="2">
        <v>1278.0792272189497</v>
      </c>
      <c r="P61" s="2">
        <v>635.92077278105035</v>
      </c>
      <c r="Q61" s="2">
        <v>3.4919001396877749</v>
      </c>
      <c r="S61" s="2">
        <v>1.345962113659023</v>
      </c>
      <c r="T61" s="2">
        <v>296</v>
      </c>
      <c r="AA61" s="2">
        <v>16</v>
      </c>
      <c r="AB61" s="2">
        <v>1283.9476639955446</v>
      </c>
      <c r="AC61" s="2">
        <v>630.05233600445536</v>
      </c>
      <c r="AD61" s="2">
        <v>3.4434229463226966</v>
      </c>
      <c r="AF61" s="2">
        <v>1.5438247011952191</v>
      </c>
      <c r="AG61" s="2">
        <v>296</v>
      </c>
      <c r="AS61" s="2">
        <v>21</v>
      </c>
      <c r="AT61" s="2">
        <v>1316.3592541394553</v>
      </c>
      <c r="AU61" s="2">
        <v>557.64074586054471</v>
      </c>
      <c r="AV61" s="2">
        <v>3.0476721224109937</v>
      </c>
      <c r="AX61" s="2">
        <v>2.0418326693227091</v>
      </c>
      <c r="AY61" s="2">
        <v>300</v>
      </c>
    </row>
    <row r="62" spans="1:51" x14ac:dyDescent="0.3">
      <c r="A62" s="1" t="s">
        <v>212</v>
      </c>
      <c r="B62" s="1" t="s">
        <v>213</v>
      </c>
      <c r="C62">
        <v>2021</v>
      </c>
      <c r="D62" s="1" t="s">
        <v>29</v>
      </c>
      <c r="E62">
        <v>1200</v>
      </c>
      <c r="F62">
        <v>1300</v>
      </c>
      <c r="G62">
        <v>2.2999999999999998</v>
      </c>
      <c r="H62">
        <v>220000</v>
      </c>
      <c r="J62">
        <v>220000</v>
      </c>
      <c r="K62">
        <v>1200</v>
      </c>
      <c r="N62" s="2">
        <v>15</v>
      </c>
      <c r="O62" s="2">
        <v>1278.0792272189497</v>
      </c>
      <c r="P62" s="2">
        <v>635.92077278105035</v>
      </c>
      <c r="Q62" s="2">
        <v>3.4919001396877749</v>
      </c>
      <c r="S62" s="2">
        <v>1.4456630109670987</v>
      </c>
      <c r="T62" s="2">
        <v>296</v>
      </c>
      <c r="AA62" s="2">
        <v>17</v>
      </c>
      <c r="AB62" s="2">
        <v>1283.9476639955446</v>
      </c>
      <c r="AC62" s="2">
        <v>630.05233600445536</v>
      </c>
      <c r="AD62" s="2">
        <v>3.4434229463226966</v>
      </c>
      <c r="AF62" s="2">
        <v>1.643426294820717</v>
      </c>
      <c r="AG62" s="2">
        <v>296</v>
      </c>
      <c r="AS62" s="2">
        <v>22</v>
      </c>
      <c r="AT62" s="2">
        <v>1316.3592541394553</v>
      </c>
      <c r="AU62" s="2">
        <v>555.64074586054471</v>
      </c>
      <c r="AV62" s="2">
        <v>3.0367415290315312</v>
      </c>
      <c r="AX62" s="2">
        <v>2.141434262948207</v>
      </c>
      <c r="AY62" s="2">
        <v>300</v>
      </c>
    </row>
    <row r="63" spans="1:51" x14ac:dyDescent="0.3">
      <c r="A63" s="1" t="s">
        <v>19</v>
      </c>
      <c r="B63" s="1" t="s">
        <v>202</v>
      </c>
      <c r="C63">
        <v>2021</v>
      </c>
      <c r="D63" s="1" t="s">
        <v>21</v>
      </c>
      <c r="E63">
        <v>1035</v>
      </c>
      <c r="F63">
        <v>848</v>
      </c>
      <c r="G63">
        <v>2.5</v>
      </c>
      <c r="H63">
        <v>2300000</v>
      </c>
      <c r="J63">
        <v>2300000</v>
      </c>
      <c r="K63">
        <v>1035</v>
      </c>
      <c r="N63" s="2">
        <v>16</v>
      </c>
      <c r="O63" s="2">
        <v>1278.0792272189497</v>
      </c>
      <c r="P63" s="2">
        <v>635.92077278105035</v>
      </c>
      <c r="Q63" s="2">
        <v>3.4919001396877749</v>
      </c>
      <c r="S63" s="2">
        <v>1.5453639082751744</v>
      </c>
      <c r="T63" s="2">
        <v>296</v>
      </c>
      <c r="AA63" s="2">
        <v>18</v>
      </c>
      <c r="AB63" s="2">
        <v>1283.9476639955446</v>
      </c>
      <c r="AC63" s="2">
        <v>630.05233600445536</v>
      </c>
      <c r="AD63" s="2">
        <v>3.4434229463226966</v>
      </c>
      <c r="AF63" s="2">
        <v>1.7430278884462149</v>
      </c>
      <c r="AG63" s="2">
        <v>300</v>
      </c>
      <c r="AS63" s="2">
        <v>23</v>
      </c>
      <c r="AT63" s="2">
        <v>1478.4172048590085</v>
      </c>
      <c r="AU63" s="2">
        <v>121.58279514099149</v>
      </c>
      <c r="AV63" s="2">
        <v>0.66448604781235387</v>
      </c>
      <c r="AX63" s="2">
        <v>2.241035856573705</v>
      </c>
      <c r="AY63" s="2">
        <v>300</v>
      </c>
    </row>
    <row r="64" spans="1:51" x14ac:dyDescent="0.3">
      <c r="A64" s="1" t="s">
        <v>123</v>
      </c>
      <c r="B64" s="1" t="s">
        <v>145</v>
      </c>
      <c r="C64">
        <v>2021</v>
      </c>
      <c r="D64" s="1" t="s">
        <v>140</v>
      </c>
      <c r="E64">
        <v>1020</v>
      </c>
      <c r="F64">
        <v>1050</v>
      </c>
      <c r="G64">
        <v>1.98</v>
      </c>
      <c r="H64">
        <v>131190</v>
      </c>
      <c r="J64">
        <v>131190</v>
      </c>
      <c r="K64">
        <v>1020</v>
      </c>
      <c r="N64" s="2">
        <v>17</v>
      </c>
      <c r="O64" s="2">
        <v>1278.0792272189497</v>
      </c>
      <c r="P64" s="2">
        <v>635.92077278105035</v>
      </c>
      <c r="Q64" s="2">
        <v>3.4919001396877749</v>
      </c>
      <c r="S64" s="2">
        <v>1.6450648055832502</v>
      </c>
      <c r="T64" s="2">
        <v>296</v>
      </c>
      <c r="AA64" s="2">
        <v>19</v>
      </c>
      <c r="AB64" s="2">
        <v>1283.9476639955446</v>
      </c>
      <c r="AC64" s="2">
        <v>604.05233600445536</v>
      </c>
      <c r="AD64" s="2">
        <v>3.3013252323896798</v>
      </c>
      <c r="AF64" s="2">
        <v>1.8426294820717131</v>
      </c>
      <c r="AG64" s="2">
        <v>300</v>
      </c>
      <c r="AS64" s="2">
        <v>24</v>
      </c>
      <c r="AT64" s="2">
        <v>1478.4172048590085</v>
      </c>
      <c r="AU64" s="2">
        <v>121.58279514099149</v>
      </c>
      <c r="AV64" s="2">
        <v>0.66448604781235387</v>
      </c>
      <c r="AX64" s="2">
        <v>2.3406374501992029</v>
      </c>
      <c r="AY64" s="2">
        <v>300</v>
      </c>
    </row>
    <row r="65" spans="1:51" x14ac:dyDescent="0.3">
      <c r="A65" s="1" t="s">
        <v>123</v>
      </c>
      <c r="B65" s="1" t="s">
        <v>145</v>
      </c>
      <c r="C65">
        <v>2022</v>
      </c>
      <c r="D65" s="1" t="s">
        <v>140</v>
      </c>
      <c r="E65">
        <v>1020</v>
      </c>
      <c r="F65">
        <v>1050</v>
      </c>
      <c r="G65">
        <v>1.9</v>
      </c>
      <c r="H65">
        <v>131190</v>
      </c>
      <c r="J65">
        <v>131190</v>
      </c>
      <c r="K65">
        <v>1020</v>
      </c>
      <c r="N65" s="2">
        <v>18</v>
      </c>
      <c r="O65" s="2">
        <v>1278.0792272189497</v>
      </c>
      <c r="P65" s="2">
        <v>609.92077278105035</v>
      </c>
      <c r="Q65" s="2">
        <v>3.3491317202275392</v>
      </c>
      <c r="S65" s="2">
        <v>1.7447657028913259</v>
      </c>
      <c r="T65" s="2">
        <v>300</v>
      </c>
      <c r="AA65" s="2">
        <v>20</v>
      </c>
      <c r="AB65" s="2">
        <v>1283.9476639955446</v>
      </c>
      <c r="AC65" s="2">
        <v>604.05233600445536</v>
      </c>
      <c r="AD65" s="2">
        <v>3.3013252323896798</v>
      </c>
      <c r="AF65" s="2">
        <v>1.942231075697211</v>
      </c>
      <c r="AG65" s="2">
        <v>300</v>
      </c>
      <c r="AS65" s="2">
        <v>25</v>
      </c>
      <c r="AT65" s="2">
        <v>1413.5940245711872</v>
      </c>
      <c r="AU65" s="2">
        <v>186.40597542881278</v>
      </c>
      <c r="AV65" s="2">
        <v>1.0187639604572465</v>
      </c>
      <c r="AX65" s="2">
        <v>2.4402390438247008</v>
      </c>
      <c r="AY65" s="2">
        <v>300</v>
      </c>
    </row>
    <row r="66" spans="1:51" x14ac:dyDescent="0.3">
      <c r="A66" s="1" t="s">
        <v>123</v>
      </c>
      <c r="B66" s="1" t="s">
        <v>178</v>
      </c>
      <c r="C66">
        <v>2022</v>
      </c>
      <c r="D66" s="1" t="s">
        <v>74</v>
      </c>
      <c r="E66">
        <v>1020</v>
      </c>
      <c r="F66">
        <v>1050</v>
      </c>
      <c r="G66">
        <v>1.98</v>
      </c>
      <c r="H66">
        <v>119000</v>
      </c>
      <c r="J66">
        <v>119000</v>
      </c>
      <c r="K66">
        <v>1020</v>
      </c>
      <c r="N66" s="2">
        <v>19</v>
      </c>
      <c r="O66" s="2">
        <v>1278.0792272189497</v>
      </c>
      <c r="P66" s="2">
        <v>609.92077278105035</v>
      </c>
      <c r="Q66" s="2">
        <v>3.3491317202275392</v>
      </c>
      <c r="S66" s="2">
        <v>1.8444666001994017</v>
      </c>
      <c r="T66" s="2">
        <v>300</v>
      </c>
      <c r="AA66" s="2">
        <v>21</v>
      </c>
      <c r="AB66" s="2">
        <v>1316.3592541394553</v>
      </c>
      <c r="AC66" s="2">
        <v>557.64074586054471</v>
      </c>
      <c r="AD66" s="2">
        <v>3.0476721224109937</v>
      </c>
      <c r="AF66" s="2">
        <v>2.0418326693227091</v>
      </c>
      <c r="AG66" s="2">
        <v>300</v>
      </c>
      <c r="AS66" s="2">
        <v>26</v>
      </c>
      <c r="AT66" s="2">
        <v>1478.4172048590085</v>
      </c>
      <c r="AU66" s="2">
        <v>121.58279514099149</v>
      </c>
      <c r="AV66" s="2">
        <v>0.66448604781235387</v>
      </c>
      <c r="AX66" s="2">
        <v>2.5398406374501992</v>
      </c>
      <c r="AY66" s="2">
        <v>300</v>
      </c>
    </row>
    <row r="67" spans="1:51" x14ac:dyDescent="0.3">
      <c r="A67" s="1" t="s">
        <v>123</v>
      </c>
      <c r="B67" s="1" t="s">
        <v>145</v>
      </c>
      <c r="C67">
        <v>2021</v>
      </c>
      <c r="D67" s="1" t="s">
        <v>74</v>
      </c>
      <c r="E67">
        <v>1020</v>
      </c>
      <c r="F67">
        <v>1050</v>
      </c>
      <c r="G67">
        <v>1.9</v>
      </c>
      <c r="H67">
        <v>131100</v>
      </c>
      <c r="J67">
        <v>131100</v>
      </c>
      <c r="K67">
        <v>1020</v>
      </c>
      <c r="N67" s="2">
        <v>20</v>
      </c>
      <c r="O67" s="2">
        <v>1310.2292218854959</v>
      </c>
      <c r="P67" s="2">
        <v>563.77077811450408</v>
      </c>
      <c r="Q67" s="2">
        <v>3.0957178049721121</v>
      </c>
      <c r="S67" s="2">
        <v>1.9441674975074774</v>
      </c>
      <c r="T67" s="2">
        <v>300</v>
      </c>
      <c r="AA67" s="2">
        <v>22</v>
      </c>
      <c r="AB67" s="2">
        <v>1316.3592541394553</v>
      </c>
      <c r="AC67" s="2">
        <v>555.64074586054471</v>
      </c>
      <c r="AD67" s="2">
        <v>3.0367415290315312</v>
      </c>
      <c r="AF67" s="2">
        <v>2.141434262948207</v>
      </c>
      <c r="AG67" s="2">
        <v>300</v>
      </c>
      <c r="AS67" s="2">
        <v>27</v>
      </c>
      <c r="AT67" s="2">
        <v>2191.4721880250427</v>
      </c>
      <c r="AU67" s="2">
        <v>-613.47218802504267</v>
      </c>
      <c r="AV67" s="2">
        <v>-3.3528075184555557</v>
      </c>
      <c r="AX67" s="2">
        <v>2.6394422310756971</v>
      </c>
      <c r="AY67" s="2">
        <v>300</v>
      </c>
    </row>
    <row r="68" spans="1:51" x14ac:dyDescent="0.3">
      <c r="A68" s="1" t="s">
        <v>123</v>
      </c>
      <c r="B68" s="1" t="s">
        <v>145</v>
      </c>
      <c r="C68">
        <v>2021</v>
      </c>
      <c r="D68" s="1" t="s">
        <v>191</v>
      </c>
      <c r="E68">
        <v>1020</v>
      </c>
      <c r="F68">
        <v>1050</v>
      </c>
      <c r="G68">
        <v>1.9</v>
      </c>
      <c r="H68">
        <v>141190</v>
      </c>
      <c r="J68">
        <v>141190</v>
      </c>
      <c r="K68">
        <v>1020</v>
      </c>
      <c r="N68" s="2">
        <v>21</v>
      </c>
      <c r="O68" s="2">
        <v>1310.2292218854959</v>
      </c>
      <c r="P68" s="2">
        <v>561.77077811450408</v>
      </c>
      <c r="Q68" s="2">
        <v>3.0847356188597863</v>
      </c>
      <c r="S68" s="2">
        <v>2.0438683948155534</v>
      </c>
      <c r="T68" s="2">
        <v>300</v>
      </c>
      <c r="AA68" s="2">
        <v>23</v>
      </c>
      <c r="AB68" s="2">
        <v>1478.4172048590085</v>
      </c>
      <c r="AC68" s="2">
        <v>121.58279514099149</v>
      </c>
      <c r="AD68" s="2">
        <v>0.66448604781235387</v>
      </c>
      <c r="AF68" s="2">
        <v>2.241035856573705</v>
      </c>
      <c r="AG68" s="2">
        <v>300</v>
      </c>
      <c r="AS68" s="2">
        <v>28</v>
      </c>
      <c r="AT68" s="2">
        <v>2191.4721880250427</v>
      </c>
      <c r="AU68" s="2">
        <v>-613.47218802504267</v>
      </c>
      <c r="AV68" s="2">
        <v>-3.3528075184555557</v>
      </c>
      <c r="AX68" s="2">
        <v>2.739043824701195</v>
      </c>
      <c r="AY68" s="2">
        <v>300</v>
      </c>
    </row>
    <row r="69" spans="1:51" x14ac:dyDescent="0.3">
      <c r="A69" s="1" t="s">
        <v>123</v>
      </c>
      <c r="B69" s="1" t="s">
        <v>145</v>
      </c>
      <c r="C69">
        <v>2021</v>
      </c>
      <c r="D69" s="1" t="s">
        <v>74</v>
      </c>
      <c r="E69">
        <v>1020</v>
      </c>
      <c r="F69">
        <v>1050</v>
      </c>
      <c r="G69">
        <v>1.9</v>
      </c>
      <c r="H69">
        <v>141990</v>
      </c>
      <c r="J69">
        <v>141990</v>
      </c>
      <c r="K69">
        <v>1020</v>
      </c>
      <c r="N69" s="2">
        <v>22</v>
      </c>
      <c r="O69" s="2">
        <v>1470.9791952182279</v>
      </c>
      <c r="P69" s="2">
        <v>129.02080478177209</v>
      </c>
      <c r="Q69" s="2">
        <v>0.70846524523773857</v>
      </c>
      <c r="S69" s="2">
        <v>2.1435692921236291</v>
      </c>
      <c r="T69" s="2">
        <v>300</v>
      </c>
      <c r="AA69" s="2">
        <v>24</v>
      </c>
      <c r="AB69" s="2">
        <v>1478.4172048590085</v>
      </c>
      <c r="AC69" s="2">
        <v>121.58279514099149</v>
      </c>
      <c r="AD69" s="2">
        <v>0.66448604781235387</v>
      </c>
      <c r="AF69" s="2">
        <v>2.3406374501992029</v>
      </c>
      <c r="AG69" s="2">
        <v>300</v>
      </c>
      <c r="AS69" s="2">
        <v>29</v>
      </c>
      <c r="AT69" s="2">
        <v>1478.4172048590085</v>
      </c>
      <c r="AU69" s="2">
        <v>21.582795140991493</v>
      </c>
      <c r="AV69" s="2">
        <v>0.11795637883921213</v>
      </c>
      <c r="AX69" s="2">
        <v>2.8386454183266929</v>
      </c>
      <c r="AY69" s="2">
        <v>300</v>
      </c>
    </row>
    <row r="70" spans="1:51" x14ac:dyDescent="0.3">
      <c r="A70" s="1" t="s">
        <v>123</v>
      </c>
      <c r="B70" s="1" t="s">
        <v>145</v>
      </c>
      <c r="C70">
        <v>2022</v>
      </c>
      <c r="D70" s="1" t="s">
        <v>74</v>
      </c>
      <c r="E70">
        <v>1020</v>
      </c>
      <c r="F70">
        <v>1050</v>
      </c>
      <c r="G70">
        <v>1.98</v>
      </c>
      <c r="H70">
        <v>140000</v>
      </c>
      <c r="J70">
        <v>140000</v>
      </c>
      <c r="K70">
        <v>1020</v>
      </c>
      <c r="N70" s="2">
        <v>23</v>
      </c>
      <c r="O70" s="2">
        <v>1470.9791952182279</v>
      </c>
      <c r="P70" s="2">
        <v>129.02080478177209</v>
      </c>
      <c r="Q70" s="2">
        <v>0.70846524523773857</v>
      </c>
      <c r="S70" s="2">
        <v>2.2432701894317049</v>
      </c>
      <c r="T70" s="2">
        <v>300</v>
      </c>
      <c r="AA70" s="2">
        <v>25</v>
      </c>
      <c r="AB70" s="2">
        <v>1413.5940245711872</v>
      </c>
      <c r="AC70" s="2">
        <v>186.40597542881278</v>
      </c>
      <c r="AD70" s="2">
        <v>1.0187639604572465</v>
      </c>
      <c r="AF70" s="2">
        <v>2.4402390438247008</v>
      </c>
      <c r="AG70" s="2">
        <v>300</v>
      </c>
      <c r="AS70" s="2">
        <v>30</v>
      </c>
      <c r="AT70" s="2">
        <v>1478.4172048590085</v>
      </c>
      <c r="AU70" s="2">
        <v>21.582795140991493</v>
      </c>
      <c r="AV70" s="2">
        <v>0.11795637883921213</v>
      </c>
      <c r="AX70" s="2">
        <v>2.9382470119521908</v>
      </c>
      <c r="AY70" s="2">
        <v>300</v>
      </c>
    </row>
    <row r="71" spans="1:51" x14ac:dyDescent="0.3">
      <c r="A71" s="1" t="s">
        <v>123</v>
      </c>
      <c r="B71" s="1" t="s">
        <v>145</v>
      </c>
      <c r="C71">
        <v>2022</v>
      </c>
      <c r="D71" s="1" t="s">
        <v>74</v>
      </c>
      <c r="E71">
        <v>1020</v>
      </c>
      <c r="F71">
        <v>1050</v>
      </c>
      <c r="G71">
        <v>1.98</v>
      </c>
      <c r="H71">
        <v>139990</v>
      </c>
      <c r="J71">
        <v>139990</v>
      </c>
      <c r="K71">
        <v>1020</v>
      </c>
      <c r="N71" s="2">
        <v>24</v>
      </c>
      <c r="O71" s="2">
        <v>1406.6792058851352</v>
      </c>
      <c r="P71" s="2">
        <v>193.32079411486484</v>
      </c>
      <c r="Q71" s="2">
        <v>1.0615424701760332</v>
      </c>
      <c r="S71" s="2">
        <v>2.3429710867397806</v>
      </c>
      <c r="T71" s="2">
        <v>300</v>
      </c>
      <c r="AA71" s="2">
        <v>26</v>
      </c>
      <c r="AB71" s="2">
        <v>1478.4172048590085</v>
      </c>
      <c r="AC71" s="2">
        <v>121.58279514099149</v>
      </c>
      <c r="AD71" s="2">
        <v>0.66448604781235387</v>
      </c>
      <c r="AF71" s="2">
        <v>2.5398406374501992</v>
      </c>
      <c r="AG71" s="2">
        <v>300</v>
      </c>
      <c r="AS71" s="2">
        <v>31</v>
      </c>
      <c r="AT71" s="2">
        <v>1478.4172048590085</v>
      </c>
      <c r="AU71" s="2">
        <v>21.582795140991493</v>
      </c>
      <c r="AV71" s="2">
        <v>0.11795637883921213</v>
      </c>
      <c r="AX71" s="2">
        <v>3.0378486055776892</v>
      </c>
      <c r="AY71" s="2">
        <v>300</v>
      </c>
    </row>
    <row r="72" spans="1:51" x14ac:dyDescent="0.3">
      <c r="A72" s="1" t="s">
        <v>123</v>
      </c>
      <c r="B72" s="1" t="s">
        <v>145</v>
      </c>
      <c r="C72">
        <v>2022</v>
      </c>
      <c r="D72" s="1" t="s">
        <v>226</v>
      </c>
      <c r="E72">
        <v>1020</v>
      </c>
      <c r="F72">
        <v>1050</v>
      </c>
      <c r="G72">
        <v>1.98</v>
      </c>
      <c r="H72">
        <v>131190</v>
      </c>
      <c r="J72">
        <v>131190</v>
      </c>
      <c r="K72">
        <v>1020</v>
      </c>
      <c r="N72" s="2">
        <v>25</v>
      </c>
      <c r="O72" s="2">
        <v>1470.9791952182279</v>
      </c>
      <c r="P72" s="2">
        <v>129.02080478177209</v>
      </c>
      <c r="Q72" s="2">
        <v>0.70846524523773857</v>
      </c>
      <c r="S72" s="2">
        <v>2.4426719840478568</v>
      </c>
      <c r="T72" s="2">
        <v>300</v>
      </c>
      <c r="AA72" s="2">
        <v>27</v>
      </c>
      <c r="AB72" s="2">
        <v>2191.4721880250427</v>
      </c>
      <c r="AC72" s="2">
        <v>-613.47218802504267</v>
      </c>
      <c r="AD72" s="2">
        <v>-3.3528075184555557</v>
      </c>
      <c r="AF72" s="2">
        <v>2.6394422310756971</v>
      </c>
      <c r="AG72" s="2">
        <v>300</v>
      </c>
      <c r="AS72" s="2">
        <v>32</v>
      </c>
      <c r="AT72" s="2">
        <v>1478.4172048590085</v>
      </c>
      <c r="AU72" s="2">
        <v>21.582795140991493</v>
      </c>
      <c r="AV72" s="2">
        <v>0.11795637883921213</v>
      </c>
      <c r="AX72" s="2">
        <v>3.1374501992031871</v>
      </c>
      <c r="AY72" s="2">
        <v>300</v>
      </c>
    </row>
    <row r="73" spans="1:51" x14ac:dyDescent="0.3">
      <c r="A73" s="1" t="s">
        <v>123</v>
      </c>
      <c r="B73" s="1" t="s">
        <v>145</v>
      </c>
      <c r="C73">
        <v>2021</v>
      </c>
      <c r="D73" s="1" t="s">
        <v>74</v>
      </c>
      <c r="E73">
        <v>1020</v>
      </c>
      <c r="G73">
        <v>1.9</v>
      </c>
      <c r="H73">
        <v>139990</v>
      </c>
      <c r="J73">
        <v>139990</v>
      </c>
      <c r="K73">
        <v>1020</v>
      </c>
      <c r="N73" s="2">
        <v>26</v>
      </c>
      <c r="O73" s="2">
        <v>2178.2790778822477</v>
      </c>
      <c r="P73" s="2">
        <v>-600.27907788224775</v>
      </c>
      <c r="Q73" s="2">
        <v>-3.2961882763190831</v>
      </c>
      <c r="S73" s="2">
        <v>2.5423728813559325</v>
      </c>
      <c r="T73" s="2">
        <v>300</v>
      </c>
      <c r="AA73" s="2">
        <v>28</v>
      </c>
      <c r="AB73" s="2">
        <v>2191.4721880250427</v>
      </c>
      <c r="AC73" s="2">
        <v>-613.47218802504267</v>
      </c>
      <c r="AD73" s="2">
        <v>-3.3528075184555557</v>
      </c>
      <c r="AF73" s="2">
        <v>2.739043824701195</v>
      </c>
      <c r="AG73" s="2">
        <v>300</v>
      </c>
      <c r="AS73" s="2">
        <v>33</v>
      </c>
      <c r="AT73" s="2">
        <v>1478.4172048590085</v>
      </c>
      <c r="AU73" s="2">
        <v>21.582795140991493</v>
      </c>
      <c r="AV73" s="2">
        <v>0.11795637883921213</v>
      </c>
      <c r="AX73" s="2">
        <v>3.237051792828685</v>
      </c>
      <c r="AY73" s="2">
        <v>300</v>
      </c>
    </row>
    <row r="74" spans="1:51" x14ac:dyDescent="0.3">
      <c r="A74" s="1" t="s">
        <v>123</v>
      </c>
      <c r="B74" s="1" t="s">
        <v>145</v>
      </c>
      <c r="C74">
        <v>2022</v>
      </c>
      <c r="D74" s="1" t="s">
        <v>74</v>
      </c>
      <c r="E74">
        <v>1020</v>
      </c>
      <c r="F74">
        <v>1050</v>
      </c>
      <c r="G74">
        <v>1.9</v>
      </c>
      <c r="H74">
        <v>141190</v>
      </c>
      <c r="J74">
        <v>141190</v>
      </c>
      <c r="K74">
        <v>1020</v>
      </c>
      <c r="N74" s="2">
        <v>27</v>
      </c>
      <c r="O74" s="2">
        <v>2178.2790778822477</v>
      </c>
      <c r="P74" s="2">
        <v>-600.27907788224775</v>
      </c>
      <c r="Q74" s="2">
        <v>-3.2961882763190831</v>
      </c>
      <c r="S74" s="2">
        <v>2.6420737786640083</v>
      </c>
      <c r="T74" s="2">
        <v>300</v>
      </c>
      <c r="AA74" s="2">
        <v>29</v>
      </c>
      <c r="AB74" s="2">
        <v>1478.4172048590085</v>
      </c>
      <c r="AC74" s="2">
        <v>21.582795140991493</v>
      </c>
      <c r="AD74" s="2">
        <v>0.11795637883921213</v>
      </c>
      <c r="AF74" s="2">
        <v>2.8386454183266929</v>
      </c>
      <c r="AG74" s="2">
        <v>300</v>
      </c>
      <c r="AS74" s="2">
        <v>34</v>
      </c>
      <c r="AT74" s="2">
        <v>1477.7689730561303</v>
      </c>
      <c r="AU74" s="2">
        <v>22.231026943869665</v>
      </c>
      <c r="AV74" s="2">
        <v>0.12149915796566084</v>
      </c>
      <c r="AX74" s="2">
        <v>3.336653386454183</v>
      </c>
      <c r="AY74" s="2">
        <v>300</v>
      </c>
    </row>
    <row r="75" spans="1:51" x14ac:dyDescent="0.3">
      <c r="A75" s="1" t="s">
        <v>123</v>
      </c>
      <c r="B75" s="1" t="s">
        <v>124</v>
      </c>
      <c r="C75">
        <v>2022</v>
      </c>
      <c r="D75" s="1" t="s">
        <v>74</v>
      </c>
      <c r="E75">
        <v>1000</v>
      </c>
      <c r="F75">
        <v>737</v>
      </c>
      <c r="G75">
        <v>1.9</v>
      </c>
      <c r="H75">
        <v>200000</v>
      </c>
      <c r="J75">
        <v>200000</v>
      </c>
      <c r="K75">
        <v>1000</v>
      </c>
      <c r="N75" s="2">
        <v>28</v>
      </c>
      <c r="O75" s="2">
        <v>1470.9791952182279</v>
      </c>
      <c r="P75" s="2">
        <v>29.020804781772085</v>
      </c>
      <c r="Q75" s="2">
        <v>0.15935593962144798</v>
      </c>
      <c r="S75" s="2">
        <v>2.741774675972084</v>
      </c>
      <c r="T75" s="2">
        <v>300</v>
      </c>
      <c r="AA75" s="2">
        <v>30</v>
      </c>
      <c r="AB75" s="2">
        <v>1478.4172048590085</v>
      </c>
      <c r="AC75" s="2">
        <v>21.582795140991493</v>
      </c>
      <c r="AD75" s="2">
        <v>0.11795637883921213</v>
      </c>
      <c r="AF75" s="2">
        <v>2.9382470119521908</v>
      </c>
      <c r="AG75" s="2">
        <v>300</v>
      </c>
      <c r="AS75" s="2">
        <v>35</v>
      </c>
      <c r="AT75" s="2">
        <v>1478.4172048590085</v>
      </c>
      <c r="AU75" s="2">
        <v>21.582795140991493</v>
      </c>
      <c r="AV75" s="2">
        <v>0.11795637883921213</v>
      </c>
      <c r="AX75" s="2">
        <v>3.4362549800796809</v>
      </c>
      <c r="AY75" s="2">
        <v>300</v>
      </c>
    </row>
    <row r="76" spans="1:51" x14ac:dyDescent="0.3">
      <c r="A76" s="1" t="s">
        <v>123</v>
      </c>
      <c r="B76" s="1" t="s">
        <v>124</v>
      </c>
      <c r="C76">
        <v>2022</v>
      </c>
      <c r="D76" s="1" t="s">
        <v>182</v>
      </c>
      <c r="E76">
        <v>1000</v>
      </c>
      <c r="G76">
        <v>1.9</v>
      </c>
      <c r="H76">
        <v>200000</v>
      </c>
      <c r="J76">
        <v>200000</v>
      </c>
      <c r="K76">
        <v>1000</v>
      </c>
      <c r="N76" s="2">
        <v>29</v>
      </c>
      <c r="O76" s="2">
        <v>1470.9791952182279</v>
      </c>
      <c r="P76" s="2">
        <v>29.020804781772085</v>
      </c>
      <c r="Q76" s="2">
        <v>0.15935593962144798</v>
      </c>
      <c r="S76" s="2">
        <v>2.8414755732801598</v>
      </c>
      <c r="T76" s="2">
        <v>300</v>
      </c>
      <c r="AA76" s="2">
        <v>31</v>
      </c>
      <c r="AB76" s="2">
        <v>1478.4172048590085</v>
      </c>
      <c r="AC76" s="2">
        <v>21.582795140991493</v>
      </c>
      <c r="AD76" s="2">
        <v>0.11795637883921213</v>
      </c>
      <c r="AF76" s="2">
        <v>3.0378486055776892</v>
      </c>
      <c r="AG76" s="2">
        <v>300</v>
      </c>
      <c r="AS76" s="2">
        <v>36</v>
      </c>
      <c r="AT76" s="2">
        <v>1478.4172048590085</v>
      </c>
      <c r="AU76" s="2">
        <v>21.582795140991493</v>
      </c>
      <c r="AV76" s="2">
        <v>0.11795637883921213</v>
      </c>
      <c r="AX76" s="2">
        <v>3.5358565737051793</v>
      </c>
      <c r="AY76" s="2">
        <v>300</v>
      </c>
    </row>
    <row r="77" spans="1:51" x14ac:dyDescent="0.3">
      <c r="A77" s="1" t="s">
        <v>123</v>
      </c>
      <c r="B77" s="1" t="s">
        <v>124</v>
      </c>
      <c r="C77">
        <v>2022</v>
      </c>
      <c r="D77" s="1" t="s">
        <v>74</v>
      </c>
      <c r="E77">
        <v>1000</v>
      </c>
      <c r="F77">
        <v>10000</v>
      </c>
      <c r="G77">
        <v>1.9</v>
      </c>
      <c r="H77">
        <v>200000</v>
      </c>
      <c r="J77">
        <v>200000</v>
      </c>
      <c r="K77">
        <v>1000</v>
      </c>
      <c r="N77" s="2">
        <v>30</v>
      </c>
      <c r="O77" s="2">
        <v>1470.9791952182279</v>
      </c>
      <c r="P77" s="2">
        <v>29.020804781772085</v>
      </c>
      <c r="Q77" s="2">
        <v>0.15935593962144798</v>
      </c>
      <c r="S77" s="2">
        <v>2.9411764705882355</v>
      </c>
      <c r="T77" s="2">
        <v>300</v>
      </c>
      <c r="AA77" s="2">
        <v>32</v>
      </c>
      <c r="AB77" s="2">
        <v>1478.4172048590085</v>
      </c>
      <c r="AC77" s="2">
        <v>21.582795140991493</v>
      </c>
      <c r="AD77" s="2">
        <v>0.11795637883921213</v>
      </c>
      <c r="AF77" s="2">
        <v>3.1374501992031871</v>
      </c>
      <c r="AG77" s="2">
        <v>300</v>
      </c>
      <c r="AS77" s="2">
        <v>37</v>
      </c>
      <c r="AT77" s="2">
        <v>1478.4172048590085</v>
      </c>
      <c r="AU77" s="2">
        <v>21.582795140991493</v>
      </c>
      <c r="AV77" s="2">
        <v>0.11795637883921213</v>
      </c>
      <c r="AX77" s="2">
        <v>3.6354581673306772</v>
      </c>
      <c r="AY77" s="2">
        <v>300</v>
      </c>
    </row>
    <row r="78" spans="1:51" x14ac:dyDescent="0.3">
      <c r="A78" s="1" t="s">
        <v>123</v>
      </c>
      <c r="B78" s="1" t="s">
        <v>124</v>
      </c>
      <c r="C78">
        <v>2023</v>
      </c>
      <c r="D78" s="1" t="s">
        <v>74</v>
      </c>
      <c r="E78">
        <v>1000</v>
      </c>
      <c r="F78">
        <v>737</v>
      </c>
      <c r="H78">
        <v>200000</v>
      </c>
      <c r="J78">
        <v>200000</v>
      </c>
      <c r="K78">
        <v>1000</v>
      </c>
      <c r="N78" s="2">
        <v>31</v>
      </c>
      <c r="O78" s="2">
        <v>1470.9791952182279</v>
      </c>
      <c r="P78" s="2">
        <v>29.020804781772085</v>
      </c>
      <c r="Q78" s="2">
        <v>0.15935593962144798</v>
      </c>
      <c r="S78" s="2">
        <v>3.0408773678963112</v>
      </c>
      <c r="T78" s="2">
        <v>300</v>
      </c>
      <c r="AA78" s="2">
        <v>33</v>
      </c>
      <c r="AB78" s="2">
        <v>1478.4172048590085</v>
      </c>
      <c r="AC78" s="2">
        <v>21.582795140991493</v>
      </c>
      <c r="AD78" s="2">
        <v>0.11795637883921213</v>
      </c>
      <c r="AF78" s="2">
        <v>3.237051792828685</v>
      </c>
      <c r="AG78" s="2">
        <v>300</v>
      </c>
      <c r="AS78" s="2">
        <v>38</v>
      </c>
      <c r="AT78" s="2">
        <v>1478.4172048590085</v>
      </c>
      <c r="AU78" s="2">
        <v>21.582795140991493</v>
      </c>
      <c r="AV78" s="2">
        <v>0.11795637883921213</v>
      </c>
      <c r="AX78" s="2">
        <v>3.7350597609561751</v>
      </c>
      <c r="AY78" s="2">
        <v>300</v>
      </c>
    </row>
    <row r="79" spans="1:51" x14ac:dyDescent="0.3">
      <c r="A79" s="1" t="s">
        <v>123</v>
      </c>
      <c r="B79" s="1" t="s">
        <v>124</v>
      </c>
      <c r="C79">
        <v>2022</v>
      </c>
      <c r="D79" s="1" t="s">
        <v>74</v>
      </c>
      <c r="E79">
        <v>1000</v>
      </c>
      <c r="F79">
        <v>737</v>
      </c>
      <c r="G79">
        <v>1.9</v>
      </c>
      <c r="H79">
        <v>200000</v>
      </c>
      <c r="J79">
        <v>200000</v>
      </c>
      <c r="K79">
        <v>1000</v>
      </c>
      <c r="N79" s="2">
        <v>32</v>
      </c>
      <c r="O79" s="2">
        <v>1470.9791952182279</v>
      </c>
      <c r="P79" s="2">
        <v>29.020804781772085</v>
      </c>
      <c r="Q79" s="2">
        <v>0.15935593962144798</v>
      </c>
      <c r="S79" s="2">
        <v>3.140578265204387</v>
      </c>
      <c r="T79" s="2">
        <v>300</v>
      </c>
      <c r="AA79" s="2">
        <v>34</v>
      </c>
      <c r="AB79" s="2">
        <v>1477.7689730561303</v>
      </c>
      <c r="AC79" s="2">
        <v>22.231026943869665</v>
      </c>
      <c r="AD79" s="2">
        <v>0.12149915796566084</v>
      </c>
      <c r="AF79" s="2">
        <v>3.336653386454183</v>
      </c>
      <c r="AG79" s="2">
        <v>300</v>
      </c>
      <c r="AS79" s="2">
        <v>39</v>
      </c>
      <c r="AT79" s="2">
        <v>1478.4172048590085</v>
      </c>
      <c r="AU79" s="2">
        <v>21.582795140991493</v>
      </c>
      <c r="AV79" s="2">
        <v>0.11795637883921213</v>
      </c>
      <c r="AX79" s="2">
        <v>3.834661354581673</v>
      </c>
      <c r="AY79" s="2">
        <v>300</v>
      </c>
    </row>
    <row r="80" spans="1:51" x14ac:dyDescent="0.3">
      <c r="A80" s="1" t="s">
        <v>14</v>
      </c>
      <c r="B80" s="1" t="s">
        <v>78</v>
      </c>
      <c r="C80">
        <v>2021</v>
      </c>
      <c r="D80" s="1" t="s">
        <v>21</v>
      </c>
      <c r="E80">
        <v>986</v>
      </c>
      <c r="F80">
        <v>590</v>
      </c>
      <c r="G80">
        <v>2.5</v>
      </c>
      <c r="H80">
        <v>625000</v>
      </c>
      <c r="J80">
        <v>625000</v>
      </c>
      <c r="K80">
        <v>986</v>
      </c>
      <c r="N80" s="2">
        <v>33</v>
      </c>
      <c r="O80" s="2">
        <v>1470.3361953248968</v>
      </c>
      <c r="P80" s="2">
        <v>29.663804675103165</v>
      </c>
      <c r="Q80" s="2">
        <v>0.16288671187083176</v>
      </c>
      <c r="S80" s="2">
        <v>3.2402791625124627</v>
      </c>
      <c r="T80" s="2">
        <v>300</v>
      </c>
      <c r="AA80" s="2">
        <v>35</v>
      </c>
      <c r="AB80" s="2">
        <v>1478.4172048590085</v>
      </c>
      <c r="AC80" s="2">
        <v>21.582795140991493</v>
      </c>
      <c r="AD80" s="2">
        <v>0.11795637883921213</v>
      </c>
      <c r="AF80" s="2">
        <v>3.4362549800796809</v>
      </c>
      <c r="AG80" s="2">
        <v>300</v>
      </c>
      <c r="AS80" s="2">
        <v>40</v>
      </c>
      <c r="AT80" s="2">
        <v>1672.5626298210332</v>
      </c>
      <c r="AU80" s="2">
        <v>-172.56262982103317</v>
      </c>
      <c r="AV80" s="2">
        <v>-0.94310596953224057</v>
      </c>
      <c r="AX80" s="2">
        <v>3.9342629482071709</v>
      </c>
      <c r="AY80" s="2">
        <v>305</v>
      </c>
    </row>
    <row r="81" spans="1:51" x14ac:dyDescent="0.3">
      <c r="A81" s="1" t="s">
        <v>14</v>
      </c>
      <c r="B81" s="1" t="s">
        <v>78</v>
      </c>
      <c r="C81">
        <v>2021</v>
      </c>
      <c r="D81" s="1" t="s">
        <v>21</v>
      </c>
      <c r="E81">
        <v>986</v>
      </c>
      <c r="F81">
        <v>590</v>
      </c>
      <c r="G81">
        <v>2.5</v>
      </c>
      <c r="H81">
        <v>625000</v>
      </c>
      <c r="J81">
        <v>625000</v>
      </c>
      <c r="K81">
        <v>986</v>
      </c>
      <c r="N81" s="2">
        <v>34</v>
      </c>
      <c r="O81" s="2">
        <v>1470.9791952182279</v>
      </c>
      <c r="P81" s="2">
        <v>29.020804781772085</v>
      </c>
      <c r="Q81" s="2">
        <v>0.15935593962144798</v>
      </c>
      <c r="S81" s="2">
        <v>3.3399800598205385</v>
      </c>
      <c r="T81" s="2">
        <v>300</v>
      </c>
      <c r="AA81" s="2">
        <v>36</v>
      </c>
      <c r="AB81" s="2">
        <v>1478.4172048590085</v>
      </c>
      <c r="AC81" s="2">
        <v>21.582795140991493</v>
      </c>
      <c r="AD81" s="2">
        <v>0.11795637883921213</v>
      </c>
      <c r="AF81" s="2">
        <v>3.5358565737051793</v>
      </c>
      <c r="AG81" s="2">
        <v>300</v>
      </c>
      <c r="AS81" s="2">
        <v>41</v>
      </c>
      <c r="AT81" s="2">
        <v>1478.4172048590085</v>
      </c>
      <c r="AU81" s="2">
        <v>21.582795140991493</v>
      </c>
      <c r="AV81" s="2">
        <v>0.11795637883921213</v>
      </c>
      <c r="AX81" s="2">
        <v>4.0338645418326697</v>
      </c>
      <c r="AY81" s="2">
        <v>310</v>
      </c>
    </row>
    <row r="82" spans="1:51" x14ac:dyDescent="0.3">
      <c r="A82" s="1" t="s">
        <v>14</v>
      </c>
      <c r="B82" s="1" t="s">
        <v>78</v>
      </c>
      <c r="C82">
        <v>2021</v>
      </c>
      <c r="D82" s="1" t="s">
        <v>21</v>
      </c>
      <c r="E82">
        <v>986</v>
      </c>
      <c r="F82">
        <v>590</v>
      </c>
      <c r="G82">
        <v>2.5</v>
      </c>
      <c r="H82">
        <v>625000</v>
      </c>
      <c r="J82">
        <v>625000</v>
      </c>
      <c r="K82">
        <v>986</v>
      </c>
      <c r="N82" s="2">
        <v>35</v>
      </c>
      <c r="O82" s="2">
        <v>1470.9791952182279</v>
      </c>
      <c r="P82" s="2">
        <v>29.020804781772085</v>
      </c>
      <c r="Q82" s="2">
        <v>0.15935593962144798</v>
      </c>
      <c r="S82" s="2">
        <v>3.4396809571286142</v>
      </c>
      <c r="T82" s="2">
        <v>300</v>
      </c>
      <c r="AA82" s="2">
        <v>37</v>
      </c>
      <c r="AB82" s="2">
        <v>1478.4172048590085</v>
      </c>
      <c r="AC82" s="2">
        <v>21.582795140991493</v>
      </c>
      <c r="AD82" s="2">
        <v>0.11795637883921213</v>
      </c>
      <c r="AF82" s="2">
        <v>3.6354581673306772</v>
      </c>
      <c r="AG82" s="2">
        <v>300</v>
      </c>
      <c r="AS82" s="2">
        <v>42</v>
      </c>
      <c r="AT82" s="2">
        <v>1478.4172048590085</v>
      </c>
      <c r="AU82" s="2">
        <v>21.582795140991493</v>
      </c>
      <c r="AV82" s="2">
        <v>0.11795637883921213</v>
      </c>
      <c r="AX82" s="2">
        <v>4.1334661354581677</v>
      </c>
      <c r="AY82" s="2">
        <v>310</v>
      </c>
    </row>
    <row r="83" spans="1:51" x14ac:dyDescent="0.3">
      <c r="A83" s="1" t="s">
        <v>14</v>
      </c>
      <c r="B83" s="1" t="s">
        <v>78</v>
      </c>
      <c r="C83">
        <v>2022</v>
      </c>
      <c r="D83" s="1" t="s">
        <v>21</v>
      </c>
      <c r="E83">
        <v>986</v>
      </c>
      <c r="F83">
        <v>590</v>
      </c>
      <c r="G83">
        <v>2.5</v>
      </c>
      <c r="H83">
        <v>507000</v>
      </c>
      <c r="J83">
        <v>507000</v>
      </c>
      <c r="K83">
        <v>986</v>
      </c>
      <c r="N83" s="2">
        <v>36</v>
      </c>
      <c r="O83" s="2">
        <v>1470.9791952182279</v>
      </c>
      <c r="P83" s="2">
        <v>29.020804781772085</v>
      </c>
      <c r="Q83" s="2">
        <v>0.15935593962144798</v>
      </c>
      <c r="S83" s="2">
        <v>3.53938185443669</v>
      </c>
      <c r="T83" s="2">
        <v>300</v>
      </c>
      <c r="AA83" s="2">
        <v>38</v>
      </c>
      <c r="AB83" s="2">
        <v>1478.4172048590085</v>
      </c>
      <c r="AC83" s="2">
        <v>21.582795140991493</v>
      </c>
      <c r="AD83" s="2">
        <v>0.11795637883921213</v>
      </c>
      <c r="AF83" s="2">
        <v>3.7350597609561751</v>
      </c>
      <c r="AG83" s="2">
        <v>300</v>
      </c>
      <c r="AS83" s="2">
        <v>43</v>
      </c>
      <c r="AT83" s="2">
        <v>1478.4172048590085</v>
      </c>
      <c r="AU83" s="2">
        <v>21.582795140991493</v>
      </c>
      <c r="AV83" s="2">
        <v>0.11795637883921213</v>
      </c>
      <c r="AX83" s="2">
        <v>4.2330677290836656</v>
      </c>
      <c r="AY83" s="2">
        <v>310</v>
      </c>
    </row>
    <row r="84" spans="1:51" x14ac:dyDescent="0.3">
      <c r="A84" s="1" t="s">
        <v>14</v>
      </c>
      <c r="B84" s="1" t="s">
        <v>78</v>
      </c>
      <c r="C84">
        <v>2021</v>
      </c>
      <c r="D84" s="1" t="s">
        <v>21</v>
      </c>
      <c r="E84">
        <v>986</v>
      </c>
      <c r="F84">
        <v>590</v>
      </c>
      <c r="G84">
        <v>2.5</v>
      </c>
      <c r="H84">
        <v>625000</v>
      </c>
      <c r="J84">
        <v>625000</v>
      </c>
      <c r="K84">
        <v>986</v>
      </c>
      <c r="N84" s="2">
        <v>37</v>
      </c>
      <c r="O84" s="2">
        <v>1470.9791952182279</v>
      </c>
      <c r="P84" s="2">
        <v>29.020804781772085</v>
      </c>
      <c r="Q84" s="2">
        <v>0.15935593962144798</v>
      </c>
      <c r="S84" s="2">
        <v>3.6390827517447657</v>
      </c>
      <c r="T84" s="2">
        <v>300</v>
      </c>
      <c r="AA84" s="2">
        <v>39</v>
      </c>
      <c r="AB84" s="2">
        <v>1478.4172048590085</v>
      </c>
      <c r="AC84" s="2">
        <v>21.582795140991493</v>
      </c>
      <c r="AD84" s="2">
        <v>0.11795637883921213</v>
      </c>
      <c r="AF84" s="2">
        <v>3.834661354581673</v>
      </c>
      <c r="AG84" s="2">
        <v>300</v>
      </c>
      <c r="AS84" s="2">
        <v>44</v>
      </c>
      <c r="AT84" s="2">
        <v>1770.1215161542045</v>
      </c>
      <c r="AU84" s="2">
        <v>-270.12151615420453</v>
      </c>
      <c r="AV84" s="2">
        <v>-1.4762942280628057</v>
      </c>
      <c r="AX84" s="2">
        <v>4.3326693227091635</v>
      </c>
      <c r="AY84" s="2">
        <v>310</v>
      </c>
    </row>
    <row r="85" spans="1:51" x14ac:dyDescent="0.3">
      <c r="A85" s="1" t="s">
        <v>14</v>
      </c>
      <c r="B85" s="1" t="s">
        <v>78</v>
      </c>
      <c r="C85">
        <v>2022</v>
      </c>
      <c r="D85" s="1" t="s">
        <v>21</v>
      </c>
      <c r="E85">
        <v>986</v>
      </c>
      <c r="F85">
        <v>590</v>
      </c>
      <c r="G85">
        <v>2.5</v>
      </c>
      <c r="H85">
        <v>625000</v>
      </c>
      <c r="J85">
        <v>625000</v>
      </c>
      <c r="K85">
        <v>986</v>
      </c>
      <c r="N85" s="2">
        <v>38</v>
      </c>
      <c r="O85" s="2">
        <v>1470.9791952182279</v>
      </c>
      <c r="P85" s="2">
        <v>29.020804781772085</v>
      </c>
      <c r="Q85" s="2">
        <v>0.15935593962144798</v>
      </c>
      <c r="S85" s="2">
        <v>3.7387836490528414</v>
      </c>
      <c r="T85" s="2">
        <v>300</v>
      </c>
      <c r="AA85" s="2">
        <v>40</v>
      </c>
      <c r="AB85" s="2">
        <v>1672.5626298210332</v>
      </c>
      <c r="AC85" s="2">
        <v>-172.56262982103317</v>
      </c>
      <c r="AD85" s="2">
        <v>-0.94310596953224057</v>
      </c>
      <c r="AF85" s="2">
        <v>3.9342629482071709</v>
      </c>
      <c r="AG85" s="2">
        <v>305</v>
      </c>
      <c r="AS85" s="2">
        <v>45</v>
      </c>
      <c r="AT85" s="2">
        <v>1477.7689730561303</v>
      </c>
      <c r="AU85" s="2">
        <v>1.231026943869665</v>
      </c>
      <c r="AV85" s="2">
        <v>6.727927481301064E-3</v>
      </c>
      <c r="AX85" s="2">
        <v>4.4322709163346614</v>
      </c>
      <c r="AY85" s="2">
        <v>320</v>
      </c>
    </row>
    <row r="86" spans="1:51" x14ac:dyDescent="0.3">
      <c r="A86" s="1" t="s">
        <v>14</v>
      </c>
      <c r="B86" s="1" t="s">
        <v>78</v>
      </c>
      <c r="C86">
        <v>2021</v>
      </c>
      <c r="D86" s="1" t="s">
        <v>21</v>
      </c>
      <c r="E86">
        <v>986</v>
      </c>
      <c r="F86">
        <v>590</v>
      </c>
      <c r="G86">
        <v>2.5</v>
      </c>
      <c r="H86">
        <v>625000</v>
      </c>
      <c r="J86">
        <v>625000</v>
      </c>
      <c r="K86">
        <v>986</v>
      </c>
      <c r="N86" s="2">
        <v>39</v>
      </c>
      <c r="O86" s="2">
        <v>1663.5576632708405</v>
      </c>
      <c r="P86" s="2">
        <v>-163.55766327084052</v>
      </c>
      <c r="Q86" s="2">
        <v>-0.89811034906874321</v>
      </c>
      <c r="S86" s="2">
        <v>3.8384845463609172</v>
      </c>
      <c r="T86" s="2">
        <v>300</v>
      </c>
      <c r="AA86" s="2">
        <v>41</v>
      </c>
      <c r="AB86" s="2">
        <v>1478.4172048590085</v>
      </c>
      <c r="AC86" s="2">
        <v>21.582795140991493</v>
      </c>
      <c r="AD86" s="2">
        <v>0.11795637883921213</v>
      </c>
      <c r="AF86" s="2">
        <v>4.0338645418326697</v>
      </c>
      <c r="AG86" s="2">
        <v>310</v>
      </c>
      <c r="AS86" s="2">
        <v>46</v>
      </c>
      <c r="AT86" s="2">
        <v>1478.4172048590085</v>
      </c>
      <c r="AU86" s="2">
        <v>0.5827951409914931</v>
      </c>
      <c r="AV86" s="2">
        <v>3.185148354852362E-3</v>
      </c>
      <c r="AX86" s="2">
        <v>4.5318725099601593</v>
      </c>
      <c r="AY86" s="2">
        <v>325</v>
      </c>
    </row>
    <row r="87" spans="1:51" x14ac:dyDescent="0.3">
      <c r="A87" s="1" t="s">
        <v>14</v>
      </c>
      <c r="B87" s="1" t="s">
        <v>78</v>
      </c>
      <c r="C87">
        <v>2022</v>
      </c>
      <c r="D87" s="1" t="s">
        <v>21</v>
      </c>
      <c r="E87">
        <v>986</v>
      </c>
      <c r="F87">
        <v>590</v>
      </c>
      <c r="G87">
        <v>2.5</v>
      </c>
      <c r="H87">
        <v>625000</v>
      </c>
      <c r="J87">
        <v>625000</v>
      </c>
      <c r="K87">
        <v>986</v>
      </c>
      <c r="N87" s="2">
        <v>40</v>
      </c>
      <c r="O87" s="2">
        <v>1470.9791952182279</v>
      </c>
      <c r="P87" s="2">
        <v>29.020804781772085</v>
      </c>
      <c r="Q87" s="2">
        <v>0.15935593962144798</v>
      </c>
      <c r="S87" s="2">
        <v>3.9381854436689929</v>
      </c>
      <c r="T87" s="2">
        <v>305</v>
      </c>
      <c r="AA87" s="2">
        <v>42</v>
      </c>
      <c r="AB87" s="2">
        <v>1478.4172048590085</v>
      </c>
      <c r="AC87" s="2">
        <v>21.582795140991493</v>
      </c>
      <c r="AD87" s="2">
        <v>0.11795637883921213</v>
      </c>
      <c r="AF87" s="2">
        <v>4.1334661354581677</v>
      </c>
      <c r="AG87" s="2">
        <v>310</v>
      </c>
      <c r="AS87" s="2">
        <v>47</v>
      </c>
      <c r="AT87" s="2">
        <v>1478.4172048590085</v>
      </c>
      <c r="AU87" s="2">
        <v>0.5827951409914931</v>
      </c>
      <c r="AV87" s="2">
        <v>3.185148354852362E-3</v>
      </c>
      <c r="AX87" s="2">
        <v>4.6314741035856573</v>
      </c>
      <c r="AY87" s="2">
        <v>325</v>
      </c>
    </row>
    <row r="88" spans="1:51" x14ac:dyDescent="0.3">
      <c r="A88" s="1" t="s">
        <v>14</v>
      </c>
      <c r="B88" s="1" t="s">
        <v>78</v>
      </c>
      <c r="C88">
        <v>2021</v>
      </c>
      <c r="D88" s="1" t="s">
        <v>21</v>
      </c>
      <c r="E88">
        <v>986</v>
      </c>
      <c r="F88">
        <v>590</v>
      </c>
      <c r="G88">
        <v>2.5</v>
      </c>
      <c r="H88">
        <v>625000</v>
      </c>
      <c r="J88">
        <v>625000</v>
      </c>
      <c r="K88">
        <v>986</v>
      </c>
      <c r="N88" s="2">
        <v>41</v>
      </c>
      <c r="O88" s="2">
        <v>1470.9791952182279</v>
      </c>
      <c r="P88" s="2">
        <v>29.020804781772085</v>
      </c>
      <c r="Q88" s="2">
        <v>0.15935593962144798</v>
      </c>
      <c r="S88" s="2">
        <v>4.0378863409770682</v>
      </c>
      <c r="T88" s="2">
        <v>310</v>
      </c>
      <c r="AA88" s="2">
        <v>43</v>
      </c>
      <c r="AB88" s="2">
        <v>1478.4172048590085</v>
      </c>
      <c r="AC88" s="2">
        <v>21.582795140991493</v>
      </c>
      <c r="AD88" s="2">
        <v>0.11795637883921213</v>
      </c>
      <c r="AF88" s="2">
        <v>4.2330677290836656</v>
      </c>
      <c r="AG88" s="2">
        <v>310</v>
      </c>
      <c r="AS88" s="2">
        <v>48</v>
      </c>
      <c r="AT88" s="2">
        <v>1446.0056147150981</v>
      </c>
      <c r="AU88" s="2">
        <v>32.994385284901909</v>
      </c>
      <c r="AV88" s="2">
        <v>0.1803241046772974</v>
      </c>
      <c r="AX88" s="2">
        <v>4.7310756972111552</v>
      </c>
      <c r="AY88" s="2">
        <v>325</v>
      </c>
    </row>
    <row r="89" spans="1:51" x14ac:dyDescent="0.3">
      <c r="A89" s="1" t="s">
        <v>14</v>
      </c>
      <c r="B89" s="1" t="s">
        <v>78</v>
      </c>
      <c r="C89">
        <v>2021</v>
      </c>
      <c r="D89" s="1" t="s">
        <v>21</v>
      </c>
      <c r="E89">
        <v>986</v>
      </c>
      <c r="F89">
        <v>590</v>
      </c>
      <c r="G89">
        <v>2.5</v>
      </c>
      <c r="H89">
        <v>625000</v>
      </c>
      <c r="J89">
        <v>625000</v>
      </c>
      <c r="K89">
        <v>986</v>
      </c>
      <c r="N89" s="2">
        <v>42</v>
      </c>
      <c r="O89" s="2">
        <v>1470.9791952182279</v>
      </c>
      <c r="P89" s="2">
        <v>29.020804781772085</v>
      </c>
      <c r="Q89" s="2">
        <v>0.15935593962144798</v>
      </c>
      <c r="S89" s="2">
        <v>4.1375872382851444</v>
      </c>
      <c r="T89" s="2">
        <v>310</v>
      </c>
      <c r="AA89" s="2">
        <v>44</v>
      </c>
      <c r="AB89" s="2">
        <v>1770.1215161542045</v>
      </c>
      <c r="AC89" s="2">
        <v>-270.12151615420453</v>
      </c>
      <c r="AD89" s="2">
        <v>-1.4762942280628057</v>
      </c>
      <c r="AF89" s="2">
        <v>4.3326693227091635</v>
      </c>
      <c r="AG89" s="2">
        <v>310</v>
      </c>
      <c r="AS89" s="2">
        <v>49</v>
      </c>
      <c r="AT89" s="2">
        <v>1478.4172048590085</v>
      </c>
      <c r="AU89" s="2">
        <v>0.5827951409914931</v>
      </c>
      <c r="AV89" s="2">
        <v>3.185148354852362E-3</v>
      </c>
      <c r="AX89" s="2">
        <v>4.8306772908366531</v>
      </c>
      <c r="AY89" s="2">
        <v>325</v>
      </c>
    </row>
    <row r="90" spans="1:51" x14ac:dyDescent="0.3">
      <c r="A90" s="1" t="s">
        <v>14</v>
      </c>
      <c r="B90" s="1" t="s">
        <v>78</v>
      </c>
      <c r="C90">
        <v>2021</v>
      </c>
      <c r="D90" s="1" t="s">
        <v>21</v>
      </c>
      <c r="E90">
        <v>986</v>
      </c>
      <c r="F90">
        <v>590</v>
      </c>
      <c r="G90">
        <v>2.5</v>
      </c>
      <c r="H90">
        <v>625000</v>
      </c>
      <c r="J90">
        <v>625000</v>
      </c>
      <c r="K90">
        <v>986</v>
      </c>
      <c r="N90" s="2">
        <v>43</v>
      </c>
      <c r="O90" s="2">
        <v>1760.3291472171452</v>
      </c>
      <c r="P90" s="2">
        <v>-260.32914721714519</v>
      </c>
      <c r="Q90" s="2">
        <v>-1.429491572600877</v>
      </c>
      <c r="S90" s="2">
        <v>4.2372881355932197</v>
      </c>
      <c r="T90" s="2">
        <v>310</v>
      </c>
      <c r="AA90" s="2">
        <v>45</v>
      </c>
      <c r="AB90" s="2">
        <v>1477.7689730561303</v>
      </c>
      <c r="AC90" s="2">
        <v>1.231026943869665</v>
      </c>
      <c r="AD90" s="2">
        <v>6.727927481301064E-3</v>
      </c>
      <c r="AF90" s="2">
        <v>4.4322709163346614</v>
      </c>
      <c r="AG90" s="2">
        <v>320</v>
      </c>
      <c r="AS90" s="2">
        <v>50</v>
      </c>
      <c r="AT90" s="2">
        <v>1413.5940245711872</v>
      </c>
      <c r="AU90" s="2">
        <v>-133.59402457118722</v>
      </c>
      <c r="AV90" s="2">
        <v>-0.73013098025680723</v>
      </c>
      <c r="AX90" s="2">
        <v>4.9302788844621519</v>
      </c>
      <c r="AY90" s="2">
        <v>325</v>
      </c>
    </row>
    <row r="91" spans="1:51" x14ac:dyDescent="0.3">
      <c r="A91" s="1" t="s">
        <v>14</v>
      </c>
      <c r="B91" s="1" t="s">
        <v>78</v>
      </c>
      <c r="C91">
        <v>2022</v>
      </c>
      <c r="D91" s="1" t="s">
        <v>21</v>
      </c>
      <c r="E91">
        <v>986</v>
      </c>
      <c r="F91">
        <v>590</v>
      </c>
      <c r="G91">
        <v>2.5</v>
      </c>
      <c r="H91">
        <v>625000</v>
      </c>
      <c r="J91">
        <v>625000</v>
      </c>
      <c r="K91">
        <v>986</v>
      </c>
      <c r="N91" s="2">
        <v>44</v>
      </c>
      <c r="O91" s="2">
        <v>1470.3361953248968</v>
      </c>
      <c r="P91" s="2">
        <v>8.6638046751031652</v>
      </c>
      <c r="Q91" s="2">
        <v>4.7573757691410715E-2</v>
      </c>
      <c r="S91" s="2">
        <v>4.3369890329012959</v>
      </c>
      <c r="T91" s="2">
        <v>310</v>
      </c>
      <c r="AA91" s="2">
        <v>46</v>
      </c>
      <c r="AB91" s="2">
        <v>1478.4172048590085</v>
      </c>
      <c r="AC91" s="2">
        <v>0.5827951409914931</v>
      </c>
      <c r="AD91" s="2">
        <v>3.185148354852362E-3</v>
      </c>
      <c r="AF91" s="2">
        <v>4.5318725099601593</v>
      </c>
      <c r="AG91" s="2">
        <v>325</v>
      </c>
      <c r="AS91" s="2">
        <v>51</v>
      </c>
      <c r="AT91" s="2">
        <v>1478.4172048590085</v>
      </c>
      <c r="AU91" s="2">
        <v>-198.41720485900851</v>
      </c>
      <c r="AV91" s="2">
        <v>-1.0844088929016997</v>
      </c>
      <c r="AX91" s="2">
        <v>5.0298804780876498</v>
      </c>
      <c r="AY91" s="2">
        <v>325</v>
      </c>
    </row>
    <row r="92" spans="1:51" x14ac:dyDescent="0.3">
      <c r="A92" s="1" t="s">
        <v>14</v>
      </c>
      <c r="B92" s="1" t="s">
        <v>78</v>
      </c>
      <c r="C92">
        <v>2021</v>
      </c>
      <c r="D92" s="1" t="s">
        <v>21</v>
      </c>
      <c r="E92">
        <v>986</v>
      </c>
      <c r="F92">
        <v>590</v>
      </c>
      <c r="G92">
        <v>2.5</v>
      </c>
      <c r="H92">
        <v>625000</v>
      </c>
      <c r="J92">
        <v>625000</v>
      </c>
      <c r="K92">
        <v>986</v>
      </c>
      <c r="N92" s="2">
        <v>45</v>
      </c>
      <c r="O92" s="2">
        <v>1470.9791952182279</v>
      </c>
      <c r="P92" s="2">
        <v>8.0208047817720853</v>
      </c>
      <c r="Q92" s="2">
        <v>4.4042985442026936E-2</v>
      </c>
      <c r="S92" s="2">
        <v>4.4366899302093712</v>
      </c>
      <c r="T92" s="2">
        <v>320</v>
      </c>
      <c r="AA92" s="2">
        <v>47</v>
      </c>
      <c r="AB92" s="2">
        <v>1478.4172048590085</v>
      </c>
      <c r="AC92" s="2">
        <v>0.5827951409914931</v>
      </c>
      <c r="AD92" s="2">
        <v>3.185148354852362E-3</v>
      </c>
      <c r="AF92" s="2">
        <v>4.6314741035856573</v>
      </c>
      <c r="AG92" s="2">
        <v>325</v>
      </c>
      <c r="AS92" s="2">
        <v>52</v>
      </c>
      <c r="AT92" s="2">
        <v>1478.4172048590085</v>
      </c>
      <c r="AU92" s="2">
        <v>-198.41720485900851</v>
      </c>
      <c r="AV92" s="2">
        <v>-1.0844088929016997</v>
      </c>
      <c r="AX92" s="2">
        <v>5.1294820717131477</v>
      </c>
      <c r="AY92" s="2">
        <v>325</v>
      </c>
    </row>
    <row r="93" spans="1:51" x14ac:dyDescent="0.3">
      <c r="A93" s="1" t="s">
        <v>14</v>
      </c>
      <c r="B93" s="1" t="s">
        <v>78</v>
      </c>
      <c r="C93">
        <v>2021</v>
      </c>
      <c r="D93" s="1" t="s">
        <v>21</v>
      </c>
      <c r="E93">
        <v>986</v>
      </c>
      <c r="F93">
        <v>590</v>
      </c>
      <c r="G93">
        <v>2.5</v>
      </c>
      <c r="H93">
        <v>625000</v>
      </c>
      <c r="J93">
        <v>625000</v>
      </c>
      <c r="K93">
        <v>986</v>
      </c>
      <c r="N93" s="2">
        <v>46</v>
      </c>
      <c r="O93" s="2">
        <v>1470.9791952182279</v>
      </c>
      <c r="P93" s="2">
        <v>8.0208047817720853</v>
      </c>
      <c r="Q93" s="2">
        <v>4.4042985442026936E-2</v>
      </c>
      <c r="S93" s="2">
        <v>4.5363908275174474</v>
      </c>
      <c r="T93" s="2">
        <v>325</v>
      </c>
      <c r="AA93" s="2">
        <v>48</v>
      </c>
      <c r="AB93" s="2">
        <v>1446.0056147150981</v>
      </c>
      <c r="AC93" s="2">
        <v>32.994385284901909</v>
      </c>
      <c r="AD93" s="2">
        <v>0.1803241046772974</v>
      </c>
      <c r="AF93" s="2">
        <v>4.7310756972111552</v>
      </c>
      <c r="AG93" s="2">
        <v>325</v>
      </c>
      <c r="AS93" s="2">
        <v>53</v>
      </c>
      <c r="AT93" s="2">
        <v>1413.5940245711872</v>
      </c>
      <c r="AU93" s="2">
        <v>-133.59402457118722</v>
      </c>
      <c r="AV93" s="2">
        <v>-0.73013098025680723</v>
      </c>
      <c r="AX93" s="2">
        <v>5.2290836653386457</v>
      </c>
      <c r="AY93" s="2">
        <v>325</v>
      </c>
    </row>
    <row r="94" spans="1:51" x14ac:dyDescent="0.3">
      <c r="A94" s="1" t="s">
        <v>14</v>
      </c>
      <c r="B94" s="1" t="s">
        <v>78</v>
      </c>
      <c r="C94">
        <v>2022</v>
      </c>
      <c r="D94" s="1" t="s">
        <v>21</v>
      </c>
      <c r="E94">
        <v>986</v>
      </c>
      <c r="F94">
        <v>590</v>
      </c>
      <c r="G94">
        <v>2.5</v>
      </c>
      <c r="H94">
        <v>625000</v>
      </c>
      <c r="J94">
        <v>625000</v>
      </c>
      <c r="K94">
        <v>986</v>
      </c>
      <c r="N94" s="2">
        <v>47</v>
      </c>
      <c r="O94" s="2">
        <v>1438.8292005516814</v>
      </c>
      <c r="P94" s="2">
        <v>40.170799448318576</v>
      </c>
      <c r="Q94" s="2">
        <v>0.22058159791117485</v>
      </c>
      <c r="S94" s="2">
        <v>4.6360917248255227</v>
      </c>
      <c r="T94" s="2">
        <v>325</v>
      </c>
      <c r="AA94" s="2">
        <v>49</v>
      </c>
      <c r="AB94" s="2">
        <v>1478.4172048590085</v>
      </c>
      <c r="AC94" s="2">
        <v>0.5827951409914931</v>
      </c>
      <c r="AD94" s="2">
        <v>3.185148354852362E-3</v>
      </c>
      <c r="AF94" s="2">
        <v>4.8306772908366531</v>
      </c>
      <c r="AG94" s="2">
        <v>325</v>
      </c>
      <c r="AS94" s="2">
        <v>54</v>
      </c>
      <c r="AT94" s="2">
        <v>1413.5940245711872</v>
      </c>
      <c r="AU94" s="2">
        <v>-133.59402457118722</v>
      </c>
      <c r="AV94" s="2">
        <v>-0.73013098025680723</v>
      </c>
      <c r="AX94" s="2">
        <v>5.3286852589641436</v>
      </c>
      <c r="AY94" s="2">
        <v>332</v>
      </c>
    </row>
    <row r="95" spans="1:51" x14ac:dyDescent="0.3">
      <c r="A95" s="1" t="s">
        <v>14</v>
      </c>
      <c r="B95" s="1" t="s">
        <v>78</v>
      </c>
      <c r="C95">
        <v>2021</v>
      </c>
      <c r="D95" s="1" t="s">
        <v>21</v>
      </c>
      <c r="E95">
        <v>986</v>
      </c>
      <c r="F95">
        <v>590</v>
      </c>
      <c r="G95">
        <v>2.5</v>
      </c>
      <c r="H95">
        <v>625000</v>
      </c>
      <c r="J95">
        <v>625000</v>
      </c>
      <c r="K95">
        <v>986</v>
      </c>
      <c r="N95" s="2">
        <v>48</v>
      </c>
      <c r="O95" s="2">
        <v>1470.9791952182279</v>
      </c>
      <c r="P95" s="2">
        <v>8.0208047817720853</v>
      </c>
      <c r="Q95" s="2">
        <v>4.4042985442026936E-2</v>
      </c>
      <c r="S95" s="2">
        <v>4.7357926221335989</v>
      </c>
      <c r="T95" s="2">
        <v>325</v>
      </c>
      <c r="AA95" s="2">
        <v>50</v>
      </c>
      <c r="AB95" s="2">
        <v>1413.5940245711872</v>
      </c>
      <c r="AC95" s="2">
        <v>-133.59402457118722</v>
      </c>
      <c r="AD95" s="2">
        <v>-0.73013098025680723</v>
      </c>
      <c r="AF95" s="2">
        <v>4.9302788844621519</v>
      </c>
      <c r="AG95" s="2">
        <v>325</v>
      </c>
      <c r="AS95" s="2">
        <v>55</v>
      </c>
      <c r="AT95" s="2">
        <v>1413.5940245711872</v>
      </c>
      <c r="AU95" s="2">
        <v>-133.59402457118722</v>
      </c>
      <c r="AV95" s="2">
        <v>-0.73013098025680723</v>
      </c>
      <c r="AX95" s="2">
        <v>5.4282868525896415</v>
      </c>
      <c r="AY95" s="2">
        <v>332</v>
      </c>
    </row>
    <row r="96" spans="1:51" x14ac:dyDescent="0.3">
      <c r="A96" s="1" t="s">
        <v>14</v>
      </c>
      <c r="B96" s="1" t="s">
        <v>78</v>
      </c>
      <c r="C96">
        <v>2022</v>
      </c>
      <c r="D96" s="1" t="s">
        <v>21</v>
      </c>
      <c r="E96">
        <v>986</v>
      </c>
      <c r="F96">
        <v>590</v>
      </c>
      <c r="G96">
        <v>2.5</v>
      </c>
      <c r="H96">
        <v>625000</v>
      </c>
      <c r="J96">
        <v>625000</v>
      </c>
      <c r="K96">
        <v>986</v>
      </c>
      <c r="N96" s="2">
        <v>49</v>
      </c>
      <c r="O96" s="2">
        <v>1406.6792058851352</v>
      </c>
      <c r="P96" s="2">
        <v>-126.67920588513516</v>
      </c>
      <c r="Q96" s="2">
        <v>-0.69560730779609692</v>
      </c>
      <c r="S96" s="2">
        <v>4.835493519441675</v>
      </c>
      <c r="T96" s="2">
        <v>325</v>
      </c>
      <c r="AA96" s="2">
        <v>51</v>
      </c>
      <c r="AB96" s="2">
        <v>1478.4172048590085</v>
      </c>
      <c r="AC96" s="2">
        <v>-198.41720485900851</v>
      </c>
      <c r="AD96" s="2">
        <v>-1.0844088929016997</v>
      </c>
      <c r="AF96" s="2">
        <v>5.0298804780876498</v>
      </c>
      <c r="AG96" s="2">
        <v>325</v>
      </c>
      <c r="AS96" s="2">
        <v>56</v>
      </c>
      <c r="AT96" s="2">
        <v>1413.5940245711872</v>
      </c>
      <c r="AU96" s="2">
        <v>-133.59402457118722</v>
      </c>
      <c r="AV96" s="2">
        <v>-0.73013098025680723</v>
      </c>
      <c r="AX96" s="2">
        <v>5.5278884462151394</v>
      </c>
      <c r="AY96" s="2">
        <v>332</v>
      </c>
    </row>
    <row r="97" spans="1:51" x14ac:dyDescent="0.3">
      <c r="A97" s="1" t="s">
        <v>14</v>
      </c>
      <c r="B97" s="1" t="s">
        <v>78</v>
      </c>
      <c r="C97">
        <v>2021</v>
      </c>
      <c r="D97" s="1" t="s">
        <v>21</v>
      </c>
      <c r="E97">
        <v>986</v>
      </c>
      <c r="F97">
        <v>590</v>
      </c>
      <c r="G97">
        <v>2.5</v>
      </c>
      <c r="H97">
        <v>625000</v>
      </c>
      <c r="J97">
        <v>625000</v>
      </c>
      <c r="K97">
        <v>986</v>
      </c>
      <c r="N97" s="2">
        <v>50</v>
      </c>
      <c r="O97" s="2">
        <v>1470.9791952182279</v>
      </c>
      <c r="P97" s="2">
        <v>-190.97919521822791</v>
      </c>
      <c r="Q97" s="2">
        <v>-1.0486845327343914</v>
      </c>
      <c r="S97" s="2">
        <v>4.9351944167497503</v>
      </c>
      <c r="T97" s="2">
        <v>325</v>
      </c>
      <c r="AA97" s="2">
        <v>52</v>
      </c>
      <c r="AB97" s="2">
        <v>1478.4172048590085</v>
      </c>
      <c r="AC97" s="2">
        <v>-198.41720485900851</v>
      </c>
      <c r="AD97" s="2">
        <v>-1.0844088929016997</v>
      </c>
      <c r="AF97" s="2">
        <v>5.1294820717131477</v>
      </c>
      <c r="AG97" s="2">
        <v>325</v>
      </c>
      <c r="AS97" s="2">
        <v>57</v>
      </c>
      <c r="AT97" s="2">
        <v>1413.5940245711872</v>
      </c>
      <c r="AU97" s="2">
        <v>-133.59402457118722</v>
      </c>
      <c r="AV97" s="2">
        <v>-0.73013098025680723</v>
      </c>
      <c r="AX97" s="2">
        <v>5.6274900398406373</v>
      </c>
      <c r="AY97" s="2">
        <v>332</v>
      </c>
    </row>
    <row r="98" spans="1:51" x14ac:dyDescent="0.3">
      <c r="A98" s="1" t="s">
        <v>14</v>
      </c>
      <c r="B98" s="1" t="s">
        <v>78</v>
      </c>
      <c r="C98">
        <v>2021</v>
      </c>
      <c r="D98" s="1" t="s">
        <v>21</v>
      </c>
      <c r="E98">
        <v>986</v>
      </c>
      <c r="F98">
        <v>590</v>
      </c>
      <c r="G98">
        <v>2.5</v>
      </c>
      <c r="H98">
        <v>625000</v>
      </c>
      <c r="J98">
        <v>625000</v>
      </c>
      <c r="K98">
        <v>986</v>
      </c>
      <c r="N98" s="2">
        <v>51</v>
      </c>
      <c r="O98" s="2">
        <v>1470.9791952182279</v>
      </c>
      <c r="P98" s="2">
        <v>-190.97919521822791</v>
      </c>
      <c r="Q98" s="2">
        <v>-1.0486845327343914</v>
      </c>
      <c r="S98" s="2">
        <v>5.0348953140578265</v>
      </c>
      <c r="T98" s="2">
        <v>325</v>
      </c>
      <c r="AA98" s="2">
        <v>53</v>
      </c>
      <c r="AB98" s="2">
        <v>1413.5940245711872</v>
      </c>
      <c r="AC98" s="2">
        <v>-133.59402457118722</v>
      </c>
      <c r="AD98" s="2">
        <v>-0.73013098025680723</v>
      </c>
      <c r="AF98" s="2">
        <v>5.2290836653386457</v>
      </c>
      <c r="AG98" s="2">
        <v>325</v>
      </c>
      <c r="AS98" s="2">
        <v>58</v>
      </c>
      <c r="AT98" s="2">
        <v>1478.4172048590085</v>
      </c>
      <c r="AU98" s="2">
        <v>-198.41720485900851</v>
      </c>
      <c r="AV98" s="2">
        <v>-1.0844088929016997</v>
      </c>
      <c r="AX98" s="2">
        <v>5.7270916334661353</v>
      </c>
      <c r="AY98" s="2">
        <v>332</v>
      </c>
    </row>
    <row r="99" spans="1:51" x14ac:dyDescent="0.3">
      <c r="A99" s="1" t="s">
        <v>14</v>
      </c>
      <c r="B99" s="1" t="s">
        <v>78</v>
      </c>
      <c r="C99">
        <v>2021</v>
      </c>
      <c r="D99" s="1" t="s">
        <v>255</v>
      </c>
      <c r="E99">
        <v>986</v>
      </c>
      <c r="F99">
        <v>590</v>
      </c>
      <c r="G99">
        <v>2.5</v>
      </c>
      <c r="H99">
        <v>625000</v>
      </c>
      <c r="J99">
        <v>625000</v>
      </c>
      <c r="K99">
        <v>986</v>
      </c>
      <c r="N99" s="2">
        <v>52</v>
      </c>
      <c r="O99" s="2">
        <v>1406.6792058851352</v>
      </c>
      <c r="P99" s="2">
        <v>-126.67920588513516</v>
      </c>
      <c r="Q99" s="2">
        <v>-0.69560730779609692</v>
      </c>
      <c r="S99" s="2">
        <v>5.1345962113659018</v>
      </c>
      <c r="T99" s="2">
        <v>325</v>
      </c>
      <c r="AA99" s="2">
        <v>54</v>
      </c>
      <c r="AB99" s="2">
        <v>1413.5940245711872</v>
      </c>
      <c r="AC99" s="2">
        <v>-133.59402457118722</v>
      </c>
      <c r="AD99" s="2">
        <v>-0.73013098025680723</v>
      </c>
      <c r="AF99" s="2">
        <v>5.3286852589641436</v>
      </c>
      <c r="AG99" s="2">
        <v>332</v>
      </c>
      <c r="AS99" s="2">
        <v>59</v>
      </c>
      <c r="AT99" s="2">
        <v>1478.4172048590085</v>
      </c>
      <c r="AU99" s="2">
        <v>-198.41720485900851</v>
      </c>
      <c r="AV99" s="2">
        <v>-1.0844088929016997</v>
      </c>
      <c r="AX99" s="2">
        <v>5.8266932270916332</v>
      </c>
      <c r="AY99" s="2">
        <v>332</v>
      </c>
    </row>
    <row r="100" spans="1:51" x14ac:dyDescent="0.3">
      <c r="A100" s="1" t="s">
        <v>14</v>
      </c>
      <c r="B100" s="1" t="s">
        <v>78</v>
      </c>
      <c r="C100">
        <v>2022</v>
      </c>
      <c r="D100" s="1" t="s">
        <v>21</v>
      </c>
      <c r="E100">
        <v>986</v>
      </c>
      <c r="F100">
        <v>590</v>
      </c>
      <c r="G100">
        <v>2.5</v>
      </c>
      <c r="H100">
        <v>625000</v>
      </c>
      <c r="J100">
        <v>625000</v>
      </c>
      <c r="K100">
        <v>986</v>
      </c>
      <c r="N100" s="2">
        <v>53</v>
      </c>
      <c r="O100" s="2">
        <v>1406.6792058851352</v>
      </c>
      <c r="P100" s="2">
        <v>-126.67920588513516</v>
      </c>
      <c r="Q100" s="2">
        <v>-0.69560730779609692</v>
      </c>
      <c r="S100" s="2">
        <v>5.234297108673978</v>
      </c>
      <c r="T100" s="2">
        <v>325</v>
      </c>
      <c r="AA100" s="2">
        <v>55</v>
      </c>
      <c r="AB100" s="2">
        <v>1413.5940245711872</v>
      </c>
      <c r="AC100" s="2">
        <v>-133.59402457118722</v>
      </c>
      <c r="AD100" s="2">
        <v>-0.73013098025680723</v>
      </c>
      <c r="AF100" s="2">
        <v>5.4282868525896415</v>
      </c>
      <c r="AG100" s="2">
        <v>332</v>
      </c>
      <c r="AS100" s="2">
        <v>60</v>
      </c>
      <c r="AT100" s="2">
        <v>1478.4172048590085</v>
      </c>
      <c r="AU100" s="2">
        <v>-216.41720485900851</v>
      </c>
      <c r="AV100" s="2">
        <v>-1.1827842333168652</v>
      </c>
      <c r="AX100" s="2">
        <v>5.926294820717132</v>
      </c>
      <c r="AY100" s="2">
        <v>332</v>
      </c>
    </row>
    <row r="101" spans="1:51" x14ac:dyDescent="0.3">
      <c r="A101" s="1" t="s">
        <v>14</v>
      </c>
      <c r="B101" s="1" t="s">
        <v>78</v>
      </c>
      <c r="C101">
        <v>2021</v>
      </c>
      <c r="D101" s="1" t="s">
        <v>21</v>
      </c>
      <c r="E101">
        <v>986</v>
      </c>
      <c r="F101">
        <v>590</v>
      </c>
      <c r="G101">
        <v>2.5</v>
      </c>
      <c r="H101">
        <v>625000</v>
      </c>
      <c r="J101">
        <v>625000</v>
      </c>
      <c r="K101">
        <v>986</v>
      </c>
      <c r="N101" s="2">
        <v>54</v>
      </c>
      <c r="O101" s="2">
        <v>1406.6792058851352</v>
      </c>
      <c r="P101" s="2">
        <v>-126.67920588513516</v>
      </c>
      <c r="Q101" s="2">
        <v>-0.69560730779609692</v>
      </c>
      <c r="S101" s="2">
        <v>5.3339980059820533</v>
      </c>
      <c r="T101" s="2">
        <v>332</v>
      </c>
      <c r="AA101" s="2">
        <v>56</v>
      </c>
      <c r="AB101" s="2">
        <v>1413.5940245711872</v>
      </c>
      <c r="AC101" s="2">
        <v>-133.59402457118722</v>
      </c>
      <c r="AD101" s="2">
        <v>-0.73013098025680723</v>
      </c>
      <c r="AF101" s="2">
        <v>5.5278884462151394</v>
      </c>
      <c r="AG101" s="2">
        <v>332</v>
      </c>
      <c r="AS101" s="2">
        <v>61</v>
      </c>
      <c r="AT101" s="2">
        <v>577.37499885829254</v>
      </c>
      <c r="AU101" s="2">
        <v>622.62500114170746</v>
      </c>
      <c r="AV101" s="2">
        <v>3.4028303576837939</v>
      </c>
      <c r="AX101" s="2">
        <v>6.0258964143426299</v>
      </c>
      <c r="AY101" s="2">
        <v>332</v>
      </c>
    </row>
    <row r="102" spans="1:51" x14ac:dyDescent="0.3">
      <c r="A102" s="1" t="s">
        <v>14</v>
      </c>
      <c r="B102" s="1" t="s">
        <v>78</v>
      </c>
      <c r="C102">
        <v>2021</v>
      </c>
      <c r="D102" s="1" t="s">
        <v>21</v>
      </c>
      <c r="E102">
        <v>986</v>
      </c>
      <c r="F102">
        <v>590</v>
      </c>
      <c r="G102">
        <v>2.5</v>
      </c>
      <c r="H102">
        <v>625000</v>
      </c>
      <c r="J102">
        <v>625000</v>
      </c>
      <c r="K102">
        <v>986</v>
      </c>
      <c r="N102" s="2">
        <v>55</v>
      </c>
      <c r="O102" s="2">
        <v>1406.6792058851352</v>
      </c>
      <c r="P102" s="2">
        <v>-126.67920588513516</v>
      </c>
      <c r="Q102" s="2">
        <v>-0.69560730779609692</v>
      </c>
      <c r="S102" s="2">
        <v>5.4336989032901295</v>
      </c>
      <c r="T102" s="2">
        <v>332</v>
      </c>
      <c r="AA102" s="2">
        <v>57</v>
      </c>
      <c r="AB102" s="2">
        <v>1413.5940245711872</v>
      </c>
      <c r="AC102" s="2">
        <v>-133.59402457118722</v>
      </c>
      <c r="AD102" s="2">
        <v>-0.73013098025680723</v>
      </c>
      <c r="AF102" s="2">
        <v>5.6274900398406373</v>
      </c>
      <c r="AG102" s="2">
        <v>332</v>
      </c>
      <c r="AS102" s="2">
        <v>62</v>
      </c>
      <c r="AT102" s="2">
        <v>1251.536073851634</v>
      </c>
      <c r="AU102" s="2">
        <v>-216.536073851634</v>
      </c>
      <c r="AV102" s="2">
        <v>-1.1834338876287731</v>
      </c>
      <c r="AX102" s="2">
        <v>6.1254980079681278</v>
      </c>
      <c r="AY102" s="2">
        <v>332</v>
      </c>
    </row>
    <row r="103" spans="1:51" x14ac:dyDescent="0.3">
      <c r="A103" s="1" t="s">
        <v>8</v>
      </c>
      <c r="B103" s="1" t="s">
        <v>234</v>
      </c>
      <c r="C103">
        <v>2015</v>
      </c>
      <c r="D103" s="1" t="s">
        <v>235</v>
      </c>
      <c r="E103">
        <v>887</v>
      </c>
      <c r="F103">
        <v>944</v>
      </c>
      <c r="G103">
        <v>2.2000000000000002</v>
      </c>
      <c r="H103">
        <v>1800000</v>
      </c>
      <c r="J103">
        <v>1800000</v>
      </c>
      <c r="K103">
        <v>887</v>
      </c>
      <c r="N103" s="2">
        <v>56</v>
      </c>
      <c r="O103" s="2">
        <v>1406.6792058851352</v>
      </c>
      <c r="P103" s="2">
        <v>-126.67920588513516</v>
      </c>
      <c r="Q103" s="2">
        <v>-0.69560730779609692</v>
      </c>
      <c r="S103" s="2">
        <v>5.5333998005982048</v>
      </c>
      <c r="T103" s="2">
        <v>332</v>
      </c>
      <c r="AA103" s="2">
        <v>58</v>
      </c>
      <c r="AB103" s="2">
        <v>1478.4172048590085</v>
      </c>
      <c r="AC103" s="2">
        <v>-198.41720485900851</v>
      </c>
      <c r="AD103" s="2">
        <v>-1.0844088929016997</v>
      </c>
      <c r="AF103" s="2">
        <v>5.7270916334661353</v>
      </c>
      <c r="AG103" s="2">
        <v>332</v>
      </c>
      <c r="AS103" s="2">
        <v>63</v>
      </c>
      <c r="AT103" s="2">
        <v>548.59026565148542</v>
      </c>
      <c r="AU103" s="2">
        <v>471.40973434851458</v>
      </c>
      <c r="AV103" s="2">
        <v>2.5763940606421039</v>
      </c>
      <c r="AX103" s="2">
        <v>6.2250996015936257</v>
      </c>
      <c r="AY103" s="2">
        <v>349</v>
      </c>
    </row>
    <row r="104" spans="1:51" x14ac:dyDescent="0.3">
      <c r="A104" s="1" t="s">
        <v>11</v>
      </c>
      <c r="B104" s="1" t="s">
        <v>203</v>
      </c>
      <c r="C104">
        <v>2021</v>
      </c>
      <c r="D104" s="1" t="s">
        <v>77</v>
      </c>
      <c r="E104">
        <v>819</v>
      </c>
      <c r="F104">
        <v>531</v>
      </c>
      <c r="G104">
        <v>2.8</v>
      </c>
      <c r="H104">
        <v>3600000</v>
      </c>
      <c r="J104">
        <v>3600000</v>
      </c>
      <c r="K104">
        <v>819</v>
      </c>
      <c r="N104" s="2">
        <v>57</v>
      </c>
      <c r="O104" s="2">
        <v>1470.9791952182279</v>
      </c>
      <c r="P104" s="2">
        <v>-190.97919521822791</v>
      </c>
      <c r="Q104" s="2">
        <v>-1.0486845327343914</v>
      </c>
      <c r="S104" s="2">
        <v>5.633100697906281</v>
      </c>
      <c r="T104" s="2">
        <v>332</v>
      </c>
      <c r="AA104" s="2">
        <v>59</v>
      </c>
      <c r="AB104" s="2">
        <v>1478.4172048590085</v>
      </c>
      <c r="AC104" s="2">
        <v>-198.41720485900851</v>
      </c>
      <c r="AD104" s="2">
        <v>-1.0844088929016997</v>
      </c>
      <c r="AF104" s="2">
        <v>5.8266932270916332</v>
      </c>
      <c r="AG104" s="2">
        <v>332</v>
      </c>
      <c r="AS104" s="2">
        <v>64</v>
      </c>
      <c r="AT104" s="2">
        <v>548.59026565148542</v>
      </c>
      <c r="AU104" s="2">
        <v>471.40973434851458</v>
      </c>
      <c r="AV104" s="2">
        <v>2.5763940606421039</v>
      </c>
      <c r="AX104" s="2">
        <v>6.3247011952191237</v>
      </c>
      <c r="AY104" s="2">
        <v>349</v>
      </c>
    </row>
    <row r="105" spans="1:51" x14ac:dyDescent="0.3">
      <c r="A105" s="1" t="s">
        <v>127</v>
      </c>
      <c r="B105" s="1" t="s">
        <v>128</v>
      </c>
      <c r="C105">
        <v>2022</v>
      </c>
      <c r="D105" s="1" t="s">
        <v>34</v>
      </c>
      <c r="E105">
        <v>800</v>
      </c>
      <c r="F105">
        <v>723</v>
      </c>
      <c r="G105">
        <v>2.7</v>
      </c>
      <c r="H105">
        <v>1700000</v>
      </c>
      <c r="J105">
        <v>1700000</v>
      </c>
      <c r="K105">
        <v>800</v>
      </c>
      <c r="N105" s="2">
        <v>58</v>
      </c>
      <c r="O105" s="2">
        <v>1470.9791952182279</v>
      </c>
      <c r="P105" s="2">
        <v>-190.97919521822791</v>
      </c>
      <c r="Q105" s="2">
        <v>-1.0486845327343914</v>
      </c>
      <c r="S105" s="2">
        <v>5.7328015952143563</v>
      </c>
      <c r="T105" s="2">
        <v>332</v>
      </c>
      <c r="AA105" s="2">
        <v>60</v>
      </c>
      <c r="AB105" s="2">
        <v>1478.4172048590085</v>
      </c>
      <c r="AC105" s="2">
        <v>-216.41720485900851</v>
      </c>
      <c r="AD105" s="2">
        <v>-1.1827842333168652</v>
      </c>
      <c r="AF105" s="2">
        <v>5.926294820717132</v>
      </c>
      <c r="AG105" s="2">
        <v>332</v>
      </c>
      <c r="AS105" s="2">
        <v>65</v>
      </c>
      <c r="AT105" s="2">
        <v>544.63929281294281</v>
      </c>
      <c r="AU105" s="2">
        <v>475.36070718705719</v>
      </c>
      <c r="AV105" s="2">
        <v>2.5979872994178095</v>
      </c>
      <c r="AX105" s="2">
        <v>6.4243027888446216</v>
      </c>
      <c r="AY105" s="2">
        <v>350</v>
      </c>
    </row>
    <row r="106" spans="1:51" x14ac:dyDescent="0.3">
      <c r="A106" s="1" t="s">
        <v>127</v>
      </c>
      <c r="B106" s="1" t="s">
        <v>214</v>
      </c>
      <c r="C106">
        <v>2022</v>
      </c>
      <c r="D106" s="1" t="s">
        <v>34</v>
      </c>
      <c r="E106">
        <v>800</v>
      </c>
      <c r="F106">
        <v>723</v>
      </c>
      <c r="G106">
        <v>2.7</v>
      </c>
      <c r="H106">
        <v>1550000</v>
      </c>
      <c r="J106">
        <v>1550000</v>
      </c>
      <c r="K106">
        <v>800</v>
      </c>
      <c r="N106" s="2">
        <v>59</v>
      </c>
      <c r="O106" s="2">
        <v>1470.9791952182279</v>
      </c>
      <c r="P106" s="2">
        <v>-208.97919521822791</v>
      </c>
      <c r="Q106" s="2">
        <v>-1.1475242077453238</v>
      </c>
      <c r="S106" s="2">
        <v>5.8325024925224325</v>
      </c>
      <c r="T106" s="2">
        <v>332</v>
      </c>
      <c r="AA106" s="2">
        <v>61</v>
      </c>
      <c r="AB106" s="2">
        <v>577.37499885829254</v>
      </c>
      <c r="AC106" s="2">
        <v>622.62500114170746</v>
      </c>
      <c r="AD106" s="2">
        <v>3.4028303576837939</v>
      </c>
      <c r="AF106" s="2">
        <v>6.0258964143426299</v>
      </c>
      <c r="AG106" s="2">
        <v>332</v>
      </c>
      <c r="AS106" s="2">
        <v>66</v>
      </c>
      <c r="AT106" s="2">
        <v>548.56109522035592</v>
      </c>
      <c r="AU106" s="2">
        <v>471.43890477964408</v>
      </c>
      <c r="AV106" s="2">
        <v>2.5765534857027936</v>
      </c>
      <c r="AX106" s="2">
        <v>6.5239043824701195</v>
      </c>
      <c r="AY106" s="2">
        <v>350</v>
      </c>
    </row>
    <row r="107" spans="1:51" x14ac:dyDescent="0.3">
      <c r="A107" s="1" t="s">
        <v>40</v>
      </c>
      <c r="B107" s="1" t="s">
        <v>106</v>
      </c>
      <c r="C107">
        <v>2022</v>
      </c>
      <c r="D107" s="1" t="s">
        <v>29</v>
      </c>
      <c r="E107">
        <v>797</v>
      </c>
      <c r="F107">
        <v>707</v>
      </c>
      <c r="G107">
        <v>3.4</v>
      </c>
      <c r="H107">
        <v>78595</v>
      </c>
      <c r="J107">
        <v>78595</v>
      </c>
      <c r="K107">
        <v>797</v>
      </c>
      <c r="N107" s="2">
        <v>60</v>
      </c>
      <c r="O107" s="2">
        <v>577.2093434882388</v>
      </c>
      <c r="P107" s="2">
        <v>622.7906565117612</v>
      </c>
      <c r="Q107" s="2">
        <v>3.4198014494148699</v>
      </c>
      <c r="S107" s="2">
        <v>5.9322033898305078</v>
      </c>
      <c r="T107" s="2">
        <v>332</v>
      </c>
      <c r="AA107" s="2">
        <v>62</v>
      </c>
      <c r="AB107" s="2">
        <v>1251.536073851634</v>
      </c>
      <c r="AC107" s="2">
        <v>-216.536073851634</v>
      </c>
      <c r="AD107" s="2">
        <v>-1.1834338876287731</v>
      </c>
      <c r="AF107" s="2">
        <v>6.1254980079681278</v>
      </c>
      <c r="AG107" s="2">
        <v>332</v>
      </c>
      <c r="AS107" s="2">
        <v>67</v>
      </c>
      <c r="AT107" s="2">
        <v>551.83142466587651</v>
      </c>
      <c r="AU107" s="2">
        <v>468.16857533412349</v>
      </c>
      <c r="AV107" s="2">
        <v>2.558680165009859</v>
      </c>
      <c r="AX107" s="2">
        <v>6.6235059760956174</v>
      </c>
      <c r="AY107" s="2">
        <v>350</v>
      </c>
    </row>
    <row r="108" spans="1:51" x14ac:dyDescent="0.3">
      <c r="A108" s="1" t="s">
        <v>40</v>
      </c>
      <c r="B108" s="1" t="s">
        <v>106</v>
      </c>
      <c r="C108">
        <v>2022</v>
      </c>
      <c r="D108" s="1" t="s">
        <v>29</v>
      </c>
      <c r="E108">
        <v>797</v>
      </c>
      <c r="F108">
        <v>707</v>
      </c>
      <c r="G108">
        <v>3.4</v>
      </c>
      <c r="H108">
        <v>74290</v>
      </c>
      <c r="J108">
        <v>74290</v>
      </c>
      <c r="K108">
        <v>797</v>
      </c>
      <c r="N108" s="2">
        <v>61</v>
      </c>
      <c r="O108" s="2">
        <v>1245.9292325524032</v>
      </c>
      <c r="P108" s="2">
        <v>-210.92923255240316</v>
      </c>
      <c r="Q108" s="2">
        <v>-1.1582320442102718</v>
      </c>
      <c r="S108" s="2">
        <v>6.031904287138584</v>
      </c>
      <c r="T108" s="2">
        <v>332</v>
      </c>
      <c r="AA108" s="2">
        <v>63</v>
      </c>
      <c r="AB108" s="2">
        <v>548.59026565148542</v>
      </c>
      <c r="AC108" s="2">
        <v>471.40973434851458</v>
      </c>
      <c r="AD108" s="2">
        <v>2.5763940606421039</v>
      </c>
      <c r="AF108" s="2">
        <v>6.2250996015936257</v>
      </c>
      <c r="AG108" s="2">
        <v>349</v>
      </c>
      <c r="AS108" s="2">
        <v>68</v>
      </c>
      <c r="AT108" s="2">
        <v>552.09071738702778</v>
      </c>
      <c r="AU108" s="2">
        <v>467.90928261297222</v>
      </c>
      <c r="AV108" s="2">
        <v>2.5572630533592795</v>
      </c>
      <c r="AX108" s="2">
        <v>6.7231075697211153</v>
      </c>
      <c r="AY108" s="2">
        <v>350</v>
      </c>
    </row>
    <row r="109" spans="1:51" x14ac:dyDescent="0.3">
      <c r="A109" s="1" t="s">
        <v>40</v>
      </c>
      <c r="B109" s="1" t="s">
        <v>106</v>
      </c>
      <c r="C109">
        <v>2022</v>
      </c>
      <c r="D109" s="1" t="s">
        <v>29</v>
      </c>
      <c r="E109">
        <v>797</v>
      </c>
      <c r="F109">
        <v>707</v>
      </c>
      <c r="G109">
        <v>3.5</v>
      </c>
      <c r="H109">
        <v>76000</v>
      </c>
      <c r="J109">
        <v>76000</v>
      </c>
      <c r="K109">
        <v>797</v>
      </c>
      <c r="N109" s="2">
        <v>62</v>
      </c>
      <c r="O109" s="2">
        <v>548.65693322487891</v>
      </c>
      <c r="P109" s="2">
        <v>471.34306677512109</v>
      </c>
      <c r="Q109" s="2">
        <v>2.5881886410393964</v>
      </c>
      <c r="S109" s="2">
        <v>6.1316051844466593</v>
      </c>
      <c r="T109" s="2">
        <v>332</v>
      </c>
      <c r="AA109" s="2">
        <v>64</v>
      </c>
      <c r="AB109" s="2">
        <v>548.59026565148542</v>
      </c>
      <c r="AC109" s="2">
        <v>471.40973434851458</v>
      </c>
      <c r="AD109" s="2">
        <v>2.5763940606421039</v>
      </c>
      <c r="AF109" s="2">
        <v>6.3247011952191237</v>
      </c>
      <c r="AG109" s="2">
        <v>349</v>
      </c>
      <c r="AS109" s="2">
        <v>69</v>
      </c>
      <c r="AT109" s="2">
        <v>551.44572674316396</v>
      </c>
      <c r="AU109" s="2">
        <v>468.55427325683604</v>
      </c>
      <c r="AV109" s="2">
        <v>2.560788118590096</v>
      </c>
      <c r="AX109" s="2">
        <v>6.8227091633466133</v>
      </c>
      <c r="AY109" s="2">
        <v>350</v>
      </c>
    </row>
    <row r="110" spans="1:51" x14ac:dyDescent="0.3">
      <c r="A110" s="1" t="s">
        <v>40</v>
      </c>
      <c r="B110" s="1" t="s">
        <v>180</v>
      </c>
      <c r="C110">
        <v>2022</v>
      </c>
      <c r="D110" s="1" t="s">
        <v>29</v>
      </c>
      <c r="E110">
        <v>797</v>
      </c>
      <c r="F110">
        <v>707</v>
      </c>
      <c r="G110">
        <v>3.4</v>
      </c>
      <c r="H110">
        <v>82190</v>
      </c>
      <c r="J110">
        <v>82190</v>
      </c>
      <c r="K110">
        <v>797</v>
      </c>
      <c r="N110" s="2">
        <v>63</v>
      </c>
      <c r="O110" s="2">
        <v>548.65693322487891</v>
      </c>
      <c r="P110" s="2">
        <v>471.34306677512109</v>
      </c>
      <c r="Q110" s="2">
        <v>2.5881886410393964</v>
      </c>
      <c r="S110" s="2">
        <v>6.2313060817547354</v>
      </c>
      <c r="T110" s="2">
        <v>349</v>
      </c>
      <c r="AA110" s="2">
        <v>65</v>
      </c>
      <c r="AB110" s="2">
        <v>544.63929281294281</v>
      </c>
      <c r="AC110" s="2">
        <v>475.36070718705719</v>
      </c>
      <c r="AD110" s="2">
        <v>2.5979872994178095</v>
      </c>
      <c r="AF110" s="2">
        <v>6.4243027888446216</v>
      </c>
      <c r="AG110" s="2">
        <v>350</v>
      </c>
      <c r="AS110" s="2">
        <v>70</v>
      </c>
      <c r="AT110" s="2">
        <v>551.44248558414961</v>
      </c>
      <c r="AU110" s="2">
        <v>468.55751441585039</v>
      </c>
      <c r="AV110" s="2">
        <v>2.5608058324857281</v>
      </c>
      <c r="AX110" s="2">
        <v>6.9223107569721112</v>
      </c>
      <c r="AY110" s="2">
        <v>350</v>
      </c>
    </row>
    <row r="111" spans="1:51" x14ac:dyDescent="0.3">
      <c r="A111" s="1" t="s">
        <v>40</v>
      </c>
      <c r="B111" s="1" t="s">
        <v>106</v>
      </c>
      <c r="C111">
        <v>2021</v>
      </c>
      <c r="D111" s="1" t="s">
        <v>29</v>
      </c>
      <c r="E111">
        <v>797</v>
      </c>
      <c r="F111">
        <v>707</v>
      </c>
      <c r="G111">
        <v>3.5</v>
      </c>
      <c r="H111">
        <v>73000</v>
      </c>
      <c r="J111">
        <v>73000</v>
      </c>
      <c r="K111">
        <v>797</v>
      </c>
      <c r="N111" s="2">
        <v>64</v>
      </c>
      <c r="O111" s="2">
        <v>544.737848875027</v>
      </c>
      <c r="P111" s="2">
        <v>475.262151124973</v>
      </c>
      <c r="Q111" s="2">
        <v>2.6097086978993853</v>
      </c>
      <c r="S111" s="2">
        <v>6.3310069790628107</v>
      </c>
      <c r="T111" s="2">
        <v>349</v>
      </c>
      <c r="AA111" s="2">
        <v>66</v>
      </c>
      <c r="AB111" s="2">
        <v>548.56109522035592</v>
      </c>
      <c r="AC111" s="2">
        <v>471.43890477964408</v>
      </c>
      <c r="AD111" s="2">
        <v>2.5765534857027936</v>
      </c>
      <c r="AF111" s="2">
        <v>6.5239043824701195</v>
      </c>
      <c r="AG111" s="2">
        <v>350</v>
      </c>
      <c r="AS111" s="2">
        <v>71</v>
      </c>
      <c r="AT111" s="2">
        <v>548.59026565148542</v>
      </c>
      <c r="AU111" s="2">
        <v>471.40973434851458</v>
      </c>
      <c r="AV111" s="2">
        <v>2.5763940606421039</v>
      </c>
      <c r="AX111" s="2">
        <v>7.02191235059761</v>
      </c>
      <c r="AY111" s="2">
        <v>350</v>
      </c>
    </row>
    <row r="112" spans="1:51" x14ac:dyDescent="0.3">
      <c r="A112" s="1" t="s">
        <v>40</v>
      </c>
      <c r="B112" s="1" t="s">
        <v>106</v>
      </c>
      <c r="C112">
        <v>2021</v>
      </c>
      <c r="D112" s="1" t="s">
        <v>29</v>
      </c>
      <c r="E112">
        <v>797</v>
      </c>
      <c r="F112">
        <v>707</v>
      </c>
      <c r="G112">
        <v>3.5</v>
      </c>
      <c r="H112">
        <v>80190</v>
      </c>
      <c r="J112">
        <v>80190</v>
      </c>
      <c r="K112">
        <v>797</v>
      </c>
      <c r="N112" s="2">
        <v>65</v>
      </c>
      <c r="O112" s="2">
        <v>548.62799822967906</v>
      </c>
      <c r="P112" s="2">
        <v>471.37200177032094</v>
      </c>
      <c r="Q112" s="2">
        <v>2.5883475257906183</v>
      </c>
      <c r="S112" s="2">
        <v>6.4307078763708869</v>
      </c>
      <c r="T112" s="2">
        <v>350</v>
      </c>
      <c r="AA112" s="2">
        <v>67</v>
      </c>
      <c r="AB112" s="2">
        <v>551.83142466587651</v>
      </c>
      <c r="AC112" s="2">
        <v>468.16857533412349</v>
      </c>
      <c r="AD112" s="2">
        <v>2.558680165009859</v>
      </c>
      <c r="AF112" s="2">
        <v>6.6235059760956174</v>
      </c>
      <c r="AG112" s="2">
        <v>350</v>
      </c>
      <c r="AS112" s="2">
        <v>72</v>
      </c>
      <c r="AT112" s="2">
        <v>551.44248558414961</v>
      </c>
      <c r="AU112" s="2">
        <v>468.55751441585039</v>
      </c>
      <c r="AV112" s="2">
        <v>2.5608058324857281</v>
      </c>
      <c r="AX112" s="2">
        <v>7.1215139442231079</v>
      </c>
      <c r="AY112" s="2">
        <v>350</v>
      </c>
    </row>
    <row r="113" spans="1:51" x14ac:dyDescent="0.3">
      <c r="A113" s="1" t="s">
        <v>40</v>
      </c>
      <c r="B113" s="1" t="s">
        <v>106</v>
      </c>
      <c r="C113">
        <v>2022</v>
      </c>
      <c r="D113" s="1" t="s">
        <v>29</v>
      </c>
      <c r="E113">
        <v>797</v>
      </c>
      <c r="F113">
        <v>707</v>
      </c>
      <c r="G113">
        <v>3.5</v>
      </c>
      <c r="H113">
        <v>80190</v>
      </c>
      <c r="J113">
        <v>80190</v>
      </c>
      <c r="K113">
        <v>797</v>
      </c>
      <c r="N113" s="2">
        <v>66</v>
      </c>
      <c r="O113" s="2">
        <v>551.87193269153363</v>
      </c>
      <c r="P113" s="2">
        <v>468.12806730846637</v>
      </c>
      <c r="Q113" s="2">
        <v>2.5705347797924816</v>
      </c>
      <c r="S113" s="2">
        <v>6.5304087736789631</v>
      </c>
      <c r="T113" s="2">
        <v>350</v>
      </c>
      <c r="AA113" s="2">
        <v>68</v>
      </c>
      <c r="AB113" s="2">
        <v>552.09071738702778</v>
      </c>
      <c r="AC113" s="2">
        <v>467.90928261297222</v>
      </c>
      <c r="AD113" s="2">
        <v>2.5572630533592795</v>
      </c>
      <c r="AF113" s="2">
        <v>6.7231075697211153</v>
      </c>
      <c r="AG113" s="2">
        <v>350</v>
      </c>
      <c r="AS113" s="2">
        <v>73</v>
      </c>
      <c r="AT113" s="2">
        <v>551.83142466587651</v>
      </c>
      <c r="AU113" s="2">
        <v>468.16857533412349</v>
      </c>
      <c r="AV113" s="2">
        <v>2.558680165009859</v>
      </c>
      <c r="AX113" s="2">
        <v>7.2211155378486058</v>
      </c>
      <c r="AY113" s="2">
        <v>350</v>
      </c>
    </row>
    <row r="114" spans="1:51" x14ac:dyDescent="0.3">
      <c r="A114" s="1" t="s">
        <v>40</v>
      </c>
      <c r="B114" s="1" t="s">
        <v>258</v>
      </c>
      <c r="C114">
        <v>2021</v>
      </c>
      <c r="D114" s="1" t="s">
        <v>29</v>
      </c>
      <c r="E114">
        <v>797</v>
      </c>
      <c r="F114">
        <v>707</v>
      </c>
      <c r="G114">
        <v>3.3</v>
      </c>
      <c r="H114">
        <v>72000</v>
      </c>
      <c r="J114">
        <v>72000</v>
      </c>
      <c r="K114">
        <v>797</v>
      </c>
      <c r="N114" s="2">
        <v>67</v>
      </c>
      <c r="O114" s="2">
        <v>552.12913264886595</v>
      </c>
      <c r="P114" s="2">
        <v>467.87086735113405</v>
      </c>
      <c r="Q114" s="2">
        <v>2.5691224708927285</v>
      </c>
      <c r="S114" s="2">
        <v>6.6301096709870384</v>
      </c>
      <c r="T114" s="2">
        <v>350</v>
      </c>
      <c r="AA114" s="2">
        <v>69</v>
      </c>
      <c r="AB114" s="2">
        <v>551.44572674316396</v>
      </c>
      <c r="AC114" s="2">
        <v>468.55427325683604</v>
      </c>
      <c r="AD114" s="2">
        <v>2.560788118590096</v>
      </c>
      <c r="AF114" s="2">
        <v>6.8227091633466133</v>
      </c>
      <c r="AG114" s="2">
        <v>350</v>
      </c>
      <c r="AS114" s="2">
        <v>74</v>
      </c>
      <c r="AT114" s="2">
        <v>570.89268082951037</v>
      </c>
      <c r="AU114" s="2">
        <v>429.10731917048963</v>
      </c>
      <c r="AV114" s="2">
        <v>2.3451988110020001</v>
      </c>
      <c r="AX114" s="2">
        <v>7.3207171314741037</v>
      </c>
      <c r="AY114" s="2">
        <v>350</v>
      </c>
    </row>
    <row r="115" spans="1:51" x14ac:dyDescent="0.3">
      <c r="A115" s="1" t="s">
        <v>68</v>
      </c>
      <c r="B115" s="1" t="s">
        <v>172</v>
      </c>
      <c r="C115">
        <v>2021</v>
      </c>
      <c r="D115" s="1" t="s">
        <v>64</v>
      </c>
      <c r="E115">
        <v>791</v>
      </c>
      <c r="F115">
        <v>774</v>
      </c>
      <c r="G115">
        <v>2.5</v>
      </c>
      <c r="H115">
        <v>3500000</v>
      </c>
      <c r="J115">
        <v>3500000</v>
      </c>
      <c r="K115">
        <v>791</v>
      </c>
      <c r="N115" s="2">
        <v>68</v>
      </c>
      <c r="O115" s="2">
        <v>551.48934775500175</v>
      </c>
      <c r="P115" s="2">
        <v>468.51065224499825</v>
      </c>
      <c r="Q115" s="2">
        <v>2.5726355892808641</v>
      </c>
      <c r="S115" s="2">
        <v>6.7298105682951146</v>
      </c>
      <c r="T115" s="2">
        <v>350</v>
      </c>
      <c r="AA115" s="2">
        <v>70</v>
      </c>
      <c r="AB115" s="2">
        <v>551.44248558414961</v>
      </c>
      <c r="AC115" s="2">
        <v>468.55751441585039</v>
      </c>
      <c r="AD115" s="2">
        <v>2.5608058324857281</v>
      </c>
      <c r="AF115" s="2">
        <v>6.9223107569721112</v>
      </c>
      <c r="AG115" s="2">
        <v>350</v>
      </c>
      <c r="AS115" s="2">
        <v>75</v>
      </c>
      <c r="AT115" s="2">
        <v>570.89268082951037</v>
      </c>
      <c r="AU115" s="2">
        <v>429.10731917048963</v>
      </c>
      <c r="AV115" s="2">
        <v>2.3451988110020001</v>
      </c>
      <c r="AX115" s="2">
        <v>7.4203187250996017</v>
      </c>
      <c r="AY115" s="2">
        <v>350</v>
      </c>
    </row>
    <row r="116" spans="1:51" x14ac:dyDescent="0.3">
      <c r="A116" s="1" t="s">
        <v>68</v>
      </c>
      <c r="B116" s="1" t="s">
        <v>185</v>
      </c>
      <c r="C116">
        <v>2021</v>
      </c>
      <c r="D116" s="1" t="s">
        <v>64</v>
      </c>
      <c r="E116">
        <v>791</v>
      </c>
      <c r="F116">
        <v>774</v>
      </c>
      <c r="G116">
        <v>2.7</v>
      </c>
      <c r="H116">
        <v>2600000</v>
      </c>
      <c r="J116">
        <v>2600000</v>
      </c>
      <c r="K116">
        <v>791</v>
      </c>
      <c r="N116" s="2">
        <v>69</v>
      </c>
      <c r="O116" s="2">
        <v>551.4861327555351</v>
      </c>
      <c r="P116" s="2">
        <v>468.5138672444649</v>
      </c>
      <c r="Q116" s="2">
        <v>2.5726532431421112</v>
      </c>
      <c r="S116" s="2">
        <v>6.8295114656031899</v>
      </c>
      <c r="T116" s="2">
        <v>350</v>
      </c>
      <c r="AA116" s="2">
        <v>71</v>
      </c>
      <c r="AB116" s="2">
        <v>548.59026565148542</v>
      </c>
      <c r="AC116" s="2">
        <v>471.40973434851458</v>
      </c>
      <c r="AD116" s="2">
        <v>2.5763940606421039</v>
      </c>
      <c r="AF116" s="2">
        <v>7.02191235059761</v>
      </c>
      <c r="AG116" s="2">
        <v>350</v>
      </c>
      <c r="AS116" s="2">
        <v>76</v>
      </c>
      <c r="AT116" s="2">
        <v>570.89268082951037</v>
      </c>
      <c r="AU116" s="2">
        <v>429.10731917048963</v>
      </c>
      <c r="AV116" s="2">
        <v>2.3451988110020001</v>
      </c>
      <c r="AX116" s="2">
        <v>7.5199203187250996</v>
      </c>
      <c r="AY116" s="2">
        <v>350</v>
      </c>
    </row>
    <row r="117" spans="1:51" x14ac:dyDescent="0.3">
      <c r="A117" s="1" t="s">
        <v>14</v>
      </c>
      <c r="B117" s="1" t="s">
        <v>160</v>
      </c>
      <c r="C117">
        <v>2021</v>
      </c>
      <c r="D117" s="1" t="s">
        <v>77</v>
      </c>
      <c r="E117">
        <v>789</v>
      </c>
      <c r="F117">
        <v>530</v>
      </c>
      <c r="G117">
        <v>2.9</v>
      </c>
      <c r="H117">
        <v>363730</v>
      </c>
      <c r="J117">
        <v>363730</v>
      </c>
      <c r="K117">
        <v>789</v>
      </c>
      <c r="N117" s="2">
        <v>70</v>
      </c>
      <c r="O117" s="2">
        <v>548.65693322487891</v>
      </c>
      <c r="P117" s="2">
        <v>471.34306677512109</v>
      </c>
      <c r="Q117" s="2">
        <v>2.5881886410393964</v>
      </c>
      <c r="S117" s="2">
        <v>6.9292123629112661</v>
      </c>
      <c r="T117" s="2">
        <v>350</v>
      </c>
      <c r="AA117" s="2">
        <v>72</v>
      </c>
      <c r="AB117" s="2">
        <v>551.44248558414961</v>
      </c>
      <c r="AC117" s="2">
        <v>468.55751441585039</v>
      </c>
      <c r="AD117" s="2">
        <v>2.5608058324857281</v>
      </c>
      <c r="AF117" s="2">
        <v>7.1215139442231079</v>
      </c>
      <c r="AG117" s="2">
        <v>350</v>
      </c>
      <c r="AS117" s="2">
        <v>77</v>
      </c>
      <c r="AT117" s="2">
        <v>570.89268082951037</v>
      </c>
      <c r="AU117" s="2">
        <v>429.10731917048963</v>
      </c>
      <c r="AV117" s="2">
        <v>2.3451988110020001</v>
      </c>
      <c r="AX117" s="2">
        <v>7.6195219123505975</v>
      </c>
      <c r="AY117" s="2">
        <v>350</v>
      </c>
    </row>
    <row r="118" spans="1:51" x14ac:dyDescent="0.3">
      <c r="A118" s="1" t="s">
        <v>19</v>
      </c>
      <c r="B118" s="1" t="s">
        <v>216</v>
      </c>
      <c r="C118">
        <v>2020</v>
      </c>
      <c r="D118" s="1" t="s">
        <v>21</v>
      </c>
      <c r="E118">
        <v>789</v>
      </c>
      <c r="F118">
        <v>590</v>
      </c>
      <c r="G118">
        <v>2.7</v>
      </c>
      <c r="H118">
        <v>1500000</v>
      </c>
      <c r="J118">
        <v>1500000</v>
      </c>
      <c r="K118">
        <v>789</v>
      </c>
      <c r="N118" s="2">
        <v>71</v>
      </c>
      <c r="O118" s="2">
        <v>551.4861327555351</v>
      </c>
      <c r="P118" s="2">
        <v>468.5138672444649</v>
      </c>
      <c r="Q118" s="2">
        <v>2.5726532431421112</v>
      </c>
      <c r="S118" s="2">
        <v>7.0289132602193414</v>
      </c>
      <c r="T118" s="2">
        <v>350</v>
      </c>
      <c r="AA118" s="2">
        <v>73</v>
      </c>
      <c r="AB118" s="2">
        <v>551.83142466587651</v>
      </c>
      <c r="AC118" s="2">
        <v>468.16857533412349</v>
      </c>
      <c r="AD118" s="2">
        <v>2.558680165009859</v>
      </c>
      <c r="AF118" s="2">
        <v>7.2211155378486058</v>
      </c>
      <c r="AG118" s="2">
        <v>350</v>
      </c>
      <c r="AS118" s="2">
        <v>78</v>
      </c>
      <c r="AT118" s="2">
        <v>570.89268082951037</v>
      </c>
      <c r="AU118" s="2">
        <v>429.10731917048963</v>
      </c>
      <c r="AV118" s="2">
        <v>2.3451988110020001</v>
      </c>
      <c r="AX118" s="2">
        <v>7.7191235059760954</v>
      </c>
      <c r="AY118" s="2">
        <v>350</v>
      </c>
    </row>
    <row r="119" spans="1:51" x14ac:dyDescent="0.3">
      <c r="A119" s="1" t="s">
        <v>19</v>
      </c>
      <c r="B119" s="1" t="s">
        <v>216</v>
      </c>
      <c r="C119">
        <v>2019</v>
      </c>
      <c r="D119" s="1" t="s">
        <v>21</v>
      </c>
      <c r="E119">
        <v>789</v>
      </c>
      <c r="F119">
        <v>590</v>
      </c>
      <c r="G119">
        <v>2.7</v>
      </c>
      <c r="H119">
        <v>1050000</v>
      </c>
      <c r="J119">
        <v>1050000</v>
      </c>
      <c r="K119">
        <v>789</v>
      </c>
      <c r="N119" s="2">
        <v>72</v>
      </c>
      <c r="O119" s="2">
        <v>551.87193269153363</v>
      </c>
      <c r="P119" s="2">
        <v>468.12806730846637</v>
      </c>
      <c r="Q119" s="2">
        <v>2.5705347797924816</v>
      </c>
      <c r="S119" s="2">
        <v>7.1286141575274176</v>
      </c>
      <c r="T119" s="2">
        <v>350</v>
      </c>
      <c r="AA119" s="2">
        <v>74</v>
      </c>
      <c r="AB119" s="2">
        <v>570.89268082951037</v>
      </c>
      <c r="AC119" s="2">
        <v>429.10731917048963</v>
      </c>
      <c r="AD119" s="2">
        <v>2.3451988110020001</v>
      </c>
      <c r="AF119" s="2">
        <v>7.3207171314741037</v>
      </c>
      <c r="AG119" s="2">
        <v>350</v>
      </c>
      <c r="AS119" s="2">
        <v>79</v>
      </c>
      <c r="AT119" s="2">
        <v>708.64193894113066</v>
      </c>
      <c r="AU119" s="2">
        <v>277.35806105886934</v>
      </c>
      <c r="AV119" s="2">
        <v>1.5158440929753632</v>
      </c>
      <c r="AX119" s="2">
        <v>7.8187250996015933</v>
      </c>
      <c r="AY119" s="2">
        <v>350</v>
      </c>
    </row>
    <row r="120" spans="1:51" x14ac:dyDescent="0.3">
      <c r="A120" s="1" t="s">
        <v>14</v>
      </c>
      <c r="B120" s="1" t="s">
        <v>160</v>
      </c>
      <c r="C120">
        <v>2021</v>
      </c>
      <c r="D120" s="1" t="s">
        <v>77</v>
      </c>
      <c r="E120">
        <v>789</v>
      </c>
      <c r="F120">
        <v>530</v>
      </c>
      <c r="G120">
        <v>2.8</v>
      </c>
      <c r="H120">
        <v>340000</v>
      </c>
      <c r="J120">
        <v>340000</v>
      </c>
      <c r="K120">
        <v>789</v>
      </c>
      <c r="N120" s="2">
        <v>73</v>
      </c>
      <c r="O120" s="2">
        <v>570.77934455492948</v>
      </c>
      <c r="P120" s="2">
        <v>429.22065544507052</v>
      </c>
      <c r="Q120" s="2">
        <v>2.3568905606761184</v>
      </c>
      <c r="S120" s="2">
        <v>7.2283150548354929</v>
      </c>
      <c r="T120" s="2">
        <v>350</v>
      </c>
      <c r="AA120" s="2">
        <v>75</v>
      </c>
      <c r="AB120" s="2">
        <v>570.89268082951037</v>
      </c>
      <c r="AC120" s="2">
        <v>429.10731917048963</v>
      </c>
      <c r="AD120" s="2">
        <v>2.3451988110020001</v>
      </c>
      <c r="AF120" s="2">
        <v>7.4203187250996017</v>
      </c>
      <c r="AG120" s="2">
        <v>350</v>
      </c>
      <c r="AS120" s="2">
        <v>80</v>
      </c>
      <c r="AT120" s="2">
        <v>708.64193894113066</v>
      </c>
      <c r="AU120" s="2">
        <v>277.35806105886934</v>
      </c>
      <c r="AV120" s="2">
        <v>1.5158440929753632</v>
      </c>
      <c r="AX120" s="2">
        <v>7.9183266932270913</v>
      </c>
      <c r="AY120" s="2">
        <v>350</v>
      </c>
    </row>
    <row r="121" spans="1:51" x14ac:dyDescent="0.3">
      <c r="A121" s="1" t="s">
        <v>19</v>
      </c>
      <c r="B121" s="1" t="s">
        <v>216</v>
      </c>
      <c r="C121">
        <v>2021</v>
      </c>
      <c r="D121" s="1" t="s">
        <v>21</v>
      </c>
      <c r="E121">
        <v>789</v>
      </c>
      <c r="F121">
        <v>590</v>
      </c>
      <c r="G121">
        <v>2.7</v>
      </c>
      <c r="H121">
        <v>1000000</v>
      </c>
      <c r="J121">
        <v>1000000</v>
      </c>
      <c r="K121">
        <v>789</v>
      </c>
      <c r="N121" s="2">
        <v>74</v>
      </c>
      <c r="O121" s="2">
        <v>570.77934455492948</v>
      </c>
      <c r="P121" s="2">
        <v>429.22065544507052</v>
      </c>
      <c r="Q121" s="2">
        <v>2.3568905606761184</v>
      </c>
      <c r="S121" s="2">
        <v>7.328015952143569</v>
      </c>
      <c r="T121" s="2">
        <v>350</v>
      </c>
      <c r="AA121" s="2">
        <v>76</v>
      </c>
      <c r="AB121" s="2">
        <v>570.89268082951037</v>
      </c>
      <c r="AC121" s="2">
        <v>429.10731917048963</v>
      </c>
      <c r="AD121" s="2">
        <v>2.3451988110020001</v>
      </c>
      <c r="AF121" s="2">
        <v>7.5199203187250996</v>
      </c>
      <c r="AG121" s="2">
        <v>350</v>
      </c>
      <c r="AS121" s="2">
        <v>81</v>
      </c>
      <c r="AT121" s="2">
        <v>708.64193894113066</v>
      </c>
      <c r="AU121" s="2">
        <v>277.35806105886934</v>
      </c>
      <c r="AV121" s="2">
        <v>1.5158440929753632</v>
      </c>
      <c r="AX121" s="2">
        <v>8.0179282868525892</v>
      </c>
      <c r="AY121" s="2">
        <v>350</v>
      </c>
    </row>
    <row r="122" spans="1:51" x14ac:dyDescent="0.3">
      <c r="A122" s="1" t="s">
        <v>19</v>
      </c>
      <c r="B122" s="1" t="s">
        <v>216</v>
      </c>
      <c r="C122">
        <v>2021</v>
      </c>
      <c r="D122" s="1" t="s">
        <v>21</v>
      </c>
      <c r="E122">
        <v>789</v>
      </c>
      <c r="F122">
        <v>590</v>
      </c>
      <c r="G122">
        <v>2.7</v>
      </c>
      <c r="H122">
        <v>1000000</v>
      </c>
      <c r="J122">
        <v>1000000</v>
      </c>
      <c r="K122">
        <v>789</v>
      </c>
      <c r="N122" s="2">
        <v>75</v>
      </c>
      <c r="O122" s="2">
        <v>570.77934455492948</v>
      </c>
      <c r="P122" s="2">
        <v>429.22065544507052</v>
      </c>
      <c r="Q122" s="2">
        <v>2.3568905606761184</v>
      </c>
      <c r="S122" s="2">
        <v>7.4277168494516443</v>
      </c>
      <c r="T122" s="2">
        <v>350</v>
      </c>
      <c r="AA122" s="2">
        <v>77</v>
      </c>
      <c r="AB122" s="2">
        <v>570.89268082951037</v>
      </c>
      <c r="AC122" s="2">
        <v>429.10731917048963</v>
      </c>
      <c r="AD122" s="2">
        <v>2.3451988110020001</v>
      </c>
      <c r="AF122" s="2">
        <v>7.6195219123505975</v>
      </c>
      <c r="AG122" s="2">
        <v>350</v>
      </c>
      <c r="AS122" s="2">
        <v>82</v>
      </c>
      <c r="AT122" s="2">
        <v>670.39626257131613</v>
      </c>
      <c r="AU122" s="2">
        <v>315.60373742868387</v>
      </c>
      <c r="AV122" s="2">
        <v>1.7248680614358496</v>
      </c>
      <c r="AX122" s="2">
        <v>8.1175298804780862</v>
      </c>
      <c r="AY122" s="2">
        <v>350</v>
      </c>
    </row>
    <row r="123" spans="1:51" x14ac:dyDescent="0.3">
      <c r="A123" s="1" t="s">
        <v>127</v>
      </c>
      <c r="B123" s="1" t="s">
        <v>149</v>
      </c>
      <c r="C123">
        <v>2015</v>
      </c>
      <c r="D123" s="1" t="s">
        <v>84</v>
      </c>
      <c r="E123">
        <v>780</v>
      </c>
      <c r="F123">
        <v>708</v>
      </c>
      <c r="G123">
        <v>2.8</v>
      </c>
      <c r="H123">
        <v>3400000</v>
      </c>
      <c r="J123">
        <v>3400000</v>
      </c>
      <c r="K123">
        <v>780</v>
      </c>
      <c r="N123" s="2">
        <v>76</v>
      </c>
      <c r="O123" s="2">
        <v>570.77934455492948</v>
      </c>
      <c r="P123" s="2">
        <v>429.22065544507052</v>
      </c>
      <c r="Q123" s="2">
        <v>2.3568905606761184</v>
      </c>
      <c r="S123" s="2">
        <v>7.5274177467597205</v>
      </c>
      <c r="T123" s="2">
        <v>350</v>
      </c>
      <c r="AA123" s="2">
        <v>78</v>
      </c>
      <c r="AB123" s="2">
        <v>570.89268082951037</v>
      </c>
      <c r="AC123" s="2">
        <v>429.10731917048963</v>
      </c>
      <c r="AD123" s="2">
        <v>2.3451988110020001</v>
      </c>
      <c r="AF123" s="2">
        <v>7.7191235059760954</v>
      </c>
      <c r="AG123" s="2">
        <v>350</v>
      </c>
      <c r="AS123" s="2">
        <v>83</v>
      </c>
      <c r="AT123" s="2">
        <v>708.64193894113066</v>
      </c>
      <c r="AU123" s="2">
        <v>277.35806105886934</v>
      </c>
      <c r="AV123" s="2">
        <v>1.5158440929753632</v>
      </c>
      <c r="AX123" s="2">
        <v>8.217131474103585</v>
      </c>
      <c r="AY123" s="2">
        <v>350</v>
      </c>
    </row>
    <row r="124" spans="1:51" x14ac:dyDescent="0.3">
      <c r="A124" s="1" t="s">
        <v>11</v>
      </c>
      <c r="B124" s="1" t="s">
        <v>107</v>
      </c>
      <c r="C124">
        <v>2021</v>
      </c>
      <c r="D124" s="1" t="s">
        <v>77</v>
      </c>
      <c r="E124">
        <v>770</v>
      </c>
      <c r="F124">
        <v>531</v>
      </c>
      <c r="G124">
        <v>2.9</v>
      </c>
      <c r="H124">
        <v>417826</v>
      </c>
      <c r="J124">
        <v>417826</v>
      </c>
      <c r="K124">
        <v>770</v>
      </c>
      <c r="N124" s="2">
        <v>77</v>
      </c>
      <c r="O124" s="2">
        <v>570.77934455492948</v>
      </c>
      <c r="P124" s="2">
        <v>429.22065544507052</v>
      </c>
      <c r="Q124" s="2">
        <v>2.3568905606761184</v>
      </c>
      <c r="S124" s="2">
        <v>7.6271186440677958</v>
      </c>
      <c r="T124" s="2">
        <v>350</v>
      </c>
      <c r="AA124" s="2">
        <v>79</v>
      </c>
      <c r="AB124" s="2">
        <v>708.64193894113066</v>
      </c>
      <c r="AC124" s="2">
        <v>277.35806105886934</v>
      </c>
      <c r="AD124" s="2">
        <v>1.5158440929753632</v>
      </c>
      <c r="AF124" s="2">
        <v>7.8187250996015933</v>
      </c>
      <c r="AG124" s="2">
        <v>350</v>
      </c>
      <c r="AS124" s="2">
        <v>84</v>
      </c>
      <c r="AT124" s="2">
        <v>708.64193894113066</v>
      </c>
      <c r="AU124" s="2">
        <v>277.35806105886934</v>
      </c>
      <c r="AV124" s="2">
        <v>1.5158440929753632</v>
      </c>
      <c r="AX124" s="2">
        <v>8.3167330677290821</v>
      </c>
      <c r="AY124" s="2">
        <v>350</v>
      </c>
    </row>
    <row r="125" spans="1:51" x14ac:dyDescent="0.3">
      <c r="A125" s="1" t="s">
        <v>11</v>
      </c>
      <c r="B125" s="1" t="s">
        <v>107</v>
      </c>
      <c r="C125">
        <v>2021</v>
      </c>
      <c r="D125" s="1" t="s">
        <v>77</v>
      </c>
      <c r="E125">
        <v>770</v>
      </c>
      <c r="F125">
        <v>531</v>
      </c>
      <c r="G125">
        <v>2.9</v>
      </c>
      <c r="H125">
        <v>522000</v>
      </c>
      <c r="J125">
        <v>522000</v>
      </c>
      <c r="K125">
        <v>770</v>
      </c>
      <c r="N125" s="2">
        <v>78</v>
      </c>
      <c r="O125" s="2">
        <v>707.41682188775155</v>
      </c>
      <c r="P125" s="2">
        <v>278.58317811224845</v>
      </c>
      <c r="Q125" s="2">
        <v>1.5297261548959615</v>
      </c>
      <c r="S125" s="2">
        <v>7.726819541375872</v>
      </c>
      <c r="T125" s="2">
        <v>350</v>
      </c>
      <c r="AA125" s="2">
        <v>80</v>
      </c>
      <c r="AB125" s="2">
        <v>708.64193894113066</v>
      </c>
      <c r="AC125" s="2">
        <v>277.35806105886934</v>
      </c>
      <c r="AD125" s="2">
        <v>1.5158440929753632</v>
      </c>
      <c r="AF125" s="2">
        <v>7.9183266932270913</v>
      </c>
      <c r="AG125" s="2">
        <v>350</v>
      </c>
      <c r="AS125" s="2">
        <v>85</v>
      </c>
      <c r="AT125" s="2">
        <v>708.64193894113066</v>
      </c>
      <c r="AU125" s="2">
        <v>277.35806105886934</v>
      </c>
      <c r="AV125" s="2">
        <v>1.5158440929753632</v>
      </c>
      <c r="AX125" s="2">
        <v>8.4163346613545809</v>
      </c>
      <c r="AY125" s="2">
        <v>350</v>
      </c>
    </row>
    <row r="126" spans="1:51" x14ac:dyDescent="0.3">
      <c r="A126" s="1" t="s">
        <v>11</v>
      </c>
      <c r="B126" s="1" t="s">
        <v>76</v>
      </c>
      <c r="C126">
        <v>2021</v>
      </c>
      <c r="D126" s="1" t="s">
        <v>77</v>
      </c>
      <c r="E126">
        <v>770</v>
      </c>
      <c r="F126">
        <v>531</v>
      </c>
      <c r="G126">
        <v>2.8</v>
      </c>
      <c r="H126">
        <v>518000</v>
      </c>
      <c r="J126">
        <v>518000</v>
      </c>
      <c r="K126">
        <v>770</v>
      </c>
      <c r="N126" s="2">
        <v>79</v>
      </c>
      <c r="O126" s="2">
        <v>707.41682188775155</v>
      </c>
      <c r="P126" s="2">
        <v>278.58317811224845</v>
      </c>
      <c r="Q126" s="2">
        <v>1.5297261548959615</v>
      </c>
      <c r="S126" s="2">
        <v>7.8265204386839473</v>
      </c>
      <c r="T126" s="2">
        <v>350</v>
      </c>
      <c r="AA126" s="2">
        <v>81</v>
      </c>
      <c r="AB126" s="2">
        <v>708.64193894113066</v>
      </c>
      <c r="AC126" s="2">
        <v>277.35806105886934</v>
      </c>
      <c r="AD126" s="2">
        <v>1.5158440929753632</v>
      </c>
      <c r="AF126" s="2">
        <v>8.0179282868525892</v>
      </c>
      <c r="AG126" s="2">
        <v>350</v>
      </c>
      <c r="AS126" s="2">
        <v>86</v>
      </c>
      <c r="AT126" s="2">
        <v>708.64193894113066</v>
      </c>
      <c r="AU126" s="2">
        <v>277.35806105886934</v>
      </c>
      <c r="AV126" s="2">
        <v>1.5158440929753632</v>
      </c>
      <c r="AX126" s="2">
        <v>8.5159362549800779</v>
      </c>
      <c r="AY126" s="2">
        <v>350</v>
      </c>
    </row>
    <row r="127" spans="1:51" x14ac:dyDescent="0.3">
      <c r="A127" s="1" t="s">
        <v>11</v>
      </c>
      <c r="B127" s="1" t="s">
        <v>76</v>
      </c>
      <c r="C127">
        <v>2020</v>
      </c>
      <c r="D127" s="1" t="s">
        <v>77</v>
      </c>
      <c r="E127">
        <v>770</v>
      </c>
      <c r="F127">
        <v>531</v>
      </c>
      <c r="G127">
        <v>2.8</v>
      </c>
      <c r="H127">
        <v>573966</v>
      </c>
      <c r="J127">
        <v>573966</v>
      </c>
      <c r="K127">
        <v>770</v>
      </c>
      <c r="N127" s="2">
        <v>80</v>
      </c>
      <c r="O127" s="2">
        <v>707.41682188775155</v>
      </c>
      <c r="P127" s="2">
        <v>278.58317811224845</v>
      </c>
      <c r="Q127" s="2">
        <v>1.5297261548959615</v>
      </c>
      <c r="S127" s="2">
        <v>7.9262213359920235</v>
      </c>
      <c r="T127" s="2">
        <v>350</v>
      </c>
      <c r="AA127" s="2">
        <v>82</v>
      </c>
      <c r="AB127" s="2">
        <v>670.39626257131613</v>
      </c>
      <c r="AC127" s="2">
        <v>315.60373742868387</v>
      </c>
      <c r="AD127" s="2">
        <v>1.7248680614358496</v>
      </c>
      <c r="AF127" s="2">
        <v>8.1175298804780862</v>
      </c>
      <c r="AG127" s="2">
        <v>350</v>
      </c>
      <c r="AS127" s="2">
        <v>87</v>
      </c>
      <c r="AT127" s="2">
        <v>708.64193894113066</v>
      </c>
      <c r="AU127" s="2">
        <v>277.35806105886934</v>
      </c>
      <c r="AV127" s="2">
        <v>1.5158440929753632</v>
      </c>
      <c r="AX127" s="2">
        <v>8.6155378486055767</v>
      </c>
      <c r="AY127" s="2">
        <v>350</v>
      </c>
    </row>
    <row r="128" spans="1:51" x14ac:dyDescent="0.3">
      <c r="A128" s="1" t="s">
        <v>11</v>
      </c>
      <c r="B128" s="1" t="s">
        <v>107</v>
      </c>
      <c r="C128">
        <v>2021</v>
      </c>
      <c r="D128" s="1" t="s">
        <v>77</v>
      </c>
      <c r="E128">
        <v>770</v>
      </c>
      <c r="F128">
        <v>531</v>
      </c>
      <c r="G128">
        <v>2.8</v>
      </c>
      <c r="H128">
        <v>417826</v>
      </c>
      <c r="J128">
        <v>417826</v>
      </c>
      <c r="K128">
        <v>770</v>
      </c>
      <c r="N128" s="2">
        <v>81</v>
      </c>
      <c r="O128" s="2">
        <v>669.47982818122682</v>
      </c>
      <c r="P128" s="2">
        <v>316.52017181877318</v>
      </c>
      <c r="Q128" s="2">
        <v>1.7380417176095555</v>
      </c>
      <c r="S128" s="2">
        <v>8.0259222333000988</v>
      </c>
      <c r="T128" s="2">
        <v>350</v>
      </c>
      <c r="AA128" s="2">
        <v>83</v>
      </c>
      <c r="AB128" s="2">
        <v>708.64193894113066</v>
      </c>
      <c r="AC128" s="2">
        <v>277.35806105886934</v>
      </c>
      <c r="AD128" s="2">
        <v>1.5158440929753632</v>
      </c>
      <c r="AF128" s="2">
        <v>8.217131474103585</v>
      </c>
      <c r="AG128" s="2">
        <v>350</v>
      </c>
      <c r="AS128" s="2">
        <v>88</v>
      </c>
      <c r="AT128" s="2">
        <v>708.64193894113066</v>
      </c>
      <c r="AU128" s="2">
        <v>277.35806105886934</v>
      </c>
      <c r="AV128" s="2">
        <v>1.5158440929753632</v>
      </c>
      <c r="AX128" s="2">
        <v>8.7151394422310755</v>
      </c>
      <c r="AY128" s="2">
        <v>350</v>
      </c>
    </row>
    <row r="129" spans="1:51" x14ac:dyDescent="0.3">
      <c r="A129" s="1" t="s">
        <v>11</v>
      </c>
      <c r="B129" s="1" t="s">
        <v>76</v>
      </c>
      <c r="C129">
        <v>2021</v>
      </c>
      <c r="D129" s="1" t="s">
        <v>77</v>
      </c>
      <c r="E129">
        <v>770</v>
      </c>
      <c r="F129">
        <v>531</v>
      </c>
      <c r="G129">
        <v>2.8</v>
      </c>
      <c r="H129">
        <v>517700</v>
      </c>
      <c r="J129">
        <v>517700</v>
      </c>
      <c r="K129">
        <v>770</v>
      </c>
      <c r="N129" s="2">
        <v>82</v>
      </c>
      <c r="O129" s="2">
        <v>707.41682188775155</v>
      </c>
      <c r="P129" s="2">
        <v>278.58317811224845</v>
      </c>
      <c r="Q129" s="2">
        <v>1.5297261548959615</v>
      </c>
      <c r="S129" s="2">
        <v>8.1256231306081759</v>
      </c>
      <c r="T129" s="2">
        <v>350</v>
      </c>
      <c r="AA129" s="2">
        <v>84</v>
      </c>
      <c r="AB129" s="2">
        <v>708.64193894113066</v>
      </c>
      <c r="AC129" s="2">
        <v>277.35806105886934</v>
      </c>
      <c r="AD129" s="2">
        <v>1.5158440929753632</v>
      </c>
      <c r="AF129" s="2">
        <v>8.3167330677290821</v>
      </c>
      <c r="AG129" s="2">
        <v>350</v>
      </c>
      <c r="AS129" s="2">
        <v>89</v>
      </c>
      <c r="AT129" s="2">
        <v>708.64193894113066</v>
      </c>
      <c r="AU129" s="2">
        <v>277.35806105886934</v>
      </c>
      <c r="AV129" s="2">
        <v>1.5158440929753632</v>
      </c>
      <c r="AX129" s="2">
        <v>8.8147410358565725</v>
      </c>
      <c r="AY129" s="2">
        <v>350</v>
      </c>
    </row>
    <row r="130" spans="1:51" x14ac:dyDescent="0.3">
      <c r="A130" s="1" t="s">
        <v>11</v>
      </c>
      <c r="B130" s="1" t="s">
        <v>107</v>
      </c>
      <c r="C130">
        <v>2021</v>
      </c>
      <c r="D130" s="1" t="s">
        <v>77</v>
      </c>
      <c r="E130">
        <v>770</v>
      </c>
      <c r="F130">
        <v>531</v>
      </c>
      <c r="G130">
        <v>2.8</v>
      </c>
      <c r="H130">
        <v>417650</v>
      </c>
      <c r="J130">
        <v>417650</v>
      </c>
      <c r="K130">
        <v>770</v>
      </c>
      <c r="N130" s="2">
        <v>83</v>
      </c>
      <c r="O130" s="2">
        <v>707.41682188775155</v>
      </c>
      <c r="P130" s="2">
        <v>278.58317811224845</v>
      </c>
      <c r="Q130" s="2">
        <v>1.5297261548959615</v>
      </c>
      <c r="S130" s="2">
        <v>8.2253240279162512</v>
      </c>
      <c r="T130" s="2">
        <v>350</v>
      </c>
      <c r="AA130" s="2">
        <v>85</v>
      </c>
      <c r="AB130" s="2">
        <v>708.64193894113066</v>
      </c>
      <c r="AC130" s="2">
        <v>277.35806105886934</v>
      </c>
      <c r="AD130" s="2">
        <v>1.5158440929753632</v>
      </c>
      <c r="AF130" s="2">
        <v>8.4163346613545809</v>
      </c>
      <c r="AG130" s="2">
        <v>350</v>
      </c>
      <c r="AS130" s="2">
        <v>90</v>
      </c>
      <c r="AT130" s="2">
        <v>708.64193894113066</v>
      </c>
      <c r="AU130" s="2">
        <v>277.35806105886934</v>
      </c>
      <c r="AV130" s="2">
        <v>1.5158440929753632</v>
      </c>
      <c r="AX130" s="2">
        <v>8.9143426294820713</v>
      </c>
      <c r="AY130" s="2">
        <v>365</v>
      </c>
    </row>
    <row r="131" spans="1:51" x14ac:dyDescent="0.3">
      <c r="A131" s="1" t="s">
        <v>11</v>
      </c>
      <c r="B131" s="1" t="s">
        <v>107</v>
      </c>
      <c r="C131">
        <v>2021</v>
      </c>
      <c r="D131" s="1" t="s">
        <v>77</v>
      </c>
      <c r="E131">
        <v>770</v>
      </c>
      <c r="F131">
        <v>531</v>
      </c>
      <c r="G131">
        <v>2.8</v>
      </c>
      <c r="H131">
        <v>393695</v>
      </c>
      <c r="J131">
        <v>393695</v>
      </c>
      <c r="K131">
        <v>770</v>
      </c>
      <c r="N131" s="2">
        <v>84</v>
      </c>
      <c r="O131" s="2">
        <v>707.41682188775155</v>
      </c>
      <c r="P131" s="2">
        <v>278.58317811224845</v>
      </c>
      <c r="Q131" s="2">
        <v>1.5297261548959615</v>
      </c>
      <c r="S131" s="2">
        <v>8.3250249252243265</v>
      </c>
      <c r="T131" s="2">
        <v>350</v>
      </c>
      <c r="AA131" s="2">
        <v>86</v>
      </c>
      <c r="AB131" s="2">
        <v>708.64193894113066</v>
      </c>
      <c r="AC131" s="2">
        <v>277.35806105886934</v>
      </c>
      <c r="AD131" s="2">
        <v>1.5158440929753632</v>
      </c>
      <c r="AF131" s="2">
        <v>8.5159362549800779</v>
      </c>
      <c r="AG131" s="2">
        <v>350</v>
      </c>
      <c r="AS131" s="2">
        <v>91</v>
      </c>
      <c r="AT131" s="2">
        <v>708.64193894113066</v>
      </c>
      <c r="AU131" s="2">
        <v>277.35806105886934</v>
      </c>
      <c r="AV131" s="2">
        <v>1.5158440929753632</v>
      </c>
      <c r="AX131" s="2">
        <v>9.0139442231075684</v>
      </c>
      <c r="AY131" s="2">
        <v>368</v>
      </c>
    </row>
    <row r="132" spans="1:51" x14ac:dyDescent="0.3">
      <c r="A132" s="1" t="s">
        <v>11</v>
      </c>
      <c r="B132" s="1" t="s">
        <v>107</v>
      </c>
      <c r="C132">
        <v>2022</v>
      </c>
      <c r="D132" s="1" t="s">
        <v>77</v>
      </c>
      <c r="E132">
        <v>770</v>
      </c>
      <c r="F132">
        <v>531</v>
      </c>
      <c r="G132">
        <v>2.8</v>
      </c>
      <c r="H132">
        <v>393695</v>
      </c>
      <c r="J132">
        <v>393695</v>
      </c>
      <c r="K132">
        <v>770</v>
      </c>
      <c r="N132" s="2">
        <v>85</v>
      </c>
      <c r="O132" s="2">
        <v>707.41682188775155</v>
      </c>
      <c r="P132" s="2">
        <v>278.58317811224845</v>
      </c>
      <c r="Q132" s="2">
        <v>1.5297261548959615</v>
      </c>
      <c r="S132" s="2">
        <v>8.4247258225324018</v>
      </c>
      <c r="T132" s="2">
        <v>350</v>
      </c>
      <c r="AA132" s="2">
        <v>87</v>
      </c>
      <c r="AB132" s="2">
        <v>708.64193894113066</v>
      </c>
      <c r="AC132" s="2">
        <v>277.35806105886934</v>
      </c>
      <c r="AD132" s="2">
        <v>1.5158440929753632</v>
      </c>
      <c r="AF132" s="2">
        <v>8.6155378486055767</v>
      </c>
      <c r="AG132" s="2">
        <v>350</v>
      </c>
      <c r="AS132" s="2">
        <v>92</v>
      </c>
      <c r="AT132" s="2">
        <v>708.64193894113066</v>
      </c>
      <c r="AU132" s="2">
        <v>277.35806105886934</v>
      </c>
      <c r="AV132" s="2">
        <v>1.5158440929753632</v>
      </c>
      <c r="AX132" s="2">
        <v>9.1135458167330672</v>
      </c>
      <c r="AY132" s="2">
        <v>369</v>
      </c>
    </row>
    <row r="133" spans="1:51" x14ac:dyDescent="0.3">
      <c r="A133" s="1" t="s">
        <v>11</v>
      </c>
      <c r="B133" s="1" t="s">
        <v>76</v>
      </c>
      <c r="C133">
        <v>2021</v>
      </c>
      <c r="D133" s="1" t="s">
        <v>77</v>
      </c>
      <c r="E133">
        <v>770</v>
      </c>
      <c r="F133">
        <v>531</v>
      </c>
      <c r="G133">
        <v>2.8</v>
      </c>
      <c r="H133">
        <v>517770</v>
      </c>
      <c r="J133">
        <v>517770</v>
      </c>
      <c r="K133">
        <v>770</v>
      </c>
      <c r="N133" s="2">
        <v>86</v>
      </c>
      <c r="O133" s="2">
        <v>707.41682188775155</v>
      </c>
      <c r="P133" s="2">
        <v>278.58317811224845</v>
      </c>
      <c r="Q133" s="2">
        <v>1.5297261548959615</v>
      </c>
      <c r="S133" s="2">
        <v>8.5244267198404788</v>
      </c>
      <c r="T133" s="2">
        <v>350</v>
      </c>
      <c r="AA133" s="2">
        <v>88</v>
      </c>
      <c r="AB133" s="2">
        <v>708.64193894113066</v>
      </c>
      <c r="AC133" s="2">
        <v>277.35806105886934</v>
      </c>
      <c r="AD133" s="2">
        <v>1.5158440929753632</v>
      </c>
      <c r="AF133" s="2">
        <v>8.7151394422310755</v>
      </c>
      <c r="AG133" s="2">
        <v>350</v>
      </c>
      <c r="AS133" s="2">
        <v>93</v>
      </c>
      <c r="AT133" s="2">
        <v>708.64193894113066</v>
      </c>
      <c r="AU133" s="2">
        <v>277.35806105886934</v>
      </c>
      <c r="AV133" s="2">
        <v>1.5158440929753632</v>
      </c>
      <c r="AX133" s="2">
        <v>9.2131474103585642</v>
      </c>
      <c r="AY133" s="2">
        <v>369</v>
      </c>
    </row>
    <row r="134" spans="1:51" x14ac:dyDescent="0.3">
      <c r="A134" s="1" t="s">
        <v>11</v>
      </c>
      <c r="B134" s="1" t="s">
        <v>107</v>
      </c>
      <c r="C134">
        <v>2021</v>
      </c>
      <c r="D134" s="1" t="s">
        <v>77</v>
      </c>
      <c r="E134">
        <v>770</v>
      </c>
      <c r="F134">
        <v>531</v>
      </c>
      <c r="G134">
        <v>2.8</v>
      </c>
      <c r="H134">
        <v>417826</v>
      </c>
      <c r="J134">
        <v>417826</v>
      </c>
      <c r="K134">
        <v>770</v>
      </c>
      <c r="N134" s="2">
        <v>87</v>
      </c>
      <c r="O134" s="2">
        <v>707.41682188775155</v>
      </c>
      <c r="P134" s="2">
        <v>278.58317811224845</v>
      </c>
      <c r="Q134" s="2">
        <v>1.5297261548959615</v>
      </c>
      <c r="S134" s="2">
        <v>8.6241276171485541</v>
      </c>
      <c r="T134" s="2">
        <v>350</v>
      </c>
      <c r="AA134" s="2">
        <v>89</v>
      </c>
      <c r="AB134" s="2">
        <v>708.64193894113066</v>
      </c>
      <c r="AC134" s="2">
        <v>277.35806105886934</v>
      </c>
      <c r="AD134" s="2">
        <v>1.5158440929753632</v>
      </c>
      <c r="AF134" s="2">
        <v>8.8147410358565725</v>
      </c>
      <c r="AG134" s="2">
        <v>350</v>
      </c>
      <c r="AS134" s="2">
        <v>94</v>
      </c>
      <c r="AT134" s="2">
        <v>708.64193894113066</v>
      </c>
      <c r="AU134" s="2">
        <v>277.35806105886934</v>
      </c>
      <c r="AV134" s="2">
        <v>1.5158440929753632</v>
      </c>
      <c r="AX134" s="2">
        <v>9.312749003984063</v>
      </c>
      <c r="AY134" s="2">
        <v>369</v>
      </c>
    </row>
    <row r="135" spans="1:51" x14ac:dyDescent="0.3">
      <c r="A135" s="1" t="s">
        <v>11</v>
      </c>
      <c r="B135" s="1" t="s">
        <v>107</v>
      </c>
      <c r="C135">
        <v>2021</v>
      </c>
      <c r="D135" s="1" t="s">
        <v>77</v>
      </c>
      <c r="E135">
        <v>770</v>
      </c>
      <c r="F135">
        <v>531</v>
      </c>
      <c r="G135">
        <v>2.8</v>
      </c>
      <c r="H135">
        <v>417826</v>
      </c>
      <c r="J135">
        <v>417826</v>
      </c>
      <c r="K135">
        <v>770</v>
      </c>
      <c r="N135" s="2">
        <v>88</v>
      </c>
      <c r="O135" s="2">
        <v>707.41682188775155</v>
      </c>
      <c r="P135" s="2">
        <v>278.58317811224845</v>
      </c>
      <c r="Q135" s="2">
        <v>1.5297261548959615</v>
      </c>
      <c r="S135" s="2">
        <v>8.7238285144566294</v>
      </c>
      <c r="T135" s="2">
        <v>350</v>
      </c>
      <c r="AA135" s="2">
        <v>90</v>
      </c>
      <c r="AB135" s="2">
        <v>708.64193894113066</v>
      </c>
      <c r="AC135" s="2">
        <v>277.35806105886934</v>
      </c>
      <c r="AD135" s="2">
        <v>1.5158440929753632</v>
      </c>
      <c r="AF135" s="2">
        <v>8.9143426294820713</v>
      </c>
      <c r="AG135" s="2">
        <v>365</v>
      </c>
      <c r="AS135" s="2">
        <v>95</v>
      </c>
      <c r="AT135" s="2">
        <v>708.64193894113066</v>
      </c>
      <c r="AU135" s="2">
        <v>277.35806105886934</v>
      </c>
      <c r="AV135" s="2">
        <v>1.5158440929753632</v>
      </c>
      <c r="AX135" s="2">
        <v>9.4123505976095601</v>
      </c>
      <c r="AY135" s="2">
        <v>369</v>
      </c>
    </row>
    <row r="136" spans="1:51" x14ac:dyDescent="0.3">
      <c r="A136" s="1" t="s">
        <v>11</v>
      </c>
      <c r="B136" s="1" t="s">
        <v>107</v>
      </c>
      <c r="C136">
        <v>2021</v>
      </c>
      <c r="D136" s="1" t="s">
        <v>77</v>
      </c>
      <c r="E136">
        <v>770</v>
      </c>
      <c r="F136">
        <v>531</v>
      </c>
      <c r="G136">
        <v>2.9</v>
      </c>
      <c r="H136">
        <v>393695</v>
      </c>
      <c r="J136">
        <v>393695</v>
      </c>
      <c r="K136">
        <v>770</v>
      </c>
      <c r="N136" s="2">
        <v>89</v>
      </c>
      <c r="O136" s="2">
        <v>707.41682188775155</v>
      </c>
      <c r="P136" s="2">
        <v>278.58317811224845</v>
      </c>
      <c r="Q136" s="2">
        <v>1.5297261548959615</v>
      </c>
      <c r="S136" s="2">
        <v>8.8235294117647047</v>
      </c>
      <c r="T136" s="2">
        <v>350</v>
      </c>
      <c r="AA136" s="2">
        <v>91</v>
      </c>
      <c r="AB136" s="2">
        <v>708.64193894113066</v>
      </c>
      <c r="AC136" s="2">
        <v>277.35806105886934</v>
      </c>
      <c r="AD136" s="2">
        <v>1.5158440929753632</v>
      </c>
      <c r="AF136" s="2">
        <v>9.0139442231075684</v>
      </c>
      <c r="AG136" s="2">
        <v>368</v>
      </c>
      <c r="AS136" s="2">
        <v>96</v>
      </c>
      <c r="AT136" s="2">
        <v>708.64193894113066</v>
      </c>
      <c r="AU136" s="2">
        <v>277.35806105886934</v>
      </c>
      <c r="AV136" s="2">
        <v>1.5158440929753632</v>
      </c>
      <c r="AX136" s="2">
        <v>9.5119521912350589</v>
      </c>
      <c r="AY136" s="2">
        <v>372</v>
      </c>
    </row>
    <row r="137" spans="1:51" x14ac:dyDescent="0.3">
      <c r="A137" s="1" t="s">
        <v>68</v>
      </c>
      <c r="B137" s="1" t="s">
        <v>69</v>
      </c>
      <c r="C137">
        <v>2022</v>
      </c>
      <c r="D137" s="1" t="s">
        <v>64</v>
      </c>
      <c r="E137">
        <v>764</v>
      </c>
      <c r="F137">
        <v>738</v>
      </c>
      <c r="G137">
        <v>2.8</v>
      </c>
      <c r="H137">
        <v>2800000</v>
      </c>
      <c r="J137">
        <v>2800000</v>
      </c>
      <c r="K137">
        <v>764</v>
      </c>
      <c r="N137" s="2">
        <v>90</v>
      </c>
      <c r="O137" s="2">
        <v>707.41682188775155</v>
      </c>
      <c r="P137" s="2">
        <v>278.58317811224845</v>
      </c>
      <c r="Q137" s="2">
        <v>1.5297261548959615</v>
      </c>
      <c r="S137" s="2">
        <v>8.9232303090727818</v>
      </c>
      <c r="T137" s="2">
        <v>365</v>
      </c>
      <c r="AA137" s="2">
        <v>92</v>
      </c>
      <c r="AB137" s="2">
        <v>708.64193894113066</v>
      </c>
      <c r="AC137" s="2">
        <v>277.35806105886934</v>
      </c>
      <c r="AD137" s="2">
        <v>1.5158440929753632</v>
      </c>
      <c r="AF137" s="2">
        <v>9.1135458167330672</v>
      </c>
      <c r="AG137" s="2">
        <v>369</v>
      </c>
      <c r="AS137" s="2">
        <v>97</v>
      </c>
      <c r="AT137" s="2">
        <v>708.64193894113066</v>
      </c>
      <c r="AU137" s="2">
        <v>277.35806105886934</v>
      </c>
      <c r="AV137" s="2">
        <v>1.5158440929753632</v>
      </c>
      <c r="AX137" s="2">
        <v>9.6115537848605559</v>
      </c>
      <c r="AY137" s="2">
        <v>379</v>
      </c>
    </row>
    <row r="138" spans="1:51" x14ac:dyDescent="0.3">
      <c r="A138" s="1" t="s">
        <v>68</v>
      </c>
      <c r="B138" s="1" t="s">
        <v>69</v>
      </c>
      <c r="C138">
        <v>2021</v>
      </c>
      <c r="D138" s="1" t="s">
        <v>64</v>
      </c>
      <c r="E138">
        <v>764</v>
      </c>
      <c r="F138">
        <v>738</v>
      </c>
      <c r="G138">
        <v>2.8</v>
      </c>
      <c r="H138">
        <v>3500000</v>
      </c>
      <c r="J138">
        <v>3500000</v>
      </c>
      <c r="K138">
        <v>764</v>
      </c>
      <c r="N138" s="2">
        <v>91</v>
      </c>
      <c r="O138" s="2">
        <v>707.41682188775155</v>
      </c>
      <c r="P138" s="2">
        <v>278.58317811224845</v>
      </c>
      <c r="Q138" s="2">
        <v>1.5297261548959615</v>
      </c>
      <c r="S138" s="2">
        <v>9.0229312063808571</v>
      </c>
      <c r="T138" s="2">
        <v>368</v>
      </c>
      <c r="AA138" s="2">
        <v>93</v>
      </c>
      <c r="AB138" s="2">
        <v>708.64193894113066</v>
      </c>
      <c r="AC138" s="2">
        <v>277.35806105886934</v>
      </c>
      <c r="AD138" s="2">
        <v>1.5158440929753632</v>
      </c>
      <c r="AF138" s="2">
        <v>9.2131474103585642</v>
      </c>
      <c r="AG138" s="2">
        <v>369</v>
      </c>
      <c r="AS138" s="2">
        <v>98</v>
      </c>
      <c r="AT138" s="2">
        <v>708.64193894113066</v>
      </c>
      <c r="AU138" s="2">
        <v>277.35806105886934</v>
      </c>
      <c r="AV138" s="2">
        <v>1.5158440929753632</v>
      </c>
      <c r="AX138" s="2">
        <v>9.7111553784860547</v>
      </c>
      <c r="AY138" s="2">
        <v>379</v>
      </c>
    </row>
    <row r="139" spans="1:51" x14ac:dyDescent="0.3">
      <c r="A139" s="1" t="s">
        <v>68</v>
      </c>
      <c r="B139" s="1" t="s">
        <v>69</v>
      </c>
      <c r="C139">
        <v>2021</v>
      </c>
      <c r="D139" s="1" t="s">
        <v>64</v>
      </c>
      <c r="E139">
        <v>764</v>
      </c>
      <c r="F139">
        <v>738</v>
      </c>
      <c r="G139">
        <v>2.6</v>
      </c>
      <c r="H139">
        <v>2600000</v>
      </c>
      <c r="J139">
        <v>2600000</v>
      </c>
      <c r="K139">
        <v>764</v>
      </c>
      <c r="N139" s="2">
        <v>92</v>
      </c>
      <c r="O139" s="2">
        <v>707.41682188775155</v>
      </c>
      <c r="P139" s="2">
        <v>278.58317811224845</v>
      </c>
      <c r="Q139" s="2">
        <v>1.5297261548959615</v>
      </c>
      <c r="S139" s="2">
        <v>9.1226321036889324</v>
      </c>
      <c r="T139" s="2">
        <v>369</v>
      </c>
      <c r="AA139" s="2">
        <v>94</v>
      </c>
      <c r="AB139" s="2">
        <v>708.64193894113066</v>
      </c>
      <c r="AC139" s="2">
        <v>277.35806105886934</v>
      </c>
      <c r="AD139" s="2">
        <v>1.5158440929753632</v>
      </c>
      <c r="AF139" s="2">
        <v>9.312749003984063</v>
      </c>
      <c r="AG139" s="2">
        <v>369</v>
      </c>
      <c r="AS139" s="2">
        <v>99</v>
      </c>
      <c r="AT139" s="2">
        <v>708.64193894113066</v>
      </c>
      <c r="AU139" s="2">
        <v>277.35806105886934</v>
      </c>
      <c r="AV139" s="2">
        <v>1.5158440929753632</v>
      </c>
      <c r="AX139" s="2">
        <v>9.8107569721115535</v>
      </c>
      <c r="AY139" s="2">
        <v>380</v>
      </c>
    </row>
    <row r="140" spans="1:51" x14ac:dyDescent="0.3">
      <c r="A140" s="1" t="s">
        <v>68</v>
      </c>
      <c r="B140" s="1" t="s">
        <v>69</v>
      </c>
      <c r="C140">
        <v>2021</v>
      </c>
      <c r="D140" s="1" t="s">
        <v>64</v>
      </c>
      <c r="E140">
        <v>764</v>
      </c>
      <c r="F140">
        <v>738</v>
      </c>
      <c r="G140">
        <v>2.6</v>
      </c>
      <c r="H140">
        <v>2600000</v>
      </c>
      <c r="J140">
        <v>2600000</v>
      </c>
      <c r="K140">
        <v>764</v>
      </c>
      <c r="N140" s="2">
        <v>93</v>
      </c>
      <c r="O140" s="2">
        <v>707.41682188775155</v>
      </c>
      <c r="P140" s="2">
        <v>278.58317811224845</v>
      </c>
      <c r="Q140" s="2">
        <v>1.5297261548959615</v>
      </c>
      <c r="S140" s="2">
        <v>9.2223330009970077</v>
      </c>
      <c r="T140" s="2">
        <v>369</v>
      </c>
      <c r="AA140" s="2">
        <v>95</v>
      </c>
      <c r="AB140" s="2">
        <v>708.64193894113066</v>
      </c>
      <c r="AC140" s="2">
        <v>277.35806105886934</v>
      </c>
      <c r="AD140" s="2">
        <v>1.5158440929753632</v>
      </c>
      <c r="AF140" s="2">
        <v>9.4123505976095601</v>
      </c>
      <c r="AG140" s="2">
        <v>369</v>
      </c>
      <c r="AS140" s="2">
        <v>100</v>
      </c>
      <c r="AT140" s="2">
        <v>708.64193894113066</v>
      </c>
      <c r="AU140" s="2">
        <v>277.35806105886934</v>
      </c>
      <c r="AV140" s="2">
        <v>1.5158440929753632</v>
      </c>
      <c r="AX140" s="2">
        <v>9.9103585657370505</v>
      </c>
      <c r="AY140" s="2">
        <v>380</v>
      </c>
    </row>
    <row r="141" spans="1:51" x14ac:dyDescent="0.3">
      <c r="A141" s="1" t="s">
        <v>68</v>
      </c>
      <c r="B141" s="1" t="s">
        <v>69</v>
      </c>
      <c r="C141">
        <v>2021</v>
      </c>
      <c r="D141" s="1" t="s">
        <v>64</v>
      </c>
      <c r="E141">
        <v>764</v>
      </c>
      <c r="F141">
        <v>737</v>
      </c>
      <c r="G141">
        <v>3</v>
      </c>
      <c r="H141">
        <v>2600000</v>
      </c>
      <c r="J141">
        <v>2600000</v>
      </c>
      <c r="K141">
        <v>764</v>
      </c>
      <c r="N141" s="2">
        <v>94</v>
      </c>
      <c r="O141" s="2">
        <v>707.41682188775155</v>
      </c>
      <c r="P141" s="2">
        <v>278.58317811224845</v>
      </c>
      <c r="Q141" s="2">
        <v>1.5297261548959615</v>
      </c>
      <c r="S141" s="2">
        <v>9.3220338983050848</v>
      </c>
      <c r="T141" s="2">
        <v>369</v>
      </c>
      <c r="AA141" s="2">
        <v>96</v>
      </c>
      <c r="AB141" s="2">
        <v>708.64193894113066</v>
      </c>
      <c r="AC141" s="2">
        <v>277.35806105886934</v>
      </c>
      <c r="AD141" s="2">
        <v>1.5158440929753632</v>
      </c>
      <c r="AF141" s="2">
        <v>9.5119521912350589</v>
      </c>
      <c r="AG141" s="2">
        <v>372</v>
      </c>
      <c r="AS141" s="2">
        <v>101</v>
      </c>
      <c r="AT141" s="2">
        <v>708.64193894113066</v>
      </c>
      <c r="AU141" s="2">
        <v>277.35806105886934</v>
      </c>
      <c r="AV141" s="2">
        <v>1.5158440929753632</v>
      </c>
      <c r="AX141" s="2">
        <v>10.009960159362549</v>
      </c>
      <c r="AY141" s="2">
        <v>380</v>
      </c>
    </row>
    <row r="142" spans="1:51" x14ac:dyDescent="0.3">
      <c r="A142" s="1" t="s">
        <v>68</v>
      </c>
      <c r="B142" s="1" t="s">
        <v>69</v>
      </c>
      <c r="C142">
        <v>2021</v>
      </c>
      <c r="D142" s="1" t="s">
        <v>64</v>
      </c>
      <c r="E142">
        <v>764</v>
      </c>
      <c r="F142">
        <v>740</v>
      </c>
      <c r="G142">
        <v>2.8</v>
      </c>
      <c r="H142">
        <v>2600000</v>
      </c>
      <c r="J142">
        <v>2600000</v>
      </c>
      <c r="K142">
        <v>764</v>
      </c>
      <c r="N142" s="2">
        <v>95</v>
      </c>
      <c r="O142" s="2">
        <v>707.41682188775155</v>
      </c>
      <c r="P142" s="2">
        <v>278.58317811224845</v>
      </c>
      <c r="Q142" s="2">
        <v>1.5297261548959615</v>
      </c>
      <c r="S142" s="2">
        <v>9.4217347956131601</v>
      </c>
      <c r="T142" s="2">
        <v>369</v>
      </c>
      <c r="AA142" s="2">
        <v>97</v>
      </c>
      <c r="AB142" s="2">
        <v>708.64193894113066</v>
      </c>
      <c r="AC142" s="2">
        <v>277.35806105886934</v>
      </c>
      <c r="AD142" s="2">
        <v>1.5158440929753632</v>
      </c>
      <c r="AF142" s="2">
        <v>9.6115537848605559</v>
      </c>
      <c r="AG142" s="2">
        <v>379</v>
      </c>
      <c r="AS142" s="2">
        <v>102</v>
      </c>
      <c r="AT142" s="2">
        <v>1089.4781231320808</v>
      </c>
      <c r="AU142" s="2">
        <v>-202.47812313208078</v>
      </c>
      <c r="AV142" s="2">
        <v>-1.1066030160967915</v>
      </c>
      <c r="AX142" s="2">
        <v>10.109561752988046</v>
      </c>
      <c r="AY142" s="2">
        <v>380</v>
      </c>
    </row>
    <row r="143" spans="1:51" x14ac:dyDescent="0.3">
      <c r="A143" s="1" t="s">
        <v>68</v>
      </c>
      <c r="B143" s="1" t="s">
        <v>69</v>
      </c>
      <c r="C143">
        <v>2021</v>
      </c>
      <c r="D143" s="1" t="s">
        <v>64</v>
      </c>
      <c r="E143">
        <v>764</v>
      </c>
      <c r="F143">
        <v>738</v>
      </c>
      <c r="G143">
        <v>3</v>
      </c>
      <c r="H143">
        <v>2600000</v>
      </c>
      <c r="J143">
        <v>2600000</v>
      </c>
      <c r="K143">
        <v>764</v>
      </c>
      <c r="N143" s="2">
        <v>96</v>
      </c>
      <c r="O143" s="2">
        <v>707.41682188775155</v>
      </c>
      <c r="P143" s="2">
        <v>278.58317811224845</v>
      </c>
      <c r="Q143" s="2">
        <v>1.5297261548959615</v>
      </c>
      <c r="S143" s="2">
        <v>9.5214356929212354</v>
      </c>
      <c r="T143" s="2">
        <v>372</v>
      </c>
      <c r="AA143" s="2">
        <v>98</v>
      </c>
      <c r="AB143" s="2">
        <v>708.64193894113066</v>
      </c>
      <c r="AC143" s="2">
        <v>277.35806105886934</v>
      </c>
      <c r="AD143" s="2">
        <v>1.5158440929753632</v>
      </c>
      <c r="AF143" s="2">
        <v>9.7111553784860547</v>
      </c>
      <c r="AG143" s="2">
        <v>379</v>
      </c>
      <c r="AS143" s="2">
        <v>103</v>
      </c>
      <c r="AT143" s="2">
        <v>1672.8867457224724</v>
      </c>
      <c r="AU143" s="2">
        <v>-853.88674572247237</v>
      </c>
      <c r="AV143" s="2">
        <v>-4.6667444048025608</v>
      </c>
      <c r="AX143" s="2">
        <v>10.209163346613545</v>
      </c>
      <c r="AY143" s="2">
        <v>380</v>
      </c>
    </row>
    <row r="144" spans="1:51" x14ac:dyDescent="0.3">
      <c r="A144" s="1" t="s">
        <v>30</v>
      </c>
      <c r="B144" s="1" t="s">
        <v>31</v>
      </c>
      <c r="C144">
        <v>2022</v>
      </c>
      <c r="D144" s="1" t="s">
        <v>13</v>
      </c>
      <c r="E144">
        <v>760</v>
      </c>
      <c r="F144">
        <v>625</v>
      </c>
      <c r="G144">
        <v>3.5</v>
      </c>
      <c r="H144">
        <v>81000</v>
      </c>
      <c r="J144">
        <v>81000</v>
      </c>
      <c r="K144">
        <v>760</v>
      </c>
      <c r="N144" s="2">
        <v>97</v>
      </c>
      <c r="O144" s="2">
        <v>707.41682188775155</v>
      </c>
      <c r="P144" s="2">
        <v>278.58317811224845</v>
      </c>
      <c r="Q144" s="2">
        <v>1.5297261548959615</v>
      </c>
      <c r="S144" s="2">
        <v>9.6211365902293124</v>
      </c>
      <c r="T144" s="2">
        <v>379</v>
      </c>
      <c r="AA144" s="2">
        <v>99</v>
      </c>
      <c r="AB144" s="2">
        <v>708.64193894113066</v>
      </c>
      <c r="AC144" s="2">
        <v>277.35806105886934</v>
      </c>
      <c r="AD144" s="2">
        <v>1.5158440929753632</v>
      </c>
      <c r="AF144" s="2">
        <v>9.8107569721115535</v>
      </c>
      <c r="AG144" s="2">
        <v>380</v>
      </c>
      <c r="AS144" s="2">
        <v>104</v>
      </c>
      <c r="AT144" s="2">
        <v>1057.0665329881701</v>
      </c>
      <c r="AU144" s="2">
        <v>-257.06653298817014</v>
      </c>
      <c r="AV144" s="2">
        <v>-1.4049448717809785</v>
      </c>
      <c r="AX144" s="2">
        <v>10.308764940239042</v>
      </c>
      <c r="AY144" s="2">
        <v>380</v>
      </c>
    </row>
    <row r="145" spans="1:51" x14ac:dyDescent="0.3">
      <c r="A145" s="1" t="s">
        <v>30</v>
      </c>
      <c r="B145" s="1" t="s">
        <v>31</v>
      </c>
      <c r="C145">
        <v>2022</v>
      </c>
      <c r="D145" s="1" t="s">
        <v>13</v>
      </c>
      <c r="E145">
        <v>760</v>
      </c>
      <c r="F145">
        <v>625</v>
      </c>
      <c r="G145">
        <v>3.5</v>
      </c>
      <c r="H145">
        <v>81000</v>
      </c>
      <c r="J145">
        <v>81000</v>
      </c>
      <c r="K145">
        <v>760</v>
      </c>
      <c r="N145" s="2">
        <v>98</v>
      </c>
      <c r="O145" s="2">
        <v>707.41682188775155</v>
      </c>
      <c r="P145" s="2">
        <v>278.58317811224845</v>
      </c>
      <c r="Q145" s="2">
        <v>1.5297261548959615</v>
      </c>
      <c r="S145" s="2">
        <v>9.7208374875373877</v>
      </c>
      <c r="T145" s="2">
        <v>379</v>
      </c>
      <c r="AA145" s="2">
        <v>100</v>
      </c>
      <c r="AB145" s="2">
        <v>708.64193894113066</v>
      </c>
      <c r="AC145" s="2">
        <v>277.35806105886934</v>
      </c>
      <c r="AD145" s="2">
        <v>1.5158440929753632</v>
      </c>
      <c r="AF145" s="2">
        <v>9.9103585657370505</v>
      </c>
      <c r="AG145" s="2">
        <v>380</v>
      </c>
      <c r="AS145" s="2">
        <v>105</v>
      </c>
      <c r="AT145" s="2">
        <v>1008.4491477723042</v>
      </c>
      <c r="AU145" s="2">
        <v>-208.44914777230417</v>
      </c>
      <c r="AV145" s="2">
        <v>-1.1392364372973092</v>
      </c>
      <c r="AX145" s="2">
        <v>10.408366533864541</v>
      </c>
      <c r="AY145" s="2">
        <v>380</v>
      </c>
    </row>
    <row r="146" spans="1:51" x14ac:dyDescent="0.3">
      <c r="A146" s="1" t="s">
        <v>11</v>
      </c>
      <c r="B146" s="1" t="s">
        <v>76</v>
      </c>
      <c r="C146">
        <v>2021</v>
      </c>
      <c r="D146" s="1" t="s">
        <v>77</v>
      </c>
      <c r="E146">
        <v>759</v>
      </c>
      <c r="F146">
        <v>531</v>
      </c>
      <c r="G146">
        <v>2.8</v>
      </c>
      <c r="H146">
        <v>517770</v>
      </c>
      <c r="J146">
        <v>517770</v>
      </c>
      <c r="K146">
        <v>759</v>
      </c>
      <c r="N146" s="2">
        <v>99</v>
      </c>
      <c r="O146" s="2">
        <v>707.41682188775155</v>
      </c>
      <c r="P146" s="2">
        <v>278.58317811224845</v>
      </c>
      <c r="Q146" s="2">
        <v>1.5297261548959615</v>
      </c>
      <c r="S146" s="2">
        <v>9.820538384845463</v>
      </c>
      <c r="T146" s="2">
        <v>380</v>
      </c>
      <c r="AA146" s="2">
        <v>101</v>
      </c>
      <c r="AB146" s="2">
        <v>708.64193894113066</v>
      </c>
      <c r="AC146" s="2">
        <v>277.35806105886934</v>
      </c>
      <c r="AD146" s="2">
        <v>1.5158440929753632</v>
      </c>
      <c r="AF146" s="2">
        <v>10.009960159362549</v>
      </c>
      <c r="AG146" s="2">
        <v>380</v>
      </c>
      <c r="AS146" s="2">
        <v>106</v>
      </c>
      <c r="AT146" s="2">
        <v>531.54338981529565</v>
      </c>
      <c r="AU146" s="2">
        <v>265.45661018470435</v>
      </c>
      <c r="AV146" s="2">
        <v>1.450799132909788</v>
      </c>
      <c r="AX146" s="2">
        <v>10.507968127490038</v>
      </c>
      <c r="AY146" s="2">
        <v>380</v>
      </c>
    </row>
    <row r="147" spans="1:51" x14ac:dyDescent="0.3">
      <c r="A147" s="1" t="s">
        <v>11</v>
      </c>
      <c r="B147" s="1" t="s">
        <v>76</v>
      </c>
      <c r="C147">
        <v>2021</v>
      </c>
      <c r="D147" s="1" t="s">
        <v>77</v>
      </c>
      <c r="E147">
        <v>759</v>
      </c>
      <c r="F147">
        <v>531</v>
      </c>
      <c r="G147">
        <v>2.8</v>
      </c>
      <c r="H147">
        <v>518000</v>
      </c>
      <c r="J147">
        <v>518000</v>
      </c>
      <c r="K147">
        <v>759</v>
      </c>
      <c r="N147" s="2">
        <v>100</v>
      </c>
      <c r="O147" s="2">
        <v>707.41682188775155</v>
      </c>
      <c r="P147" s="2">
        <v>278.58317811224845</v>
      </c>
      <c r="Q147" s="2">
        <v>1.5297261548959615</v>
      </c>
      <c r="S147" s="2">
        <v>9.9202392821535383</v>
      </c>
      <c r="T147" s="2">
        <v>380</v>
      </c>
      <c r="AA147" s="2">
        <v>102</v>
      </c>
      <c r="AB147" s="2">
        <v>1089.4781231320808</v>
      </c>
      <c r="AC147" s="2">
        <v>-202.47812313208078</v>
      </c>
      <c r="AD147" s="2">
        <v>-1.1066030160967915</v>
      </c>
      <c r="AF147" s="2">
        <v>10.109561752988046</v>
      </c>
      <c r="AG147" s="2">
        <v>380</v>
      </c>
      <c r="AS147" s="2">
        <v>107</v>
      </c>
      <c r="AT147" s="2">
        <v>530.14807085960035</v>
      </c>
      <c r="AU147" s="2">
        <v>266.85192914039965</v>
      </c>
      <c r="AV147" s="2">
        <v>1.4584249649794692</v>
      </c>
      <c r="AX147" s="2">
        <v>10.607569721115537</v>
      </c>
      <c r="AY147" s="2">
        <v>382</v>
      </c>
    </row>
    <row r="148" spans="1:51" x14ac:dyDescent="0.3">
      <c r="A148" s="1" t="s">
        <v>11</v>
      </c>
      <c r="B148" s="1" t="s">
        <v>107</v>
      </c>
      <c r="C148">
        <v>2021</v>
      </c>
      <c r="D148" s="1" t="s">
        <v>77</v>
      </c>
      <c r="E148">
        <v>759</v>
      </c>
      <c r="F148">
        <v>531</v>
      </c>
      <c r="G148">
        <v>2.9</v>
      </c>
      <c r="H148">
        <v>393695</v>
      </c>
      <c r="J148">
        <v>393695</v>
      </c>
      <c r="K148">
        <v>759</v>
      </c>
      <c r="N148" s="2">
        <v>101</v>
      </c>
      <c r="O148" s="2">
        <v>1085.1792592196714</v>
      </c>
      <c r="P148" s="2">
        <v>-198.17925921967139</v>
      </c>
      <c r="Q148" s="2">
        <v>-1.0882207541766462</v>
      </c>
      <c r="S148" s="2">
        <v>10.019940179461615</v>
      </c>
      <c r="T148" s="2">
        <v>380</v>
      </c>
      <c r="AA148" s="2">
        <v>103</v>
      </c>
      <c r="AB148" s="2">
        <v>1672.8867457224724</v>
      </c>
      <c r="AC148" s="2">
        <v>-853.88674572247237</v>
      </c>
      <c r="AD148" s="2">
        <v>-4.6667444048025608</v>
      </c>
      <c r="AF148" s="2">
        <v>10.209163346613545</v>
      </c>
      <c r="AG148" s="2">
        <v>380</v>
      </c>
      <c r="AS148" s="2">
        <v>108</v>
      </c>
      <c r="AT148" s="2">
        <v>530.70230905106121</v>
      </c>
      <c r="AU148" s="2">
        <v>266.29769094893879</v>
      </c>
      <c r="AV148" s="2">
        <v>1.4553958888263554</v>
      </c>
      <c r="AX148" s="2">
        <v>10.707171314741036</v>
      </c>
      <c r="AY148" s="2">
        <v>382</v>
      </c>
    </row>
    <row r="149" spans="1:51" x14ac:dyDescent="0.3">
      <c r="A149" s="1" t="s">
        <v>11</v>
      </c>
      <c r="B149" s="1" t="s">
        <v>76</v>
      </c>
      <c r="C149">
        <v>2020</v>
      </c>
      <c r="D149" s="1" t="s">
        <v>77</v>
      </c>
      <c r="E149">
        <v>759</v>
      </c>
      <c r="F149">
        <v>531</v>
      </c>
      <c r="G149">
        <v>2.8</v>
      </c>
      <c r="H149">
        <v>517000</v>
      </c>
      <c r="J149">
        <v>517000</v>
      </c>
      <c r="K149">
        <v>759</v>
      </c>
      <c r="N149" s="2">
        <v>102</v>
      </c>
      <c r="O149" s="2">
        <v>1663.8791632175062</v>
      </c>
      <c r="P149" s="2">
        <v>-844.87916321750617</v>
      </c>
      <c r="Q149" s="2">
        <v>-4.6393101064403748</v>
      </c>
      <c r="S149" s="2">
        <v>10.119641076769691</v>
      </c>
      <c r="T149" s="2">
        <v>380</v>
      </c>
      <c r="AA149" s="2">
        <v>104</v>
      </c>
      <c r="AB149" s="2">
        <v>1057.0665329881701</v>
      </c>
      <c r="AC149" s="2">
        <v>-257.06653298817014</v>
      </c>
      <c r="AD149" s="2">
        <v>-1.4049448717809785</v>
      </c>
      <c r="AF149" s="2">
        <v>10.308764940239042</v>
      </c>
      <c r="AG149" s="2">
        <v>380</v>
      </c>
      <c r="AS149" s="2">
        <v>109</v>
      </c>
      <c r="AT149" s="2">
        <v>532.70858648096919</v>
      </c>
      <c r="AU149" s="2">
        <v>264.29141351903081</v>
      </c>
      <c r="AV149" s="2">
        <v>1.4444309874299963</v>
      </c>
      <c r="AX149" s="2">
        <v>10.806772908366533</v>
      </c>
      <c r="AY149" s="2">
        <v>382</v>
      </c>
    </row>
    <row r="150" spans="1:51" x14ac:dyDescent="0.3">
      <c r="A150" s="1" t="s">
        <v>11</v>
      </c>
      <c r="B150" s="1" t="s">
        <v>76</v>
      </c>
      <c r="C150">
        <v>2021</v>
      </c>
      <c r="D150" s="1" t="s">
        <v>77</v>
      </c>
      <c r="E150">
        <v>759</v>
      </c>
      <c r="F150">
        <v>531</v>
      </c>
      <c r="G150">
        <v>2.8</v>
      </c>
      <c r="H150">
        <v>517770</v>
      </c>
      <c r="J150">
        <v>517770</v>
      </c>
      <c r="K150">
        <v>759</v>
      </c>
      <c r="N150" s="2">
        <v>103</v>
      </c>
      <c r="O150" s="2">
        <v>1053.0292645531251</v>
      </c>
      <c r="P150" s="2">
        <v>-253.02926455312513</v>
      </c>
      <c r="Q150" s="2">
        <v>-1.3894072375936724</v>
      </c>
      <c r="S150" s="2">
        <v>10.219341974077766</v>
      </c>
      <c r="T150" s="2">
        <v>380</v>
      </c>
      <c r="AA150" s="2">
        <v>105</v>
      </c>
      <c r="AB150" s="2">
        <v>1008.4491477723042</v>
      </c>
      <c r="AC150" s="2">
        <v>-208.44914777230417</v>
      </c>
      <c r="AD150" s="2">
        <v>-1.1392364372973092</v>
      </c>
      <c r="AF150" s="2">
        <v>10.408366533864541</v>
      </c>
      <c r="AG150" s="2">
        <v>380</v>
      </c>
      <c r="AS150" s="2">
        <v>110</v>
      </c>
      <c r="AT150" s="2">
        <v>529.72996134674383</v>
      </c>
      <c r="AU150" s="2">
        <v>267.27003865325617</v>
      </c>
      <c r="AV150" s="2">
        <v>1.460710057516029</v>
      </c>
      <c r="AX150" s="2">
        <v>10.906374501992032</v>
      </c>
      <c r="AY150" s="2">
        <v>382</v>
      </c>
    </row>
    <row r="151" spans="1:51" x14ac:dyDescent="0.3">
      <c r="A151" s="1" t="s">
        <v>11</v>
      </c>
      <c r="B151" s="1" t="s">
        <v>76</v>
      </c>
      <c r="C151">
        <v>2020</v>
      </c>
      <c r="D151" s="1" t="s">
        <v>77</v>
      </c>
      <c r="E151">
        <v>759</v>
      </c>
      <c r="F151">
        <v>531</v>
      </c>
      <c r="G151">
        <v>2.8</v>
      </c>
      <c r="H151">
        <v>573966</v>
      </c>
      <c r="J151">
        <v>573966</v>
      </c>
      <c r="K151">
        <v>759</v>
      </c>
      <c r="N151" s="2">
        <v>104</v>
      </c>
      <c r="O151" s="2">
        <v>1004.8042725533055</v>
      </c>
      <c r="P151" s="2">
        <v>-204.80427255330551</v>
      </c>
      <c r="Q151" s="2">
        <v>-1.1245993188899512</v>
      </c>
      <c r="S151" s="2">
        <v>10.319042871385841</v>
      </c>
      <c r="T151" s="2">
        <v>380</v>
      </c>
      <c r="AA151" s="2">
        <v>106</v>
      </c>
      <c r="AB151" s="2">
        <v>531.54338981529565</v>
      </c>
      <c r="AC151" s="2">
        <v>265.45661018470435</v>
      </c>
      <c r="AD151" s="2">
        <v>1.450799132909788</v>
      </c>
      <c r="AF151" s="2">
        <v>10.507968127490038</v>
      </c>
      <c r="AG151" s="2">
        <v>380</v>
      </c>
      <c r="AS151" s="2">
        <v>111</v>
      </c>
      <c r="AT151" s="2">
        <v>532.06035467809102</v>
      </c>
      <c r="AU151" s="2">
        <v>264.93964532190898</v>
      </c>
      <c r="AV151" s="2">
        <v>1.4479737665564452</v>
      </c>
      <c r="AX151" s="2">
        <v>11.005976095617529</v>
      </c>
      <c r="AY151" s="2">
        <v>382</v>
      </c>
    </row>
    <row r="152" spans="1:51" x14ac:dyDescent="0.3">
      <c r="A152" s="1" t="s">
        <v>11</v>
      </c>
      <c r="B152" s="1" t="s">
        <v>76</v>
      </c>
      <c r="C152">
        <v>2021</v>
      </c>
      <c r="D152" s="1" t="s">
        <v>77</v>
      </c>
      <c r="E152">
        <v>759</v>
      </c>
      <c r="F152">
        <v>531</v>
      </c>
      <c r="G152">
        <v>2.8</v>
      </c>
      <c r="H152">
        <v>517000</v>
      </c>
      <c r="J152">
        <v>517000</v>
      </c>
      <c r="K152">
        <v>759</v>
      </c>
      <c r="N152" s="2">
        <v>105</v>
      </c>
      <c r="O152" s="2">
        <v>531.74764353000887</v>
      </c>
      <c r="P152" s="2">
        <v>265.25235646999113</v>
      </c>
      <c r="Q152" s="2">
        <v>1.4565253727432164</v>
      </c>
      <c r="S152" s="2">
        <v>10.418743768693918</v>
      </c>
      <c r="T152" s="2">
        <v>380</v>
      </c>
      <c r="AA152" s="2">
        <v>107</v>
      </c>
      <c r="AB152" s="2">
        <v>530.14807085960035</v>
      </c>
      <c r="AC152" s="2">
        <v>266.85192914039965</v>
      </c>
      <c r="AD152" s="2">
        <v>1.4584249649794692</v>
      </c>
      <c r="AF152" s="2">
        <v>10.607569721115537</v>
      </c>
      <c r="AG152" s="2">
        <v>382</v>
      </c>
      <c r="AS152" s="2">
        <v>112</v>
      </c>
      <c r="AT152" s="2">
        <v>532.06035467809102</v>
      </c>
      <c r="AU152" s="2">
        <v>264.93964532190898</v>
      </c>
      <c r="AV152" s="2">
        <v>1.4479737665564452</v>
      </c>
      <c r="AX152" s="2">
        <v>11.105577689243027</v>
      </c>
      <c r="AY152" s="2">
        <v>382</v>
      </c>
    </row>
    <row r="153" spans="1:51" x14ac:dyDescent="0.3">
      <c r="A153" s="1" t="s">
        <v>11</v>
      </c>
      <c r="B153" s="1" t="s">
        <v>107</v>
      </c>
      <c r="C153">
        <v>2021</v>
      </c>
      <c r="D153" s="1" t="s">
        <v>77</v>
      </c>
      <c r="E153">
        <v>759</v>
      </c>
      <c r="F153">
        <v>531</v>
      </c>
      <c r="G153">
        <v>2.9</v>
      </c>
      <c r="H153">
        <v>517770</v>
      </c>
      <c r="J153">
        <v>517770</v>
      </c>
      <c r="K153">
        <v>759</v>
      </c>
      <c r="N153" s="2">
        <v>106</v>
      </c>
      <c r="O153" s="2">
        <v>530.36358625961407</v>
      </c>
      <c r="P153" s="2">
        <v>266.63641374038593</v>
      </c>
      <c r="Q153" s="2">
        <v>1.464125360010013</v>
      </c>
      <c r="S153" s="2">
        <v>10.518444666001994</v>
      </c>
      <c r="T153" s="2">
        <v>380</v>
      </c>
      <c r="AA153" s="2">
        <v>108</v>
      </c>
      <c r="AB153" s="2">
        <v>530.70230905106121</v>
      </c>
      <c r="AC153" s="2">
        <v>266.29769094893879</v>
      </c>
      <c r="AD153" s="2">
        <v>1.4553958888263554</v>
      </c>
      <c r="AF153" s="2">
        <v>10.707171314741036</v>
      </c>
      <c r="AG153" s="2">
        <v>382</v>
      </c>
      <c r="AS153" s="2">
        <v>113</v>
      </c>
      <c r="AT153" s="2">
        <v>529.40584544530475</v>
      </c>
      <c r="AU153" s="2">
        <v>267.59415455469525</v>
      </c>
      <c r="AV153" s="2">
        <v>1.4624814470792533</v>
      </c>
      <c r="AX153" s="2">
        <v>11.205179282868524</v>
      </c>
      <c r="AY153" s="2">
        <v>382</v>
      </c>
    </row>
    <row r="154" spans="1:51" x14ac:dyDescent="0.3">
      <c r="A154" s="1" t="s">
        <v>11</v>
      </c>
      <c r="B154" s="1" t="s">
        <v>76</v>
      </c>
      <c r="C154">
        <v>2021</v>
      </c>
      <c r="D154" s="1" t="s">
        <v>77</v>
      </c>
      <c r="E154">
        <v>759</v>
      </c>
      <c r="F154">
        <v>531</v>
      </c>
      <c r="G154">
        <v>2.8</v>
      </c>
      <c r="H154">
        <v>517770</v>
      </c>
      <c r="J154">
        <v>517770</v>
      </c>
      <c r="K154">
        <v>759</v>
      </c>
      <c r="N154" s="2">
        <v>107</v>
      </c>
      <c r="O154" s="2">
        <v>530.91335116841208</v>
      </c>
      <c r="P154" s="2">
        <v>266.08664883158792</v>
      </c>
      <c r="Q154" s="2">
        <v>1.4611065497367901</v>
      </c>
      <c r="S154" s="2">
        <v>10.618145563310069</v>
      </c>
      <c r="T154" s="2">
        <v>382</v>
      </c>
      <c r="AA154" s="2">
        <v>109</v>
      </c>
      <c r="AB154" s="2">
        <v>532.70858648096919</v>
      </c>
      <c r="AC154" s="2">
        <v>264.29141351903081</v>
      </c>
      <c r="AD154" s="2">
        <v>1.4444309874299963</v>
      </c>
      <c r="AF154" s="2">
        <v>10.806772908366533</v>
      </c>
      <c r="AG154" s="2">
        <v>382</v>
      </c>
      <c r="AS154" s="2">
        <v>114</v>
      </c>
      <c r="AT154" s="2">
        <v>1640.475155578562</v>
      </c>
      <c r="AU154" s="2">
        <v>-849.47515557856195</v>
      </c>
      <c r="AV154" s="2">
        <v>-4.6426337557925956</v>
      </c>
      <c r="AX154" s="2">
        <v>11.304780876494023</v>
      </c>
      <c r="AY154" s="2">
        <v>382</v>
      </c>
    </row>
    <row r="155" spans="1:51" x14ac:dyDescent="0.3">
      <c r="A155" s="1" t="s">
        <v>19</v>
      </c>
      <c r="B155" s="1" t="s">
        <v>179</v>
      </c>
      <c r="C155">
        <v>2021</v>
      </c>
      <c r="D155" s="1" t="s">
        <v>21</v>
      </c>
      <c r="E155">
        <v>755</v>
      </c>
      <c r="F155">
        <v>590</v>
      </c>
      <c r="G155">
        <v>2.8</v>
      </c>
      <c r="H155">
        <v>358000</v>
      </c>
      <c r="J155">
        <v>358000</v>
      </c>
      <c r="K155">
        <v>755</v>
      </c>
      <c r="N155" s="2">
        <v>108</v>
      </c>
      <c r="O155" s="2">
        <v>532.90343583827121</v>
      </c>
      <c r="P155" s="2">
        <v>264.09656416172879</v>
      </c>
      <c r="Q155" s="2">
        <v>1.4501788096249504</v>
      </c>
      <c r="S155" s="2">
        <v>10.717846460618144</v>
      </c>
      <c r="T155" s="2">
        <v>382</v>
      </c>
      <c r="AA155" s="2">
        <v>110</v>
      </c>
      <c r="AB155" s="2">
        <v>529.72996134674383</v>
      </c>
      <c r="AC155" s="2">
        <v>267.27003865325617</v>
      </c>
      <c r="AD155" s="2">
        <v>1.460710057516029</v>
      </c>
      <c r="AF155" s="2">
        <v>10.906374501992032</v>
      </c>
      <c r="AG155" s="2">
        <v>382</v>
      </c>
      <c r="AS155" s="2">
        <v>115</v>
      </c>
      <c r="AT155" s="2">
        <v>1348.7708442833659</v>
      </c>
      <c r="AU155" s="2">
        <v>-557.77084428336593</v>
      </c>
      <c r="AV155" s="2">
        <v>-3.0483831488905779</v>
      </c>
      <c r="AX155" s="2">
        <v>11.40438247011952</v>
      </c>
      <c r="AY155" s="2">
        <v>385</v>
      </c>
    </row>
    <row r="156" spans="1:51" x14ac:dyDescent="0.3">
      <c r="A156" s="1" t="s">
        <v>19</v>
      </c>
      <c r="B156" s="1" t="s">
        <v>179</v>
      </c>
      <c r="C156">
        <v>2021</v>
      </c>
      <c r="D156" s="1" t="s">
        <v>21</v>
      </c>
      <c r="E156">
        <v>755</v>
      </c>
      <c r="F156">
        <v>590</v>
      </c>
      <c r="G156">
        <v>2.8</v>
      </c>
      <c r="H156">
        <v>358000</v>
      </c>
      <c r="J156">
        <v>358000</v>
      </c>
      <c r="K156">
        <v>755</v>
      </c>
      <c r="N156" s="2">
        <v>109</v>
      </c>
      <c r="O156" s="2">
        <v>529.94885132841569</v>
      </c>
      <c r="P156" s="2">
        <v>267.05114867158431</v>
      </c>
      <c r="Q156" s="2">
        <v>1.4664027081108646</v>
      </c>
      <c r="S156" s="2">
        <v>10.817547357926221</v>
      </c>
      <c r="T156" s="2">
        <v>382</v>
      </c>
      <c r="AA156" s="2">
        <v>111</v>
      </c>
      <c r="AB156" s="2">
        <v>532.06035467809102</v>
      </c>
      <c r="AC156" s="2">
        <v>264.93964532190898</v>
      </c>
      <c r="AD156" s="2">
        <v>1.4479737665564452</v>
      </c>
      <c r="AF156" s="2">
        <v>11.005976095617529</v>
      </c>
      <c r="AG156" s="2">
        <v>382</v>
      </c>
      <c r="AS156" s="2">
        <v>116</v>
      </c>
      <c r="AT156" s="2">
        <v>623.96017737213526</v>
      </c>
      <c r="AU156" s="2">
        <v>165.03982262786474</v>
      </c>
      <c r="AV156" s="2">
        <v>0.90199159628192949</v>
      </c>
      <c r="AX156" s="2">
        <v>11.503984063745019</v>
      </c>
      <c r="AY156" s="2">
        <v>385</v>
      </c>
    </row>
    <row r="157" spans="1:51" x14ac:dyDescent="0.3">
      <c r="A157" s="1" t="s">
        <v>8</v>
      </c>
      <c r="B157" s="1" t="s">
        <v>151</v>
      </c>
      <c r="C157">
        <v>2021</v>
      </c>
      <c r="D157" s="1" t="s">
        <v>74</v>
      </c>
      <c r="E157">
        <v>750</v>
      </c>
      <c r="F157">
        <v>774</v>
      </c>
      <c r="G157">
        <v>2.6</v>
      </c>
      <c r="H157">
        <v>185000</v>
      </c>
      <c r="J157">
        <v>185000</v>
      </c>
      <c r="K157">
        <v>750</v>
      </c>
      <c r="N157" s="2">
        <v>110</v>
      </c>
      <c r="O157" s="2">
        <v>532.26043594494035</v>
      </c>
      <c r="P157" s="2">
        <v>264.73956405505965</v>
      </c>
      <c r="Q157" s="2">
        <v>1.4537095818743331</v>
      </c>
      <c r="S157" s="2">
        <v>10.917248255234297</v>
      </c>
      <c r="T157" s="2">
        <v>382</v>
      </c>
      <c r="AA157" s="2">
        <v>112</v>
      </c>
      <c r="AB157" s="2">
        <v>532.06035467809102</v>
      </c>
      <c r="AC157" s="2">
        <v>264.93964532190898</v>
      </c>
      <c r="AD157" s="2">
        <v>1.4479737665564452</v>
      </c>
      <c r="AF157" s="2">
        <v>11.105577689243027</v>
      </c>
      <c r="AG157" s="2">
        <v>382</v>
      </c>
      <c r="AS157" s="2">
        <v>117</v>
      </c>
      <c r="AT157" s="2">
        <v>992.24335270034885</v>
      </c>
      <c r="AU157" s="2">
        <v>-203.24335270034885</v>
      </c>
      <c r="AV157" s="2">
        <v>-1.1107852227231316</v>
      </c>
      <c r="AX157" s="2">
        <v>11.603585657370516</v>
      </c>
      <c r="AY157" s="2">
        <v>394</v>
      </c>
    </row>
    <row r="158" spans="1:51" x14ac:dyDescent="0.3">
      <c r="A158" s="1" t="s">
        <v>8</v>
      </c>
      <c r="B158" s="1" t="s">
        <v>159</v>
      </c>
      <c r="C158">
        <v>2021</v>
      </c>
      <c r="D158" s="1" t="s">
        <v>140</v>
      </c>
      <c r="E158">
        <v>750</v>
      </c>
      <c r="F158">
        <v>774</v>
      </c>
      <c r="G158">
        <v>2.6</v>
      </c>
      <c r="H158">
        <v>185000</v>
      </c>
      <c r="J158">
        <v>185000</v>
      </c>
      <c r="K158">
        <v>750</v>
      </c>
      <c r="N158" s="2">
        <v>111</v>
      </c>
      <c r="O158" s="2">
        <v>532.26043594494035</v>
      </c>
      <c r="P158" s="2">
        <v>264.73956405505965</v>
      </c>
      <c r="Q158" s="2">
        <v>1.4537095818743331</v>
      </c>
      <c r="S158" s="2">
        <v>11.016949152542372</v>
      </c>
      <c r="T158" s="2">
        <v>382</v>
      </c>
      <c r="AA158" s="2">
        <v>113</v>
      </c>
      <c r="AB158" s="2">
        <v>529.40584544530475</v>
      </c>
      <c r="AC158" s="2">
        <v>267.59415455469525</v>
      </c>
      <c r="AD158" s="2">
        <v>1.4624814470792533</v>
      </c>
      <c r="AF158" s="2">
        <v>11.205179282868524</v>
      </c>
      <c r="AG158" s="2">
        <v>382</v>
      </c>
      <c r="AS158" s="2">
        <v>118</v>
      </c>
      <c r="AT158" s="2">
        <v>846.39119705275084</v>
      </c>
      <c r="AU158" s="2">
        <v>-57.39119705275084</v>
      </c>
      <c r="AV158" s="2">
        <v>-0.31365991927212267</v>
      </c>
      <c r="AX158" s="2">
        <v>11.703187250996015</v>
      </c>
      <c r="AY158" s="2">
        <v>394</v>
      </c>
    </row>
    <row r="159" spans="1:51" x14ac:dyDescent="0.3">
      <c r="A159" s="1" t="s">
        <v>8</v>
      </c>
      <c r="B159" s="1" t="s">
        <v>159</v>
      </c>
      <c r="C159">
        <v>2021</v>
      </c>
      <c r="D159" s="1" t="s">
        <v>74</v>
      </c>
      <c r="E159">
        <v>750</v>
      </c>
      <c r="F159">
        <v>774</v>
      </c>
      <c r="G159">
        <v>2.6</v>
      </c>
      <c r="H159">
        <v>185000</v>
      </c>
      <c r="J159">
        <v>185000</v>
      </c>
      <c r="K159">
        <v>750</v>
      </c>
      <c r="N159" s="2">
        <v>112</v>
      </c>
      <c r="O159" s="2">
        <v>529.62735138175015</v>
      </c>
      <c r="P159" s="2">
        <v>267.37264861824985</v>
      </c>
      <c r="Q159" s="2">
        <v>1.4681680942355566</v>
      </c>
      <c r="S159" s="2">
        <v>11.116650049850447</v>
      </c>
      <c r="T159" s="2">
        <v>382</v>
      </c>
      <c r="AA159" s="2">
        <v>114</v>
      </c>
      <c r="AB159" s="2">
        <v>1640.475155578562</v>
      </c>
      <c r="AC159" s="2">
        <v>-849.47515557856195</v>
      </c>
      <c r="AD159" s="2">
        <v>-4.6426337557925956</v>
      </c>
      <c r="AF159" s="2">
        <v>11.304780876494023</v>
      </c>
      <c r="AG159" s="2">
        <v>382</v>
      </c>
      <c r="AS159" s="2">
        <v>119</v>
      </c>
      <c r="AT159" s="2">
        <v>616.26890703098525</v>
      </c>
      <c r="AU159" s="2">
        <v>172.73109296901475</v>
      </c>
      <c r="AV159" s="2">
        <v>0.9440266706172461</v>
      </c>
      <c r="AX159" s="2">
        <v>11.802788844621514</v>
      </c>
      <c r="AY159" s="2">
        <v>394</v>
      </c>
    </row>
    <row r="160" spans="1:51" x14ac:dyDescent="0.3">
      <c r="A160" s="1" t="s">
        <v>8</v>
      </c>
      <c r="B160" s="1" t="s">
        <v>159</v>
      </c>
      <c r="C160">
        <v>2022</v>
      </c>
      <c r="D160" s="1" t="s">
        <v>74</v>
      </c>
      <c r="E160">
        <v>750</v>
      </c>
      <c r="F160">
        <v>774</v>
      </c>
      <c r="G160">
        <v>2.6</v>
      </c>
      <c r="H160">
        <v>185000</v>
      </c>
      <c r="J160">
        <v>185000</v>
      </c>
      <c r="K160">
        <v>750</v>
      </c>
      <c r="N160" s="2">
        <v>113</v>
      </c>
      <c r="O160" s="2">
        <v>1631.7291685509597</v>
      </c>
      <c r="P160" s="2">
        <v>-840.72916855095968</v>
      </c>
      <c r="Q160" s="2">
        <v>-4.6165220995437881</v>
      </c>
      <c r="S160" s="2">
        <v>11.216350947158524</v>
      </c>
      <c r="T160" s="2">
        <v>382</v>
      </c>
      <c r="AA160" s="2">
        <v>115</v>
      </c>
      <c r="AB160" s="2">
        <v>1348.7708442833659</v>
      </c>
      <c r="AC160" s="2">
        <v>-557.77084428336593</v>
      </c>
      <c r="AD160" s="2">
        <v>-3.0483831488905779</v>
      </c>
      <c r="AF160" s="2">
        <v>11.40438247011952</v>
      </c>
      <c r="AG160" s="2">
        <v>385</v>
      </c>
      <c r="AS160" s="2">
        <v>120</v>
      </c>
      <c r="AT160" s="2">
        <v>830.18540198079563</v>
      </c>
      <c r="AU160" s="2">
        <v>-41.185401980795632</v>
      </c>
      <c r="AV160" s="2">
        <v>-0.22509044111090015</v>
      </c>
      <c r="AX160" s="2">
        <v>11.902390438247011</v>
      </c>
      <c r="AY160" s="2">
        <v>394</v>
      </c>
    </row>
    <row r="161" spans="1:51" x14ac:dyDescent="0.3">
      <c r="A161" s="1" t="s">
        <v>8</v>
      </c>
      <c r="B161" s="1" t="s">
        <v>159</v>
      </c>
      <c r="C161">
        <v>2022</v>
      </c>
      <c r="D161" s="1" t="s">
        <v>74</v>
      </c>
      <c r="E161">
        <v>750</v>
      </c>
      <c r="F161">
        <v>774</v>
      </c>
      <c r="G161">
        <v>2.6</v>
      </c>
      <c r="H161">
        <v>185000</v>
      </c>
      <c r="J161">
        <v>185000</v>
      </c>
      <c r="K161">
        <v>750</v>
      </c>
      <c r="N161" s="2">
        <v>114</v>
      </c>
      <c r="O161" s="2">
        <v>1342.3792165520424</v>
      </c>
      <c r="P161" s="2">
        <v>-551.37921655204241</v>
      </c>
      <c r="Q161" s="2">
        <v>-3.0276745873214637</v>
      </c>
      <c r="S161" s="2">
        <v>11.3160518444666</v>
      </c>
      <c r="T161" s="2">
        <v>382</v>
      </c>
      <c r="AA161" s="2">
        <v>116</v>
      </c>
      <c r="AB161" s="2">
        <v>623.96017737213526</v>
      </c>
      <c r="AC161" s="2">
        <v>165.03982262786474</v>
      </c>
      <c r="AD161" s="2">
        <v>0.90199159628192949</v>
      </c>
      <c r="AF161" s="2">
        <v>11.503984063745019</v>
      </c>
      <c r="AG161" s="2">
        <v>385</v>
      </c>
      <c r="AS161" s="2">
        <v>121</v>
      </c>
      <c r="AT161" s="2">
        <v>830.18540198079563</v>
      </c>
      <c r="AU161" s="2">
        <v>-41.185401980795632</v>
      </c>
      <c r="AV161" s="2">
        <v>-0.22509044111090015</v>
      </c>
      <c r="AX161" s="2">
        <v>12.00199203187251</v>
      </c>
      <c r="AY161" s="2">
        <v>394</v>
      </c>
    </row>
    <row r="162" spans="1:51" x14ac:dyDescent="0.3">
      <c r="A162" s="1" t="s">
        <v>8</v>
      </c>
      <c r="B162" s="1" t="s">
        <v>159</v>
      </c>
      <c r="C162">
        <v>2021</v>
      </c>
      <c r="D162" s="1" t="s">
        <v>74</v>
      </c>
      <c r="E162">
        <v>750</v>
      </c>
      <c r="F162">
        <v>774</v>
      </c>
      <c r="G162">
        <v>2.6</v>
      </c>
      <c r="H162">
        <v>185000</v>
      </c>
      <c r="J162">
        <v>185000</v>
      </c>
      <c r="K162">
        <v>750</v>
      </c>
      <c r="N162" s="2">
        <v>115</v>
      </c>
      <c r="O162" s="2">
        <v>623.41853082246587</v>
      </c>
      <c r="P162" s="2">
        <v>165.58146917753413</v>
      </c>
      <c r="Q162" s="2">
        <v>0.90922325563000994</v>
      </c>
      <c r="S162" s="2">
        <v>11.415752741774675</v>
      </c>
      <c r="T162" s="2">
        <v>385</v>
      </c>
      <c r="AA162" s="2">
        <v>117</v>
      </c>
      <c r="AB162" s="2">
        <v>992.24335270034885</v>
      </c>
      <c r="AC162" s="2">
        <v>-203.24335270034885</v>
      </c>
      <c r="AD162" s="2">
        <v>-1.1107852227231316</v>
      </c>
      <c r="AF162" s="2">
        <v>11.603585657370516</v>
      </c>
      <c r="AG162" s="2">
        <v>394</v>
      </c>
      <c r="AS162" s="2">
        <v>122</v>
      </c>
      <c r="AT162" s="2">
        <v>1608.0635654346511</v>
      </c>
      <c r="AU162" s="2">
        <v>-828.06356543465108</v>
      </c>
      <c r="AV162" s="2">
        <v>-4.525613063057194</v>
      </c>
      <c r="AX162" s="2">
        <v>12.101593625498007</v>
      </c>
      <c r="AY162" s="2">
        <v>394</v>
      </c>
    </row>
    <row r="163" spans="1:51" x14ac:dyDescent="0.3">
      <c r="A163" s="1" t="s">
        <v>8</v>
      </c>
      <c r="B163" s="1" t="s">
        <v>159</v>
      </c>
      <c r="C163">
        <v>2021</v>
      </c>
      <c r="D163" s="1" t="s">
        <v>74</v>
      </c>
      <c r="E163">
        <v>750</v>
      </c>
      <c r="F163">
        <v>774</v>
      </c>
      <c r="G163">
        <v>2.6</v>
      </c>
      <c r="H163">
        <v>185000</v>
      </c>
      <c r="J163">
        <v>185000</v>
      </c>
      <c r="K163">
        <v>750</v>
      </c>
      <c r="N163" s="2">
        <v>116</v>
      </c>
      <c r="O163" s="2">
        <v>988.72927522003238</v>
      </c>
      <c r="P163" s="2">
        <v>-199.72927522003238</v>
      </c>
      <c r="Q163" s="2">
        <v>-1.0967320362731698</v>
      </c>
      <c r="S163" s="2">
        <v>11.515453639082752</v>
      </c>
      <c r="T163" s="2">
        <v>385</v>
      </c>
      <c r="AA163" s="2">
        <v>118</v>
      </c>
      <c r="AB163" s="2">
        <v>846.39119705275084</v>
      </c>
      <c r="AC163" s="2">
        <v>-57.39119705275084</v>
      </c>
      <c r="AD163" s="2">
        <v>-0.31365991927212267</v>
      </c>
      <c r="AF163" s="2">
        <v>11.703187250996015</v>
      </c>
      <c r="AG163" s="2">
        <v>394</v>
      </c>
      <c r="AS163" s="2">
        <v>123</v>
      </c>
      <c r="AT163" s="2">
        <v>641.49355117638515</v>
      </c>
      <c r="AU163" s="2">
        <v>128.50644882361485</v>
      </c>
      <c r="AV163" s="2">
        <v>0.70232586936484209</v>
      </c>
      <c r="AX163" s="2">
        <v>12.201195219123505</v>
      </c>
      <c r="AY163" s="2">
        <v>394</v>
      </c>
    </row>
    <row r="164" spans="1:51" x14ac:dyDescent="0.3">
      <c r="A164" s="1" t="s">
        <v>11</v>
      </c>
      <c r="B164" s="1" t="s">
        <v>107</v>
      </c>
      <c r="C164">
        <v>2021</v>
      </c>
      <c r="D164" s="1" t="s">
        <v>77</v>
      </c>
      <c r="E164">
        <v>730</v>
      </c>
      <c r="F164">
        <v>509</v>
      </c>
      <c r="G164">
        <v>2.9</v>
      </c>
      <c r="H164">
        <v>417826</v>
      </c>
      <c r="J164">
        <v>417826</v>
      </c>
      <c r="K164">
        <v>730</v>
      </c>
      <c r="N164" s="2">
        <v>117</v>
      </c>
      <c r="O164" s="2">
        <v>844.05429922057363</v>
      </c>
      <c r="P164" s="2">
        <v>-55.054299220573625</v>
      </c>
      <c r="Q164" s="2">
        <v>-0.30230828016200673</v>
      </c>
      <c r="S164" s="2">
        <v>11.615154536390827</v>
      </c>
      <c r="T164" s="2">
        <v>394</v>
      </c>
      <c r="AA164" s="2">
        <v>119</v>
      </c>
      <c r="AB164" s="2">
        <v>616.26890703098525</v>
      </c>
      <c r="AC164" s="2">
        <v>172.73109296901475</v>
      </c>
      <c r="AD164" s="2">
        <v>0.9440266706172461</v>
      </c>
      <c r="AF164" s="2">
        <v>11.802788844621514</v>
      </c>
      <c r="AG164" s="2">
        <v>394</v>
      </c>
      <c r="AS164" s="2">
        <v>124</v>
      </c>
      <c r="AT164" s="2">
        <v>675.25800109290265</v>
      </c>
      <c r="AU164" s="2">
        <v>94.741998907097354</v>
      </c>
      <c r="AV164" s="2">
        <v>0.51779313300549679</v>
      </c>
      <c r="AX164" s="2">
        <v>12.300796812749002</v>
      </c>
      <c r="AY164" s="2">
        <v>394</v>
      </c>
    </row>
    <row r="165" spans="1:51" x14ac:dyDescent="0.3">
      <c r="A165" s="1" t="s">
        <v>11</v>
      </c>
      <c r="B165" s="1" t="s">
        <v>107</v>
      </c>
      <c r="C165">
        <v>2021</v>
      </c>
      <c r="D165" s="1" t="s">
        <v>77</v>
      </c>
      <c r="E165">
        <v>730</v>
      </c>
      <c r="F165">
        <v>507</v>
      </c>
      <c r="G165">
        <v>2.8</v>
      </c>
      <c r="H165">
        <v>517770</v>
      </c>
      <c r="J165">
        <v>517770</v>
      </c>
      <c r="K165">
        <v>730</v>
      </c>
      <c r="N165" s="2">
        <v>118</v>
      </c>
      <c r="O165" s="2">
        <v>615.78933708809438</v>
      </c>
      <c r="P165" s="2">
        <v>173.21066291190562</v>
      </c>
      <c r="Q165" s="2">
        <v>0.9511158683689388</v>
      </c>
      <c r="S165" s="2">
        <v>11.714855433698903</v>
      </c>
      <c r="T165" s="2">
        <v>394</v>
      </c>
      <c r="AA165" s="2">
        <v>120</v>
      </c>
      <c r="AB165" s="2">
        <v>830.18540198079563</v>
      </c>
      <c r="AC165" s="2">
        <v>-41.185401980795632</v>
      </c>
      <c r="AD165" s="2">
        <v>-0.22509044111090015</v>
      </c>
      <c r="AF165" s="2">
        <v>11.902390438247011</v>
      </c>
      <c r="AG165" s="2">
        <v>394</v>
      </c>
      <c r="AS165" s="2">
        <v>125</v>
      </c>
      <c r="AT165" s="2">
        <v>673.96153748714619</v>
      </c>
      <c r="AU165" s="2">
        <v>96.038462512853812</v>
      </c>
      <c r="AV165" s="2">
        <v>0.52487869125839481</v>
      </c>
      <c r="AX165" s="2">
        <v>12.400398406374501</v>
      </c>
      <c r="AY165" s="2">
        <v>394</v>
      </c>
    </row>
    <row r="166" spans="1:51" x14ac:dyDescent="0.3">
      <c r="A166" s="1" t="s">
        <v>11</v>
      </c>
      <c r="B166" s="1" t="s">
        <v>107</v>
      </c>
      <c r="C166">
        <v>2021</v>
      </c>
      <c r="D166" s="1" t="s">
        <v>77</v>
      </c>
      <c r="E166">
        <v>730</v>
      </c>
      <c r="F166">
        <v>509</v>
      </c>
      <c r="G166">
        <v>2.9</v>
      </c>
      <c r="H166">
        <v>517700</v>
      </c>
      <c r="J166">
        <v>517700</v>
      </c>
      <c r="K166">
        <v>730</v>
      </c>
      <c r="N166" s="2">
        <v>119</v>
      </c>
      <c r="O166" s="2">
        <v>827.97930188730038</v>
      </c>
      <c r="P166" s="2">
        <v>-38.97930188730038</v>
      </c>
      <c r="Q166" s="2">
        <v>-0.21403897392743279</v>
      </c>
      <c r="S166" s="2">
        <v>11.814556331006978</v>
      </c>
      <c r="T166" s="2">
        <v>394</v>
      </c>
      <c r="AA166" s="2">
        <v>121</v>
      </c>
      <c r="AB166" s="2">
        <v>830.18540198079563</v>
      </c>
      <c r="AC166" s="2">
        <v>-41.185401980795632</v>
      </c>
      <c r="AD166" s="2">
        <v>-0.22509044111090015</v>
      </c>
      <c r="AF166" s="2">
        <v>12.00199203187251</v>
      </c>
      <c r="AG166" s="2">
        <v>394</v>
      </c>
      <c r="AS166" s="2">
        <v>126</v>
      </c>
      <c r="AT166" s="2">
        <v>692.10100802708735</v>
      </c>
      <c r="AU166" s="2">
        <v>77.898991972912654</v>
      </c>
      <c r="AV166" s="2">
        <v>0.42574110296297379</v>
      </c>
      <c r="AX166" s="2">
        <v>12.499999999999998</v>
      </c>
      <c r="AY166" s="2">
        <v>394</v>
      </c>
    </row>
    <row r="167" spans="1:51" x14ac:dyDescent="0.3">
      <c r="A167" s="1" t="s">
        <v>11</v>
      </c>
      <c r="B167" s="1" t="s">
        <v>156</v>
      </c>
      <c r="C167">
        <v>2021</v>
      </c>
      <c r="D167" s="1" t="s">
        <v>77</v>
      </c>
      <c r="E167">
        <v>730</v>
      </c>
      <c r="F167">
        <v>509</v>
      </c>
      <c r="G167">
        <v>2.9</v>
      </c>
      <c r="H167">
        <v>417826</v>
      </c>
      <c r="J167">
        <v>417826</v>
      </c>
      <c r="K167">
        <v>730</v>
      </c>
      <c r="N167" s="2">
        <v>120</v>
      </c>
      <c r="O167" s="2">
        <v>827.97930188730038</v>
      </c>
      <c r="P167" s="2">
        <v>-38.97930188730038</v>
      </c>
      <c r="Q167" s="2">
        <v>-0.21403897392743279</v>
      </c>
      <c r="S167" s="2">
        <v>11.914257228315055</v>
      </c>
      <c r="T167" s="2">
        <v>394</v>
      </c>
      <c r="AA167" s="2">
        <v>122</v>
      </c>
      <c r="AB167" s="2">
        <v>1608.0635654346511</v>
      </c>
      <c r="AC167" s="2">
        <v>-828.06356543465108</v>
      </c>
      <c r="AD167" s="2">
        <v>-4.525613063057194</v>
      </c>
      <c r="AF167" s="2">
        <v>12.101593625498007</v>
      </c>
      <c r="AG167" s="2">
        <v>394</v>
      </c>
      <c r="AS167" s="2">
        <v>127</v>
      </c>
      <c r="AT167" s="2">
        <v>641.49355117638515</v>
      </c>
      <c r="AU167" s="2">
        <v>128.50644882361485</v>
      </c>
      <c r="AV167" s="2">
        <v>0.70232586936484209</v>
      </c>
      <c r="AX167" s="2">
        <v>12.599601593625497</v>
      </c>
      <c r="AY167" s="2">
        <v>394</v>
      </c>
    </row>
    <row r="168" spans="1:51" x14ac:dyDescent="0.3">
      <c r="A168" s="1" t="s">
        <v>68</v>
      </c>
      <c r="B168" s="1" t="s">
        <v>69</v>
      </c>
      <c r="C168">
        <v>2021</v>
      </c>
      <c r="D168" s="1" t="s">
        <v>64</v>
      </c>
      <c r="E168">
        <v>730</v>
      </c>
      <c r="F168">
        <v>738</v>
      </c>
      <c r="G168">
        <v>3</v>
      </c>
      <c r="H168">
        <v>2600000</v>
      </c>
      <c r="J168">
        <v>2600000</v>
      </c>
      <c r="K168">
        <v>730</v>
      </c>
      <c r="N168" s="2">
        <v>121</v>
      </c>
      <c r="O168" s="2">
        <v>1599.5791738844134</v>
      </c>
      <c r="P168" s="2">
        <v>-819.57917388441342</v>
      </c>
      <c r="Q168" s="2">
        <v>-4.5003855106924338</v>
      </c>
      <c r="S168" s="2">
        <v>12.01395812562313</v>
      </c>
      <c r="T168" s="2">
        <v>394</v>
      </c>
      <c r="AA168" s="2">
        <v>123</v>
      </c>
      <c r="AB168" s="2">
        <v>641.49355117638515</v>
      </c>
      <c r="AC168" s="2">
        <v>128.50644882361485</v>
      </c>
      <c r="AD168" s="2">
        <v>0.70232586936484209</v>
      </c>
      <c r="AF168" s="2">
        <v>12.201195219123505</v>
      </c>
      <c r="AG168" s="2">
        <v>394</v>
      </c>
      <c r="AS168" s="2">
        <v>128</v>
      </c>
      <c r="AT168" s="2">
        <v>673.86430271671452</v>
      </c>
      <c r="AU168" s="2">
        <v>96.135697283285481</v>
      </c>
      <c r="AV168" s="2">
        <v>0.52541010812736177</v>
      </c>
      <c r="AX168" s="2">
        <v>12.699203187250994</v>
      </c>
      <c r="AY168" s="2">
        <v>394</v>
      </c>
    </row>
    <row r="169" spans="1:51" x14ac:dyDescent="0.3">
      <c r="A169" s="1" t="s">
        <v>11</v>
      </c>
      <c r="B169" s="1" t="s">
        <v>156</v>
      </c>
      <c r="C169">
        <v>2021</v>
      </c>
      <c r="D169" s="1" t="s">
        <v>77</v>
      </c>
      <c r="E169">
        <v>730</v>
      </c>
      <c r="F169">
        <v>509</v>
      </c>
      <c r="G169">
        <v>2.9</v>
      </c>
      <c r="H169">
        <v>417650</v>
      </c>
      <c r="J169">
        <v>417650</v>
      </c>
      <c r="K169">
        <v>730</v>
      </c>
      <c r="N169" s="2">
        <v>122</v>
      </c>
      <c r="O169" s="2">
        <v>640.81039193728077</v>
      </c>
      <c r="P169" s="2">
        <v>129.18960806271923</v>
      </c>
      <c r="Q169" s="2">
        <v>0.70939215976160497</v>
      </c>
      <c r="S169" s="2">
        <v>12.113659022931206</v>
      </c>
      <c r="T169" s="2">
        <v>394</v>
      </c>
      <c r="AA169" s="2">
        <v>124</v>
      </c>
      <c r="AB169" s="2">
        <v>675.25800109290265</v>
      </c>
      <c r="AC169" s="2">
        <v>94.741998907097354</v>
      </c>
      <c r="AD169" s="2">
        <v>0.51779313300549679</v>
      </c>
      <c r="AF169" s="2">
        <v>12.300796812749002</v>
      </c>
      <c r="AG169" s="2">
        <v>394</v>
      </c>
      <c r="AS169" s="2">
        <v>129</v>
      </c>
      <c r="AT169" s="2">
        <v>641.43650677773189</v>
      </c>
      <c r="AU169" s="2">
        <v>128.56349322226811</v>
      </c>
      <c r="AV169" s="2">
        <v>0.70263763392796941</v>
      </c>
      <c r="AX169" s="2">
        <v>12.798804780876493</v>
      </c>
      <c r="AY169" s="2">
        <v>394</v>
      </c>
    </row>
    <row r="170" spans="1:51" x14ac:dyDescent="0.3">
      <c r="A170" s="1" t="s">
        <v>11</v>
      </c>
      <c r="B170" s="1" t="s">
        <v>107</v>
      </c>
      <c r="C170">
        <v>2021</v>
      </c>
      <c r="D170" s="1" t="s">
        <v>77</v>
      </c>
      <c r="E170">
        <v>730</v>
      </c>
      <c r="F170">
        <v>509</v>
      </c>
      <c r="G170">
        <v>2.9</v>
      </c>
      <c r="H170">
        <v>393695</v>
      </c>
      <c r="J170">
        <v>393695</v>
      </c>
      <c r="K170">
        <v>730</v>
      </c>
      <c r="N170" s="2">
        <v>123</v>
      </c>
      <c r="O170" s="2">
        <v>674.30232738120878</v>
      </c>
      <c r="P170" s="2">
        <v>95.697672618791216</v>
      </c>
      <c r="Q170" s="2">
        <v>0.52548482560799559</v>
      </c>
      <c r="S170" s="2">
        <v>12.213359920239281</v>
      </c>
      <c r="T170" s="2">
        <v>394</v>
      </c>
      <c r="AA170" s="2">
        <v>125</v>
      </c>
      <c r="AB170" s="2">
        <v>673.96153748714619</v>
      </c>
      <c r="AC170" s="2">
        <v>96.038462512853812</v>
      </c>
      <c r="AD170" s="2">
        <v>0.52487869125839481</v>
      </c>
      <c r="AF170" s="2">
        <v>12.400398406374501</v>
      </c>
      <c r="AG170" s="2">
        <v>394</v>
      </c>
      <c r="AS170" s="2">
        <v>130</v>
      </c>
      <c r="AT170" s="2">
        <v>633.67231035875807</v>
      </c>
      <c r="AU170" s="2">
        <v>136.32768964124193</v>
      </c>
      <c r="AV170" s="2">
        <v>0.74507127091501157</v>
      </c>
      <c r="AX170" s="2">
        <v>12.898406374501992</v>
      </c>
      <c r="AY170" s="2">
        <v>394</v>
      </c>
    </row>
    <row r="171" spans="1:51" x14ac:dyDescent="0.3">
      <c r="A171" s="1" t="s">
        <v>11</v>
      </c>
      <c r="B171" s="1" t="s">
        <v>107</v>
      </c>
      <c r="C171">
        <v>2021</v>
      </c>
      <c r="D171" s="1" t="s">
        <v>77</v>
      </c>
      <c r="E171">
        <v>730</v>
      </c>
      <c r="F171">
        <v>509</v>
      </c>
      <c r="G171">
        <v>2.9</v>
      </c>
      <c r="H171">
        <v>393695</v>
      </c>
      <c r="J171">
        <v>393695</v>
      </c>
      <c r="K171">
        <v>730</v>
      </c>
      <c r="N171" s="2">
        <v>124</v>
      </c>
      <c r="O171" s="2">
        <v>673.01632759454696</v>
      </c>
      <c r="P171" s="2">
        <v>96.983672405453035</v>
      </c>
      <c r="Q171" s="2">
        <v>0.5325463701067612</v>
      </c>
      <c r="S171" s="2">
        <v>12.313060817547358</v>
      </c>
      <c r="T171" s="2">
        <v>394</v>
      </c>
      <c r="AA171" s="2">
        <v>126</v>
      </c>
      <c r="AB171" s="2">
        <v>692.10100802708735</v>
      </c>
      <c r="AC171" s="2">
        <v>77.898991972912654</v>
      </c>
      <c r="AD171" s="2">
        <v>0.42574110296297379</v>
      </c>
      <c r="AF171" s="2">
        <v>12.499999999999998</v>
      </c>
      <c r="AG171" s="2">
        <v>394</v>
      </c>
      <c r="AS171" s="2">
        <v>131</v>
      </c>
      <c r="AT171" s="2">
        <v>633.67231035875807</v>
      </c>
      <c r="AU171" s="2">
        <v>136.32768964124193</v>
      </c>
      <c r="AV171" s="2">
        <v>0.74507127091501157</v>
      </c>
      <c r="AX171" s="2">
        <v>12.998007968127489</v>
      </c>
      <c r="AY171" s="2">
        <v>394</v>
      </c>
    </row>
    <row r="172" spans="1:51" x14ac:dyDescent="0.3">
      <c r="A172" s="1" t="s">
        <v>11</v>
      </c>
      <c r="B172" s="1" t="s">
        <v>156</v>
      </c>
      <c r="C172">
        <v>2021</v>
      </c>
      <c r="D172" s="1" t="s">
        <v>77</v>
      </c>
      <c r="E172">
        <v>730</v>
      </c>
      <c r="F172">
        <v>509</v>
      </c>
      <c r="G172">
        <v>2.9</v>
      </c>
      <c r="H172">
        <v>417650</v>
      </c>
      <c r="J172">
        <v>417650</v>
      </c>
      <c r="K172">
        <v>730</v>
      </c>
      <c r="N172" s="2">
        <v>125</v>
      </c>
      <c r="O172" s="2">
        <v>691.00939360962627</v>
      </c>
      <c r="P172" s="2">
        <v>78.990606390373728</v>
      </c>
      <c r="Q172" s="2">
        <v>0.43374477025227848</v>
      </c>
      <c r="S172" s="2">
        <v>12.412761714855433</v>
      </c>
      <c r="T172" s="2">
        <v>394</v>
      </c>
      <c r="AA172" s="2">
        <v>127</v>
      </c>
      <c r="AB172" s="2">
        <v>641.49355117638515</v>
      </c>
      <c r="AC172" s="2">
        <v>128.50644882361485</v>
      </c>
      <c r="AD172" s="2">
        <v>0.70232586936484209</v>
      </c>
      <c r="AF172" s="2">
        <v>12.599601593625497</v>
      </c>
      <c r="AG172" s="2">
        <v>394</v>
      </c>
      <c r="AS172" s="2">
        <v>132</v>
      </c>
      <c r="AT172" s="2">
        <v>673.8869908298152</v>
      </c>
      <c r="AU172" s="2">
        <v>96.113009170184796</v>
      </c>
      <c r="AV172" s="2">
        <v>0.52528611085793642</v>
      </c>
      <c r="AX172" s="2">
        <v>13.097609561752988</v>
      </c>
      <c r="AY172" s="2">
        <v>394</v>
      </c>
    </row>
    <row r="173" spans="1:51" x14ac:dyDescent="0.3">
      <c r="A173" s="1" t="s">
        <v>11</v>
      </c>
      <c r="B173" s="1" t="s">
        <v>156</v>
      </c>
      <c r="C173">
        <v>2021</v>
      </c>
      <c r="D173" s="1" t="s">
        <v>77</v>
      </c>
      <c r="E173">
        <v>730</v>
      </c>
      <c r="F173">
        <v>509</v>
      </c>
      <c r="G173">
        <v>2.9</v>
      </c>
      <c r="H173">
        <v>417826</v>
      </c>
      <c r="J173">
        <v>417826</v>
      </c>
      <c r="K173">
        <v>730</v>
      </c>
      <c r="N173" s="2">
        <v>126</v>
      </c>
      <c r="O173" s="2">
        <v>640.81039193728077</v>
      </c>
      <c r="P173" s="2">
        <v>129.18960806271923</v>
      </c>
      <c r="Q173" s="2">
        <v>0.70939215976160497</v>
      </c>
      <c r="S173" s="2">
        <v>12.512462612163509</v>
      </c>
      <c r="T173" s="2">
        <v>394</v>
      </c>
      <c r="AA173" s="2">
        <v>128</v>
      </c>
      <c r="AB173" s="2">
        <v>673.86430271671452</v>
      </c>
      <c r="AC173" s="2">
        <v>96.135697283285481</v>
      </c>
      <c r="AD173" s="2">
        <v>0.52541010812736177</v>
      </c>
      <c r="AF173" s="2">
        <v>12.699203187250994</v>
      </c>
      <c r="AG173" s="2">
        <v>394</v>
      </c>
      <c r="AS173" s="2">
        <v>133</v>
      </c>
      <c r="AT173" s="2">
        <v>641.49355117638515</v>
      </c>
      <c r="AU173" s="2">
        <v>128.50644882361485</v>
      </c>
      <c r="AV173" s="2">
        <v>0.70232586936484209</v>
      </c>
      <c r="AX173" s="2">
        <v>13.197211155378485</v>
      </c>
      <c r="AY173" s="2">
        <v>394</v>
      </c>
    </row>
    <row r="174" spans="1:51" x14ac:dyDescent="0.3">
      <c r="A174" s="1" t="s">
        <v>25</v>
      </c>
      <c r="B174" s="1" t="s">
        <v>67</v>
      </c>
      <c r="C174">
        <v>2021</v>
      </c>
      <c r="D174" s="1" t="s">
        <v>21</v>
      </c>
      <c r="E174">
        <v>730</v>
      </c>
      <c r="F174">
        <v>590</v>
      </c>
      <c r="G174">
        <v>2.9</v>
      </c>
      <c r="H174">
        <v>250000</v>
      </c>
      <c r="J174">
        <v>250000</v>
      </c>
      <c r="K174">
        <v>730</v>
      </c>
      <c r="N174" s="2">
        <v>127</v>
      </c>
      <c r="O174" s="2">
        <v>672.91987761054736</v>
      </c>
      <c r="P174" s="2">
        <v>97.08012238945264</v>
      </c>
      <c r="Q174" s="2">
        <v>0.5330759859441685</v>
      </c>
      <c r="S174" s="2">
        <v>12.612163509471584</v>
      </c>
      <c r="T174" s="2">
        <v>394</v>
      </c>
      <c r="AA174" s="2">
        <v>129</v>
      </c>
      <c r="AB174" s="2">
        <v>641.43650677773189</v>
      </c>
      <c r="AC174" s="2">
        <v>128.56349322226811</v>
      </c>
      <c r="AD174" s="2">
        <v>0.70263763392796941</v>
      </c>
      <c r="AF174" s="2">
        <v>12.798804780876493</v>
      </c>
      <c r="AG174" s="2">
        <v>394</v>
      </c>
      <c r="AS174" s="2">
        <v>134</v>
      </c>
      <c r="AT174" s="2">
        <v>641.49355117638515</v>
      </c>
      <c r="AU174" s="2">
        <v>128.50644882361485</v>
      </c>
      <c r="AV174" s="2">
        <v>0.70232586936484209</v>
      </c>
      <c r="AX174" s="2">
        <v>13.296812749003983</v>
      </c>
      <c r="AY174" s="2">
        <v>394</v>
      </c>
    </row>
    <row r="175" spans="1:51" x14ac:dyDescent="0.3">
      <c r="A175" s="1" t="s">
        <v>11</v>
      </c>
      <c r="B175" s="1" t="s">
        <v>156</v>
      </c>
      <c r="C175">
        <v>2021</v>
      </c>
      <c r="D175" s="1" t="s">
        <v>77</v>
      </c>
      <c r="E175">
        <v>730</v>
      </c>
      <c r="F175">
        <v>509</v>
      </c>
      <c r="G175">
        <v>2.9</v>
      </c>
      <c r="H175">
        <v>417826</v>
      </c>
      <c r="J175">
        <v>417826</v>
      </c>
      <c r="K175">
        <v>730</v>
      </c>
      <c r="N175" s="2">
        <v>128</v>
      </c>
      <c r="O175" s="2">
        <v>640.75380794666762</v>
      </c>
      <c r="P175" s="2">
        <v>129.24619205333238</v>
      </c>
      <c r="Q175" s="2">
        <v>0.70970286771955082</v>
      </c>
      <c r="S175" s="2">
        <v>12.711864406779661</v>
      </c>
      <c r="T175" s="2">
        <v>394</v>
      </c>
      <c r="AA175" s="2">
        <v>130</v>
      </c>
      <c r="AB175" s="2">
        <v>633.67231035875807</v>
      </c>
      <c r="AC175" s="2">
        <v>136.32768964124193</v>
      </c>
      <c r="AD175" s="2">
        <v>0.74507127091501157</v>
      </c>
      <c r="AF175" s="2">
        <v>12.898406374501992</v>
      </c>
      <c r="AG175" s="2">
        <v>394</v>
      </c>
      <c r="AS175" s="2">
        <v>135</v>
      </c>
      <c r="AT175" s="2">
        <v>633.67231035875807</v>
      </c>
      <c r="AU175" s="2">
        <v>136.32768964124193</v>
      </c>
      <c r="AV175" s="2">
        <v>0.74507127091501157</v>
      </c>
      <c r="AX175" s="2">
        <v>13.39641434262948</v>
      </c>
      <c r="AY175" s="2">
        <v>400</v>
      </c>
    </row>
    <row r="176" spans="1:51" x14ac:dyDescent="0.3">
      <c r="A176" s="1" t="s">
        <v>11</v>
      </c>
      <c r="B176" s="1" t="s">
        <v>156</v>
      </c>
      <c r="C176">
        <v>2021</v>
      </c>
      <c r="D176" s="1" t="s">
        <v>77</v>
      </c>
      <c r="E176">
        <v>730</v>
      </c>
      <c r="F176">
        <v>507</v>
      </c>
      <c r="G176">
        <v>2.9</v>
      </c>
      <c r="H176">
        <v>417826</v>
      </c>
      <c r="J176">
        <v>417826</v>
      </c>
      <c r="K176">
        <v>730</v>
      </c>
      <c r="N176" s="2">
        <v>129</v>
      </c>
      <c r="O176" s="2">
        <v>633.05227672429646</v>
      </c>
      <c r="P176" s="2">
        <v>136.94772327570354</v>
      </c>
      <c r="Q176" s="2">
        <v>0.75199269233653498</v>
      </c>
      <c r="S176" s="2">
        <v>12.811565304087736</v>
      </c>
      <c r="T176" s="2">
        <v>394</v>
      </c>
      <c r="AA176" s="2">
        <v>131</v>
      </c>
      <c r="AB176" s="2">
        <v>633.67231035875807</v>
      </c>
      <c r="AC176" s="2">
        <v>136.32768964124193</v>
      </c>
      <c r="AD176" s="2">
        <v>0.74507127091501157</v>
      </c>
      <c r="AF176" s="2">
        <v>12.998007968127489</v>
      </c>
      <c r="AG176" s="2">
        <v>394</v>
      </c>
      <c r="AS176" s="2">
        <v>136</v>
      </c>
      <c r="AT176" s="2">
        <v>1413.5940245711872</v>
      </c>
      <c r="AU176" s="2">
        <v>-649.59402457118722</v>
      </c>
      <c r="AV176" s="2">
        <v>-3.550224072158219</v>
      </c>
      <c r="AX176" s="2">
        <v>13.496015936254979</v>
      </c>
      <c r="AY176" s="2">
        <v>401</v>
      </c>
    </row>
    <row r="177" spans="1:51" x14ac:dyDescent="0.3">
      <c r="A177" s="1" t="s">
        <v>11</v>
      </c>
      <c r="B177" s="1" t="s">
        <v>107</v>
      </c>
      <c r="C177">
        <v>2021</v>
      </c>
      <c r="D177" s="1" t="s">
        <v>77</v>
      </c>
      <c r="E177">
        <v>730</v>
      </c>
      <c r="F177">
        <v>509</v>
      </c>
      <c r="G177">
        <v>2.9</v>
      </c>
      <c r="H177">
        <v>517000</v>
      </c>
      <c r="J177">
        <v>517000</v>
      </c>
      <c r="K177">
        <v>730</v>
      </c>
      <c r="N177" s="2">
        <v>130</v>
      </c>
      <c r="O177" s="2">
        <v>633.05227672429646</v>
      </c>
      <c r="P177" s="2">
        <v>136.94772327570354</v>
      </c>
      <c r="Q177" s="2">
        <v>0.75199269233653498</v>
      </c>
      <c r="S177" s="2">
        <v>12.911266201395811</v>
      </c>
      <c r="T177" s="2">
        <v>394</v>
      </c>
      <c r="AA177" s="2">
        <v>132</v>
      </c>
      <c r="AB177" s="2">
        <v>673.8869908298152</v>
      </c>
      <c r="AC177" s="2">
        <v>96.113009170184796</v>
      </c>
      <c r="AD177" s="2">
        <v>0.52528611085793642</v>
      </c>
      <c r="AF177" s="2">
        <v>13.097609561752988</v>
      </c>
      <c r="AG177" s="2">
        <v>394</v>
      </c>
      <c r="AS177" s="2">
        <v>137</v>
      </c>
      <c r="AT177" s="2">
        <v>1640.475155578562</v>
      </c>
      <c r="AU177" s="2">
        <v>-876.47515557856195</v>
      </c>
      <c r="AV177" s="2">
        <v>-4.7901967664153444</v>
      </c>
      <c r="AX177" s="2">
        <v>13.595617529880476</v>
      </c>
      <c r="AY177" s="2">
        <v>401</v>
      </c>
    </row>
    <row r="178" spans="1:51" x14ac:dyDescent="0.3">
      <c r="A178" s="1" t="s">
        <v>11</v>
      </c>
      <c r="B178" s="1" t="s">
        <v>107</v>
      </c>
      <c r="C178">
        <v>2021</v>
      </c>
      <c r="D178" s="1" t="s">
        <v>77</v>
      </c>
      <c r="E178">
        <v>730</v>
      </c>
      <c r="F178">
        <v>509</v>
      </c>
      <c r="G178">
        <v>2.9</v>
      </c>
      <c r="H178">
        <v>517000</v>
      </c>
      <c r="J178">
        <v>517000</v>
      </c>
      <c r="K178">
        <v>730</v>
      </c>
      <c r="N178" s="2">
        <v>131</v>
      </c>
      <c r="O178" s="2">
        <v>672.94238260681391</v>
      </c>
      <c r="P178" s="2">
        <v>97.057617393186092</v>
      </c>
      <c r="Q178" s="2">
        <v>0.53295240891544027</v>
      </c>
      <c r="S178" s="2">
        <v>13.010967098703889</v>
      </c>
      <c r="T178" s="2">
        <v>394</v>
      </c>
      <c r="AA178" s="2">
        <v>133</v>
      </c>
      <c r="AB178" s="2">
        <v>641.49355117638515</v>
      </c>
      <c r="AC178" s="2">
        <v>128.50644882361485</v>
      </c>
      <c r="AD178" s="2">
        <v>0.70232586936484209</v>
      </c>
      <c r="AF178" s="2">
        <v>13.197211155378485</v>
      </c>
      <c r="AG178" s="2">
        <v>394</v>
      </c>
      <c r="AS178" s="2">
        <v>138</v>
      </c>
      <c r="AT178" s="2">
        <v>1348.7708442833659</v>
      </c>
      <c r="AU178" s="2">
        <v>-584.77084428336593</v>
      </c>
      <c r="AV178" s="2">
        <v>-3.1959461595133263</v>
      </c>
      <c r="AX178" s="2">
        <v>13.695219123505975</v>
      </c>
      <c r="AY178" s="2">
        <v>402</v>
      </c>
    </row>
    <row r="179" spans="1:51" x14ac:dyDescent="0.3">
      <c r="A179" s="1" t="s">
        <v>11</v>
      </c>
      <c r="B179" s="1" t="s">
        <v>107</v>
      </c>
      <c r="C179">
        <v>2021</v>
      </c>
      <c r="D179" s="1" t="s">
        <v>77</v>
      </c>
      <c r="E179">
        <v>730</v>
      </c>
      <c r="F179">
        <v>509</v>
      </c>
      <c r="G179">
        <v>2.9</v>
      </c>
      <c r="H179">
        <v>393695</v>
      </c>
      <c r="J179">
        <v>393695</v>
      </c>
      <c r="K179">
        <v>730</v>
      </c>
      <c r="N179" s="2">
        <v>132</v>
      </c>
      <c r="O179" s="2">
        <v>640.81039193728077</v>
      </c>
      <c r="P179" s="2">
        <v>129.18960806271923</v>
      </c>
      <c r="Q179" s="2">
        <v>0.70939215976160497</v>
      </c>
      <c r="S179" s="2">
        <v>13.110667996011964</v>
      </c>
      <c r="T179" s="2">
        <v>394</v>
      </c>
      <c r="AA179" s="2">
        <v>134</v>
      </c>
      <c r="AB179" s="2">
        <v>641.49355117638515</v>
      </c>
      <c r="AC179" s="2">
        <v>128.50644882361485</v>
      </c>
      <c r="AD179" s="2">
        <v>0.70232586936484209</v>
      </c>
      <c r="AF179" s="2">
        <v>13.296812749003983</v>
      </c>
      <c r="AG179" s="2">
        <v>394</v>
      </c>
      <c r="AS179" s="2">
        <v>139</v>
      </c>
      <c r="AT179" s="2">
        <v>1348.7708442833659</v>
      </c>
      <c r="AU179" s="2">
        <v>-584.77084428336593</v>
      </c>
      <c r="AV179" s="2">
        <v>-3.1959461595133263</v>
      </c>
      <c r="AX179" s="2">
        <v>13.794820717131472</v>
      </c>
      <c r="AY179" s="2">
        <v>402</v>
      </c>
    </row>
    <row r="180" spans="1:51" x14ac:dyDescent="0.3">
      <c r="A180" s="1" t="s">
        <v>11</v>
      </c>
      <c r="B180" s="1" t="s">
        <v>156</v>
      </c>
      <c r="C180">
        <v>2021</v>
      </c>
      <c r="D180" s="1" t="s">
        <v>77</v>
      </c>
      <c r="E180">
        <v>729</v>
      </c>
      <c r="F180">
        <v>509</v>
      </c>
      <c r="G180">
        <v>2.9</v>
      </c>
      <c r="H180">
        <v>417650</v>
      </c>
      <c r="J180">
        <v>417650</v>
      </c>
      <c r="K180">
        <v>729</v>
      </c>
      <c r="N180" s="2">
        <v>133</v>
      </c>
      <c r="O180" s="2">
        <v>640.81039193728077</v>
      </c>
      <c r="P180" s="2">
        <v>129.18960806271923</v>
      </c>
      <c r="Q180" s="2">
        <v>0.70939215976160497</v>
      </c>
      <c r="S180" s="2">
        <v>13.210368893320039</v>
      </c>
      <c r="T180" s="2">
        <v>394</v>
      </c>
      <c r="AA180" s="2">
        <v>135</v>
      </c>
      <c r="AB180" s="2">
        <v>633.67231035875807</v>
      </c>
      <c r="AC180" s="2">
        <v>136.32768964124193</v>
      </c>
      <c r="AD180" s="2">
        <v>0.74507127091501157</v>
      </c>
      <c r="AF180" s="2">
        <v>13.39641434262948</v>
      </c>
      <c r="AG180" s="2">
        <v>400</v>
      </c>
      <c r="AS180" s="2">
        <v>140</v>
      </c>
      <c r="AT180" s="2">
        <v>1348.7708442833659</v>
      </c>
      <c r="AU180" s="2">
        <v>-584.77084428336593</v>
      </c>
      <c r="AV180" s="2">
        <v>-3.1959461595133263</v>
      </c>
      <c r="AX180" s="2">
        <v>13.894422310756971</v>
      </c>
      <c r="AY180" s="2">
        <v>405</v>
      </c>
    </row>
    <row r="181" spans="1:51" x14ac:dyDescent="0.3">
      <c r="A181" s="1" t="s">
        <v>11</v>
      </c>
      <c r="B181" s="1" t="s">
        <v>107</v>
      </c>
      <c r="C181">
        <v>2021</v>
      </c>
      <c r="D181" s="1" t="s">
        <v>77</v>
      </c>
      <c r="E181">
        <v>729</v>
      </c>
      <c r="F181">
        <v>507</v>
      </c>
      <c r="G181">
        <v>2.9</v>
      </c>
      <c r="H181">
        <v>393695</v>
      </c>
      <c r="J181">
        <v>393695</v>
      </c>
      <c r="K181">
        <v>729</v>
      </c>
      <c r="N181" s="2">
        <v>134</v>
      </c>
      <c r="O181" s="2">
        <v>633.05227672429646</v>
      </c>
      <c r="P181" s="2">
        <v>136.94772327570354</v>
      </c>
      <c r="Q181" s="2">
        <v>0.75199269233653498</v>
      </c>
      <c r="S181" s="2">
        <v>13.310069790628114</v>
      </c>
      <c r="T181" s="2">
        <v>394</v>
      </c>
      <c r="AA181" s="2">
        <v>136</v>
      </c>
      <c r="AB181" s="2">
        <v>1413.5940245711872</v>
      </c>
      <c r="AC181" s="2">
        <v>-649.59402457118722</v>
      </c>
      <c r="AD181" s="2">
        <v>-3.550224072158219</v>
      </c>
      <c r="AF181" s="2">
        <v>13.496015936254979</v>
      </c>
      <c r="AG181" s="2">
        <v>401</v>
      </c>
      <c r="AS181" s="2">
        <v>141</v>
      </c>
      <c r="AT181" s="2">
        <v>1348.7708442833659</v>
      </c>
      <c r="AU181" s="2">
        <v>-584.77084428336593</v>
      </c>
      <c r="AV181" s="2">
        <v>-3.1959461595133263</v>
      </c>
      <c r="AX181" s="2">
        <v>13.99402390438247</v>
      </c>
      <c r="AY181" s="2">
        <v>405</v>
      </c>
    </row>
    <row r="182" spans="1:51" x14ac:dyDescent="0.3">
      <c r="A182" s="1" t="s">
        <v>11</v>
      </c>
      <c r="B182" s="1" t="s">
        <v>156</v>
      </c>
      <c r="C182">
        <v>2021</v>
      </c>
      <c r="D182" s="1" t="s">
        <v>77</v>
      </c>
      <c r="E182">
        <v>729</v>
      </c>
      <c r="F182">
        <v>507</v>
      </c>
      <c r="G182">
        <v>2.9</v>
      </c>
      <c r="H182">
        <v>417826</v>
      </c>
      <c r="J182">
        <v>417826</v>
      </c>
      <c r="K182">
        <v>729</v>
      </c>
      <c r="N182" s="2">
        <v>135</v>
      </c>
      <c r="O182" s="2">
        <v>1406.6792058851352</v>
      </c>
      <c r="P182" s="2">
        <v>-642.67920588513516</v>
      </c>
      <c r="Q182" s="2">
        <v>-3.5290113247761568</v>
      </c>
      <c r="S182" s="2">
        <v>13.409770687936192</v>
      </c>
      <c r="T182" s="2">
        <v>400</v>
      </c>
      <c r="AA182" s="2">
        <v>137</v>
      </c>
      <c r="AB182" s="2">
        <v>1640.475155578562</v>
      </c>
      <c r="AC182" s="2">
        <v>-876.47515557856195</v>
      </c>
      <c r="AD182" s="2">
        <v>-4.7901967664153444</v>
      </c>
      <c r="AF182" s="2">
        <v>13.595617529880476</v>
      </c>
      <c r="AG182" s="2">
        <v>401</v>
      </c>
      <c r="AS182" s="2">
        <v>142</v>
      </c>
      <c r="AT182" s="2">
        <v>1348.7708442833659</v>
      </c>
      <c r="AU182" s="2">
        <v>-584.77084428336593</v>
      </c>
      <c r="AV182" s="2">
        <v>-3.1959461595133263</v>
      </c>
      <c r="AX182" s="2">
        <v>14.093625498007967</v>
      </c>
      <c r="AY182" s="2">
        <v>405</v>
      </c>
    </row>
    <row r="183" spans="1:51" x14ac:dyDescent="0.3">
      <c r="A183" s="1" t="s">
        <v>11</v>
      </c>
      <c r="B183" s="1" t="s">
        <v>156</v>
      </c>
      <c r="C183">
        <v>2022</v>
      </c>
      <c r="D183" s="1" t="s">
        <v>77</v>
      </c>
      <c r="E183">
        <v>729</v>
      </c>
      <c r="F183">
        <v>507</v>
      </c>
      <c r="G183">
        <v>2.9</v>
      </c>
      <c r="H183">
        <v>460247</v>
      </c>
      <c r="J183">
        <v>460247</v>
      </c>
      <c r="K183">
        <v>729</v>
      </c>
      <c r="N183" s="2">
        <v>136</v>
      </c>
      <c r="O183" s="2">
        <v>1631.7291685509597</v>
      </c>
      <c r="P183" s="2">
        <v>-867.72916855095968</v>
      </c>
      <c r="Q183" s="2">
        <v>-4.7647816120601867</v>
      </c>
      <c r="S183" s="2">
        <v>13.509471585244267</v>
      </c>
      <c r="T183" s="2">
        <v>401</v>
      </c>
      <c r="AA183" s="2">
        <v>138</v>
      </c>
      <c r="AB183" s="2">
        <v>1348.7708442833659</v>
      </c>
      <c r="AC183" s="2">
        <v>-584.77084428336593</v>
      </c>
      <c r="AD183" s="2">
        <v>-3.1959461595133263</v>
      </c>
      <c r="AF183" s="2">
        <v>13.695219123505975</v>
      </c>
      <c r="AG183" s="2">
        <v>402</v>
      </c>
      <c r="AS183" s="2">
        <v>143</v>
      </c>
      <c r="AT183" s="2">
        <v>532.32288855825675</v>
      </c>
      <c r="AU183" s="2">
        <v>227.67711144174325</v>
      </c>
      <c r="AV183" s="2">
        <v>1.2443229634901705</v>
      </c>
      <c r="AX183" s="2">
        <v>14.193227091633466</v>
      </c>
      <c r="AY183" s="2">
        <v>405</v>
      </c>
    </row>
    <row r="184" spans="1:51" x14ac:dyDescent="0.3">
      <c r="A184" s="1" t="s">
        <v>11</v>
      </c>
      <c r="B184" s="1" t="s">
        <v>107</v>
      </c>
      <c r="C184">
        <v>2021</v>
      </c>
      <c r="D184" s="1" t="s">
        <v>77</v>
      </c>
      <c r="E184">
        <v>729</v>
      </c>
      <c r="F184">
        <v>507</v>
      </c>
      <c r="G184">
        <v>2.9</v>
      </c>
      <c r="H184">
        <v>393695</v>
      </c>
      <c r="J184">
        <v>393695</v>
      </c>
      <c r="K184">
        <v>729</v>
      </c>
      <c r="N184" s="2">
        <v>137</v>
      </c>
      <c r="O184" s="2">
        <v>1342.3792165520424</v>
      </c>
      <c r="P184" s="2">
        <v>-578.37921655204241</v>
      </c>
      <c r="Q184" s="2">
        <v>-3.1759340998378622</v>
      </c>
      <c r="S184" s="2">
        <v>13.609172482552342</v>
      </c>
      <c r="T184" s="2">
        <v>401</v>
      </c>
      <c r="AA184" s="2">
        <v>139</v>
      </c>
      <c r="AB184" s="2">
        <v>1348.7708442833659</v>
      </c>
      <c r="AC184" s="2">
        <v>-584.77084428336593</v>
      </c>
      <c r="AD184" s="2">
        <v>-3.1959461595133263</v>
      </c>
      <c r="AF184" s="2">
        <v>13.794820717131472</v>
      </c>
      <c r="AG184" s="2">
        <v>402</v>
      </c>
      <c r="AS184" s="2">
        <v>144</v>
      </c>
      <c r="AT184" s="2">
        <v>532.32288855825675</v>
      </c>
      <c r="AU184" s="2">
        <v>227.67711144174325</v>
      </c>
      <c r="AV184" s="2">
        <v>1.2443229634901705</v>
      </c>
      <c r="AX184" s="2">
        <v>14.292828685258963</v>
      </c>
      <c r="AY184" s="2">
        <v>405</v>
      </c>
    </row>
    <row r="185" spans="1:51" x14ac:dyDescent="0.3">
      <c r="A185" s="1" t="s">
        <v>11</v>
      </c>
      <c r="B185" s="1" t="s">
        <v>156</v>
      </c>
      <c r="C185">
        <v>2021</v>
      </c>
      <c r="D185" s="1" t="s">
        <v>77</v>
      </c>
      <c r="E185">
        <v>729</v>
      </c>
      <c r="F185">
        <v>507</v>
      </c>
      <c r="G185">
        <v>2.9</v>
      </c>
      <c r="H185">
        <v>417650</v>
      </c>
      <c r="J185">
        <v>417650</v>
      </c>
      <c r="K185">
        <v>729</v>
      </c>
      <c r="N185" s="2">
        <v>138</v>
      </c>
      <c r="O185" s="2">
        <v>1342.3792165520424</v>
      </c>
      <c r="P185" s="2">
        <v>-578.37921655204241</v>
      </c>
      <c r="Q185" s="2">
        <v>-3.1759340998378622</v>
      </c>
      <c r="S185" s="2">
        <v>13.708873379860417</v>
      </c>
      <c r="T185" s="2">
        <v>402</v>
      </c>
      <c r="AA185" s="2">
        <v>140</v>
      </c>
      <c r="AB185" s="2">
        <v>1348.7708442833659</v>
      </c>
      <c r="AC185" s="2">
        <v>-584.77084428336593</v>
      </c>
      <c r="AD185" s="2">
        <v>-3.1959461595133263</v>
      </c>
      <c r="AF185" s="2">
        <v>13.894422310756971</v>
      </c>
      <c r="AG185" s="2">
        <v>405</v>
      </c>
      <c r="AS185" s="2">
        <v>145</v>
      </c>
      <c r="AT185" s="2">
        <v>673.8869908298152</v>
      </c>
      <c r="AU185" s="2">
        <v>85.113009170184796</v>
      </c>
      <c r="AV185" s="2">
        <v>0.46516784727089078</v>
      </c>
      <c r="AX185" s="2">
        <v>14.392430278884461</v>
      </c>
      <c r="AY185" s="2">
        <v>405</v>
      </c>
    </row>
    <row r="186" spans="1:51" x14ac:dyDescent="0.3">
      <c r="A186" s="1" t="s">
        <v>11</v>
      </c>
      <c r="B186" s="1" t="s">
        <v>107</v>
      </c>
      <c r="C186">
        <v>2021</v>
      </c>
      <c r="D186" s="1" t="s">
        <v>77</v>
      </c>
      <c r="E186">
        <v>729</v>
      </c>
      <c r="F186">
        <v>509</v>
      </c>
      <c r="G186">
        <v>2.9</v>
      </c>
      <c r="H186">
        <v>393695</v>
      </c>
      <c r="J186">
        <v>393695</v>
      </c>
      <c r="K186">
        <v>729</v>
      </c>
      <c r="N186" s="2">
        <v>139</v>
      </c>
      <c r="O186" s="2">
        <v>1342.3792165520424</v>
      </c>
      <c r="P186" s="2">
        <v>-578.37921655204241</v>
      </c>
      <c r="Q186" s="2">
        <v>-3.1759340998378622</v>
      </c>
      <c r="S186" s="2">
        <v>13.808574277168495</v>
      </c>
      <c r="T186" s="2">
        <v>402</v>
      </c>
      <c r="AA186" s="2">
        <v>141</v>
      </c>
      <c r="AB186" s="2">
        <v>1348.7708442833659</v>
      </c>
      <c r="AC186" s="2">
        <v>-584.77084428336593</v>
      </c>
      <c r="AD186" s="2">
        <v>-3.1959461595133263</v>
      </c>
      <c r="AF186" s="2">
        <v>13.99402390438247</v>
      </c>
      <c r="AG186" s="2">
        <v>405</v>
      </c>
      <c r="AS186" s="2">
        <v>146</v>
      </c>
      <c r="AT186" s="2">
        <v>673.96153748714619</v>
      </c>
      <c r="AU186" s="2">
        <v>85.038462512853812</v>
      </c>
      <c r="AV186" s="2">
        <v>0.46476042767134923</v>
      </c>
      <c r="AX186" s="2">
        <v>14.492031872509958</v>
      </c>
      <c r="AY186" s="2">
        <v>405</v>
      </c>
    </row>
    <row r="187" spans="1:51" x14ac:dyDescent="0.3">
      <c r="A187" s="1" t="s">
        <v>68</v>
      </c>
      <c r="B187" s="1" t="s">
        <v>69</v>
      </c>
      <c r="C187">
        <v>2021</v>
      </c>
      <c r="D187" s="1" t="s">
        <v>64</v>
      </c>
      <c r="E187">
        <v>720</v>
      </c>
      <c r="F187">
        <v>737</v>
      </c>
      <c r="G187">
        <v>2.8</v>
      </c>
      <c r="H187">
        <v>2800000</v>
      </c>
      <c r="J187">
        <v>2800000</v>
      </c>
      <c r="K187">
        <v>720</v>
      </c>
      <c r="N187" s="2">
        <v>140</v>
      </c>
      <c r="O187" s="2">
        <v>1342.3792165520424</v>
      </c>
      <c r="P187" s="2">
        <v>-578.37921655204241</v>
      </c>
      <c r="Q187" s="2">
        <v>-3.1759340998378622</v>
      </c>
      <c r="S187" s="2">
        <v>13.90827517447657</v>
      </c>
      <c r="T187" s="2">
        <v>405</v>
      </c>
      <c r="AA187" s="2">
        <v>142</v>
      </c>
      <c r="AB187" s="2">
        <v>1348.7708442833659</v>
      </c>
      <c r="AC187" s="2">
        <v>-584.77084428336593</v>
      </c>
      <c r="AD187" s="2">
        <v>-3.1959461595133263</v>
      </c>
      <c r="AF187" s="2">
        <v>14.093625498007967</v>
      </c>
      <c r="AG187" s="2">
        <v>405</v>
      </c>
      <c r="AS187" s="2">
        <v>147</v>
      </c>
      <c r="AT187" s="2">
        <v>633.67231035875807</v>
      </c>
      <c r="AU187" s="2">
        <v>125.32768964124193</v>
      </c>
      <c r="AV187" s="2">
        <v>0.68495300732796605</v>
      </c>
      <c r="AX187" s="2">
        <v>14.591633466135457</v>
      </c>
      <c r="AY187" s="2">
        <v>405</v>
      </c>
    </row>
    <row r="188" spans="1:51" x14ac:dyDescent="0.3">
      <c r="A188" s="1" t="s">
        <v>68</v>
      </c>
      <c r="B188" s="1" t="s">
        <v>69</v>
      </c>
      <c r="C188">
        <v>2020</v>
      </c>
      <c r="D188" s="1" t="s">
        <v>64</v>
      </c>
      <c r="E188">
        <v>720</v>
      </c>
      <c r="F188">
        <v>738</v>
      </c>
      <c r="G188">
        <v>3</v>
      </c>
      <c r="H188">
        <v>2700000</v>
      </c>
      <c r="J188">
        <v>2700000</v>
      </c>
      <c r="K188">
        <v>720</v>
      </c>
      <c r="N188" s="2">
        <v>141</v>
      </c>
      <c r="O188" s="2">
        <v>1342.3792165520424</v>
      </c>
      <c r="P188" s="2">
        <v>-578.37921655204241</v>
      </c>
      <c r="Q188" s="2">
        <v>-3.1759340998378622</v>
      </c>
      <c r="S188" s="2">
        <v>14.007976071784645</v>
      </c>
      <c r="T188" s="2">
        <v>405</v>
      </c>
      <c r="AA188" s="2">
        <v>143</v>
      </c>
      <c r="AB188" s="2">
        <v>532.32288855825675</v>
      </c>
      <c r="AC188" s="2">
        <v>227.67711144174325</v>
      </c>
      <c r="AD188" s="2">
        <v>1.2443229634901705</v>
      </c>
      <c r="AF188" s="2">
        <v>14.193227091633466</v>
      </c>
      <c r="AG188" s="2">
        <v>405</v>
      </c>
      <c r="AS188" s="2">
        <v>148</v>
      </c>
      <c r="AT188" s="2">
        <v>673.6374215857071</v>
      </c>
      <c r="AU188" s="2">
        <v>85.362578414292898</v>
      </c>
      <c r="AV188" s="2">
        <v>0.46653181723457354</v>
      </c>
      <c r="AX188" s="2">
        <v>14.691235059760954</v>
      </c>
      <c r="AY188" s="2">
        <v>405</v>
      </c>
    </row>
    <row r="189" spans="1:51" x14ac:dyDescent="0.3">
      <c r="A189" s="1" t="s">
        <v>25</v>
      </c>
      <c r="B189" s="1" t="s">
        <v>199</v>
      </c>
      <c r="C189">
        <v>2021</v>
      </c>
      <c r="D189" s="1" t="s">
        <v>21</v>
      </c>
      <c r="E189">
        <v>720</v>
      </c>
      <c r="F189">
        <v>590</v>
      </c>
      <c r="G189">
        <v>3.2</v>
      </c>
      <c r="H189">
        <v>326050</v>
      </c>
      <c r="J189">
        <v>326050</v>
      </c>
      <c r="K189">
        <v>720</v>
      </c>
      <c r="N189" s="2">
        <v>142</v>
      </c>
      <c r="O189" s="2">
        <v>532.52085090173932</v>
      </c>
      <c r="P189" s="2">
        <v>227.47914909826068</v>
      </c>
      <c r="Q189" s="2">
        <v>1.2491091760353057</v>
      </c>
      <c r="S189" s="2">
        <v>14.10767696909272</v>
      </c>
      <c r="T189" s="2">
        <v>405</v>
      </c>
      <c r="AA189" s="2">
        <v>144</v>
      </c>
      <c r="AB189" s="2">
        <v>532.32288855825675</v>
      </c>
      <c r="AC189" s="2">
        <v>227.67711144174325</v>
      </c>
      <c r="AD189" s="2">
        <v>1.2443229634901705</v>
      </c>
      <c r="AF189" s="2">
        <v>14.292828685258963</v>
      </c>
      <c r="AG189" s="2">
        <v>405</v>
      </c>
      <c r="AS189" s="2">
        <v>149</v>
      </c>
      <c r="AT189" s="2">
        <v>673.8869908298152</v>
      </c>
      <c r="AU189" s="2">
        <v>85.113009170184796</v>
      </c>
      <c r="AV189" s="2">
        <v>0.46516784727089078</v>
      </c>
      <c r="AX189" s="2">
        <v>14.790836653386453</v>
      </c>
      <c r="AY189" s="2">
        <v>405</v>
      </c>
    </row>
    <row r="190" spans="1:51" x14ac:dyDescent="0.3">
      <c r="A190" s="1" t="s">
        <v>25</v>
      </c>
      <c r="B190" s="1" t="s">
        <v>199</v>
      </c>
      <c r="C190">
        <v>2021</v>
      </c>
      <c r="D190" s="1" t="s">
        <v>21</v>
      </c>
      <c r="E190">
        <v>720</v>
      </c>
      <c r="F190">
        <v>590</v>
      </c>
      <c r="G190">
        <v>3.1</v>
      </c>
      <c r="H190">
        <v>325000</v>
      </c>
      <c r="J190">
        <v>325000</v>
      </c>
      <c r="K190">
        <v>720</v>
      </c>
      <c r="N190" s="2">
        <v>143</v>
      </c>
      <c r="O190" s="2">
        <v>532.52085090173932</v>
      </c>
      <c r="P190" s="2">
        <v>227.47914909826068</v>
      </c>
      <c r="Q190" s="2">
        <v>1.2491091760353057</v>
      </c>
      <c r="S190" s="2">
        <v>14.207377866400797</v>
      </c>
      <c r="T190" s="2">
        <v>405</v>
      </c>
      <c r="AA190" s="2">
        <v>145</v>
      </c>
      <c r="AB190" s="2">
        <v>673.8869908298152</v>
      </c>
      <c r="AC190" s="2">
        <v>85.113009170184796</v>
      </c>
      <c r="AD190" s="2">
        <v>0.46516784727089078</v>
      </c>
      <c r="AF190" s="2">
        <v>14.392430278884461</v>
      </c>
      <c r="AG190" s="2">
        <v>405</v>
      </c>
      <c r="AS190" s="2">
        <v>150</v>
      </c>
      <c r="AT190" s="2">
        <v>692.10100802708735</v>
      </c>
      <c r="AU190" s="2">
        <v>66.898991972912654</v>
      </c>
      <c r="AV190" s="2">
        <v>0.36562283937592821</v>
      </c>
      <c r="AX190" s="2">
        <v>14.89043824701195</v>
      </c>
      <c r="AY190" s="2">
        <v>405</v>
      </c>
    </row>
    <row r="191" spans="1:51" x14ac:dyDescent="0.3">
      <c r="A191" s="1" t="s">
        <v>66</v>
      </c>
      <c r="B191" s="1" t="s">
        <v>230</v>
      </c>
      <c r="C191">
        <v>2021</v>
      </c>
      <c r="D191" s="1" t="s">
        <v>21</v>
      </c>
      <c r="E191">
        <v>720</v>
      </c>
      <c r="F191">
        <v>590</v>
      </c>
      <c r="G191">
        <v>3.1</v>
      </c>
      <c r="H191">
        <v>325000</v>
      </c>
      <c r="J191">
        <v>325000</v>
      </c>
      <c r="K191">
        <v>720</v>
      </c>
      <c r="N191" s="2">
        <v>144</v>
      </c>
      <c r="O191" s="2">
        <v>672.94238260681391</v>
      </c>
      <c r="P191" s="2">
        <v>86.057617393186092</v>
      </c>
      <c r="Q191" s="2">
        <v>0.47255038529764831</v>
      </c>
      <c r="S191" s="2">
        <v>14.307078763708873</v>
      </c>
      <c r="T191" s="2">
        <v>405</v>
      </c>
      <c r="AA191" s="2">
        <v>146</v>
      </c>
      <c r="AB191" s="2">
        <v>673.96153748714619</v>
      </c>
      <c r="AC191" s="2">
        <v>85.038462512853812</v>
      </c>
      <c r="AD191" s="2">
        <v>0.46476042767134923</v>
      </c>
      <c r="AF191" s="2">
        <v>14.492031872509958</v>
      </c>
      <c r="AG191" s="2">
        <v>405</v>
      </c>
      <c r="AS191" s="2">
        <v>151</v>
      </c>
      <c r="AT191" s="2">
        <v>673.6374215857071</v>
      </c>
      <c r="AU191" s="2">
        <v>85.362578414292898</v>
      </c>
      <c r="AV191" s="2">
        <v>0.46653181723457354</v>
      </c>
      <c r="AX191" s="2">
        <v>14.990039840637449</v>
      </c>
      <c r="AY191" s="2">
        <v>405</v>
      </c>
    </row>
    <row r="192" spans="1:51" x14ac:dyDescent="0.3">
      <c r="A192" s="1" t="s">
        <v>66</v>
      </c>
      <c r="B192" s="1" t="s">
        <v>230</v>
      </c>
      <c r="C192">
        <v>2021</v>
      </c>
      <c r="D192" s="1" t="s">
        <v>21</v>
      </c>
      <c r="E192">
        <v>720</v>
      </c>
      <c r="F192">
        <v>590</v>
      </c>
      <c r="G192">
        <v>3.1</v>
      </c>
      <c r="H192">
        <v>330000</v>
      </c>
      <c r="J192">
        <v>330000</v>
      </c>
      <c r="K192">
        <v>720</v>
      </c>
      <c r="N192" s="2">
        <v>145</v>
      </c>
      <c r="O192" s="2">
        <v>673.01632759454696</v>
      </c>
      <c r="P192" s="2">
        <v>85.983672405453035</v>
      </c>
      <c r="Q192" s="2">
        <v>0.4721443464889693</v>
      </c>
      <c r="S192" s="2">
        <v>14.406779661016948</v>
      </c>
      <c r="T192" s="2">
        <v>405</v>
      </c>
      <c r="AA192" s="2">
        <v>147</v>
      </c>
      <c r="AB192" s="2">
        <v>633.67231035875807</v>
      </c>
      <c r="AC192" s="2">
        <v>125.32768964124193</v>
      </c>
      <c r="AD192" s="2">
        <v>0.68495300732796605</v>
      </c>
      <c r="AF192" s="2">
        <v>14.591633466135457</v>
      </c>
      <c r="AG192" s="2">
        <v>405</v>
      </c>
      <c r="AS192" s="2">
        <v>152</v>
      </c>
      <c r="AT192" s="2">
        <v>673.8869908298152</v>
      </c>
      <c r="AU192" s="2">
        <v>85.113009170184796</v>
      </c>
      <c r="AV192" s="2">
        <v>0.46516784727089078</v>
      </c>
      <c r="AX192" s="2">
        <v>15.089641434262948</v>
      </c>
      <c r="AY192" s="2">
        <v>405</v>
      </c>
    </row>
    <row r="193" spans="1:51" x14ac:dyDescent="0.3">
      <c r="A193" s="1" t="s">
        <v>66</v>
      </c>
      <c r="B193" s="1" t="s">
        <v>230</v>
      </c>
      <c r="C193">
        <v>2021</v>
      </c>
      <c r="D193" s="1" t="s">
        <v>21</v>
      </c>
      <c r="E193">
        <v>720</v>
      </c>
      <c r="F193">
        <v>590</v>
      </c>
      <c r="G193">
        <v>3.1</v>
      </c>
      <c r="H193">
        <v>325000</v>
      </c>
      <c r="J193">
        <v>325000</v>
      </c>
      <c r="K193">
        <v>720</v>
      </c>
      <c r="N193" s="2">
        <v>146</v>
      </c>
      <c r="O193" s="2">
        <v>633.05227672429646</v>
      </c>
      <c r="P193" s="2">
        <v>125.94772327570354</v>
      </c>
      <c r="Q193" s="2">
        <v>0.69159066871874297</v>
      </c>
      <c r="S193" s="2">
        <v>14.506480558325025</v>
      </c>
      <c r="T193" s="2">
        <v>405</v>
      </c>
      <c r="AA193" s="2">
        <v>148</v>
      </c>
      <c r="AB193" s="2">
        <v>673.6374215857071</v>
      </c>
      <c r="AC193" s="2">
        <v>85.362578414292898</v>
      </c>
      <c r="AD193" s="2">
        <v>0.46653181723457354</v>
      </c>
      <c r="AF193" s="2">
        <v>14.691235059760954</v>
      </c>
      <c r="AG193" s="2">
        <v>405</v>
      </c>
      <c r="AS193" s="2">
        <v>153</v>
      </c>
      <c r="AT193" s="2">
        <v>673.8869908298152</v>
      </c>
      <c r="AU193" s="2">
        <v>85.113009170184796</v>
      </c>
      <c r="AV193" s="2">
        <v>0.46516784727089078</v>
      </c>
      <c r="AX193" s="2">
        <v>15.189243027888445</v>
      </c>
      <c r="AY193" s="2">
        <v>405</v>
      </c>
    </row>
    <row r="194" spans="1:51" x14ac:dyDescent="0.3">
      <c r="A194" s="1" t="s">
        <v>40</v>
      </c>
      <c r="B194" s="1" t="s">
        <v>41</v>
      </c>
      <c r="C194">
        <v>2022</v>
      </c>
      <c r="D194" s="1" t="s">
        <v>29</v>
      </c>
      <c r="E194">
        <v>717</v>
      </c>
      <c r="F194">
        <v>656</v>
      </c>
      <c r="G194">
        <v>3.5</v>
      </c>
      <c r="H194">
        <v>61000</v>
      </c>
      <c r="J194">
        <v>61000</v>
      </c>
      <c r="K194">
        <v>717</v>
      </c>
      <c r="N194" s="2">
        <v>147</v>
      </c>
      <c r="O194" s="2">
        <v>672.69482764788154</v>
      </c>
      <c r="P194" s="2">
        <v>86.305172352118461</v>
      </c>
      <c r="Q194" s="2">
        <v>0.47390973261366054</v>
      </c>
      <c r="S194" s="2">
        <v>14.6061814556331</v>
      </c>
      <c r="T194" s="2">
        <v>405</v>
      </c>
      <c r="AA194" s="2">
        <v>149</v>
      </c>
      <c r="AB194" s="2">
        <v>673.8869908298152</v>
      </c>
      <c r="AC194" s="2">
        <v>85.113009170184796</v>
      </c>
      <c r="AD194" s="2">
        <v>0.46516784727089078</v>
      </c>
      <c r="AF194" s="2">
        <v>14.790836653386453</v>
      </c>
      <c r="AG194" s="2">
        <v>405</v>
      </c>
      <c r="AS194" s="2">
        <v>154</v>
      </c>
      <c r="AT194" s="2">
        <v>622.10299325688925</v>
      </c>
      <c r="AU194" s="2">
        <v>132.89700674311075</v>
      </c>
      <c r="AV194" s="2">
        <v>0.72632157102833705</v>
      </c>
      <c r="AX194" s="2">
        <v>15.288844621513944</v>
      </c>
      <c r="AY194" s="2">
        <v>405</v>
      </c>
    </row>
    <row r="195" spans="1:51" x14ac:dyDescent="0.3">
      <c r="A195" s="1" t="s">
        <v>40</v>
      </c>
      <c r="B195" s="1" t="s">
        <v>41</v>
      </c>
      <c r="C195">
        <v>2021</v>
      </c>
      <c r="D195" s="1" t="s">
        <v>29</v>
      </c>
      <c r="E195">
        <v>717</v>
      </c>
      <c r="F195">
        <v>656</v>
      </c>
      <c r="G195">
        <v>3.5</v>
      </c>
      <c r="H195">
        <v>65290</v>
      </c>
      <c r="J195">
        <v>65290</v>
      </c>
      <c r="K195">
        <v>717</v>
      </c>
      <c r="N195" s="2">
        <v>148</v>
      </c>
      <c r="O195" s="2">
        <v>672.94238260681391</v>
      </c>
      <c r="P195" s="2">
        <v>86.057617393186092</v>
      </c>
      <c r="Q195" s="2">
        <v>0.47255038529764831</v>
      </c>
      <c r="S195" s="2">
        <v>14.705882352941176</v>
      </c>
      <c r="T195" s="2">
        <v>405</v>
      </c>
      <c r="AA195" s="2">
        <v>150</v>
      </c>
      <c r="AB195" s="2">
        <v>692.10100802708735</v>
      </c>
      <c r="AC195" s="2">
        <v>66.898991972912654</v>
      </c>
      <c r="AD195" s="2">
        <v>0.36562283937592821</v>
      </c>
      <c r="AF195" s="2">
        <v>14.89043824701195</v>
      </c>
      <c r="AG195" s="2">
        <v>405</v>
      </c>
      <c r="AS195" s="2">
        <v>155</v>
      </c>
      <c r="AT195" s="2">
        <v>622.10299325688925</v>
      </c>
      <c r="AU195" s="2">
        <v>132.89700674311075</v>
      </c>
      <c r="AV195" s="2">
        <v>0.72632157102833705</v>
      </c>
      <c r="AX195" s="2">
        <v>15.388446215139441</v>
      </c>
      <c r="AY195" s="2">
        <v>405</v>
      </c>
    </row>
    <row r="196" spans="1:51" x14ac:dyDescent="0.3">
      <c r="A196" s="1" t="s">
        <v>40</v>
      </c>
      <c r="B196" s="1" t="s">
        <v>41</v>
      </c>
      <c r="C196">
        <v>2022</v>
      </c>
      <c r="D196" s="1" t="s">
        <v>29</v>
      </c>
      <c r="E196">
        <v>717</v>
      </c>
      <c r="F196">
        <v>656</v>
      </c>
      <c r="G196">
        <v>3.5</v>
      </c>
      <c r="H196">
        <v>69995</v>
      </c>
      <c r="J196">
        <v>69995</v>
      </c>
      <c r="K196">
        <v>717</v>
      </c>
      <c r="N196" s="2">
        <v>149</v>
      </c>
      <c r="O196" s="2">
        <v>691.00939360962627</v>
      </c>
      <c r="P196" s="2">
        <v>67.990606390373728</v>
      </c>
      <c r="Q196" s="2">
        <v>0.37334274663448652</v>
      </c>
      <c r="S196" s="2">
        <v>14.805583250249251</v>
      </c>
      <c r="T196" s="2">
        <v>405</v>
      </c>
      <c r="AA196" s="2">
        <v>151</v>
      </c>
      <c r="AB196" s="2">
        <v>673.6374215857071</v>
      </c>
      <c r="AC196" s="2">
        <v>85.362578414292898</v>
      </c>
      <c r="AD196" s="2">
        <v>0.46653181723457354</v>
      </c>
      <c r="AF196" s="2">
        <v>14.990039840637449</v>
      </c>
      <c r="AG196" s="2">
        <v>405</v>
      </c>
      <c r="AS196" s="2">
        <v>156</v>
      </c>
      <c r="AT196" s="2">
        <v>566.03094230792374</v>
      </c>
      <c r="AU196" s="2">
        <v>183.96905769207626</v>
      </c>
      <c r="AV196" s="2">
        <v>1.0054454820175127</v>
      </c>
      <c r="AX196" s="2">
        <v>15.488047808764939</v>
      </c>
      <c r="AY196" s="2">
        <v>405</v>
      </c>
    </row>
    <row r="197" spans="1:51" x14ac:dyDescent="0.3">
      <c r="A197" s="1" t="s">
        <v>40</v>
      </c>
      <c r="B197" s="1" t="s">
        <v>166</v>
      </c>
      <c r="C197">
        <v>2022</v>
      </c>
      <c r="D197" s="1" t="s">
        <v>29</v>
      </c>
      <c r="E197">
        <v>717</v>
      </c>
      <c r="F197">
        <v>650</v>
      </c>
      <c r="G197">
        <v>3.6</v>
      </c>
      <c r="H197">
        <v>71490</v>
      </c>
      <c r="J197">
        <v>71490</v>
      </c>
      <c r="K197">
        <v>717</v>
      </c>
      <c r="N197" s="2">
        <v>150</v>
      </c>
      <c r="O197" s="2">
        <v>672.69482764788154</v>
      </c>
      <c r="P197" s="2">
        <v>86.305172352118461</v>
      </c>
      <c r="Q197" s="2">
        <v>0.47390973261366054</v>
      </c>
      <c r="S197" s="2">
        <v>14.905284147557328</v>
      </c>
      <c r="T197" s="2">
        <v>405</v>
      </c>
      <c r="AA197" s="2">
        <v>152</v>
      </c>
      <c r="AB197" s="2">
        <v>673.8869908298152</v>
      </c>
      <c r="AC197" s="2">
        <v>85.113009170184796</v>
      </c>
      <c r="AD197" s="2">
        <v>0.46516784727089078</v>
      </c>
      <c r="AF197" s="2">
        <v>15.089641434262948</v>
      </c>
      <c r="AG197" s="2">
        <v>405</v>
      </c>
      <c r="AS197" s="2">
        <v>157</v>
      </c>
      <c r="AT197" s="2">
        <v>566.03094230792374</v>
      </c>
      <c r="AU197" s="2">
        <v>183.96905769207626</v>
      </c>
      <c r="AV197" s="2">
        <v>1.0054454820175127</v>
      </c>
      <c r="AX197" s="2">
        <v>15.587649402390436</v>
      </c>
      <c r="AY197" s="2">
        <v>405</v>
      </c>
    </row>
    <row r="198" spans="1:51" x14ac:dyDescent="0.3">
      <c r="A198" s="1" t="s">
        <v>40</v>
      </c>
      <c r="B198" s="1" t="s">
        <v>41</v>
      </c>
      <c r="C198">
        <v>2021</v>
      </c>
      <c r="D198" s="1" t="s">
        <v>29</v>
      </c>
      <c r="E198">
        <v>717</v>
      </c>
      <c r="F198">
        <v>656</v>
      </c>
      <c r="G198">
        <v>3.5</v>
      </c>
      <c r="H198">
        <v>62290</v>
      </c>
      <c r="J198">
        <v>62290</v>
      </c>
      <c r="K198">
        <v>717</v>
      </c>
      <c r="N198" s="2">
        <v>151</v>
      </c>
      <c r="O198" s="2">
        <v>672.94238260681391</v>
      </c>
      <c r="P198" s="2">
        <v>86.057617393186092</v>
      </c>
      <c r="Q198" s="2">
        <v>0.47255038529764831</v>
      </c>
      <c r="S198" s="2">
        <v>15.004985044865403</v>
      </c>
      <c r="T198" s="2">
        <v>405</v>
      </c>
      <c r="AA198" s="2">
        <v>153</v>
      </c>
      <c r="AB198" s="2">
        <v>673.8869908298152</v>
      </c>
      <c r="AC198" s="2">
        <v>85.113009170184796</v>
      </c>
      <c r="AD198" s="2">
        <v>0.46516784727089078</v>
      </c>
      <c r="AF198" s="2">
        <v>15.189243027888445</v>
      </c>
      <c r="AG198" s="2">
        <v>405</v>
      </c>
      <c r="AS198" s="2">
        <v>158</v>
      </c>
      <c r="AT198" s="2">
        <v>566.03094230792374</v>
      </c>
      <c r="AU198" s="2">
        <v>183.96905769207626</v>
      </c>
      <c r="AV198" s="2">
        <v>1.0054454820175127</v>
      </c>
      <c r="AX198" s="2">
        <v>15.687250996015935</v>
      </c>
      <c r="AY198" s="2">
        <v>414</v>
      </c>
    </row>
    <row r="199" spans="1:51" x14ac:dyDescent="0.3">
      <c r="A199" s="1" t="s">
        <v>40</v>
      </c>
      <c r="B199" s="1" t="s">
        <v>41</v>
      </c>
      <c r="C199">
        <v>2022</v>
      </c>
      <c r="D199" s="1" t="s">
        <v>29</v>
      </c>
      <c r="E199">
        <v>717</v>
      </c>
      <c r="F199">
        <v>656</v>
      </c>
      <c r="G199">
        <v>3.5</v>
      </c>
      <c r="H199">
        <v>70000</v>
      </c>
      <c r="J199">
        <v>70000</v>
      </c>
      <c r="K199">
        <v>717</v>
      </c>
      <c r="N199" s="2">
        <v>152</v>
      </c>
      <c r="O199" s="2">
        <v>672.94238260681391</v>
      </c>
      <c r="P199" s="2">
        <v>86.057617393186092</v>
      </c>
      <c r="Q199" s="2">
        <v>0.47255038529764831</v>
      </c>
      <c r="S199" s="2">
        <v>15.104685942173479</v>
      </c>
      <c r="T199" s="2">
        <v>405</v>
      </c>
      <c r="AA199" s="2">
        <v>154</v>
      </c>
      <c r="AB199" s="2">
        <v>622.10299325688925</v>
      </c>
      <c r="AC199" s="2">
        <v>132.89700674311075</v>
      </c>
      <c r="AD199" s="2">
        <v>0.72632157102833705</v>
      </c>
      <c r="AF199" s="2">
        <v>15.288844621513944</v>
      </c>
      <c r="AG199" s="2">
        <v>405</v>
      </c>
      <c r="AS199" s="2">
        <v>159</v>
      </c>
      <c r="AT199" s="2">
        <v>566.03094230792374</v>
      </c>
      <c r="AU199" s="2">
        <v>183.96905769207626</v>
      </c>
      <c r="AV199" s="2">
        <v>1.0054454820175127</v>
      </c>
      <c r="AX199" s="2">
        <v>15.786852589641432</v>
      </c>
      <c r="AY199" s="2">
        <v>414</v>
      </c>
    </row>
    <row r="200" spans="1:51" x14ac:dyDescent="0.3">
      <c r="A200" s="1" t="s">
        <v>40</v>
      </c>
      <c r="B200" s="1" t="s">
        <v>183</v>
      </c>
      <c r="C200">
        <v>2022</v>
      </c>
      <c r="D200" s="1" t="s">
        <v>29</v>
      </c>
      <c r="E200">
        <v>717</v>
      </c>
      <c r="F200">
        <v>656</v>
      </c>
      <c r="G200">
        <v>3.5</v>
      </c>
      <c r="H200">
        <v>67500</v>
      </c>
      <c r="J200">
        <v>67500</v>
      </c>
      <c r="K200">
        <v>717</v>
      </c>
      <c r="N200" s="2">
        <v>153</v>
      </c>
      <c r="O200" s="2">
        <v>621.57633612807274</v>
      </c>
      <c r="P200" s="2">
        <v>133.42366387192726</v>
      </c>
      <c r="Q200" s="2">
        <v>0.73264175421495348</v>
      </c>
      <c r="S200" s="2">
        <v>15.204386839481554</v>
      </c>
      <c r="T200" s="2">
        <v>405</v>
      </c>
      <c r="AA200" s="2">
        <v>155</v>
      </c>
      <c r="AB200" s="2">
        <v>622.10299325688925</v>
      </c>
      <c r="AC200" s="2">
        <v>132.89700674311075</v>
      </c>
      <c r="AD200" s="2">
        <v>0.72632157102833705</v>
      </c>
      <c r="AF200" s="2">
        <v>15.388446215139441</v>
      </c>
      <c r="AG200" s="2">
        <v>405</v>
      </c>
      <c r="AS200" s="2">
        <v>160</v>
      </c>
      <c r="AT200" s="2">
        <v>566.03094230792374</v>
      </c>
      <c r="AU200" s="2">
        <v>183.96905769207626</v>
      </c>
      <c r="AV200" s="2">
        <v>1.0054454820175127</v>
      </c>
      <c r="AX200" s="2">
        <v>15.886454183266931</v>
      </c>
      <c r="AY200" s="2">
        <v>414</v>
      </c>
    </row>
    <row r="201" spans="1:51" x14ac:dyDescent="0.3">
      <c r="A201" s="1" t="s">
        <v>40</v>
      </c>
      <c r="B201" s="1" t="s">
        <v>41</v>
      </c>
      <c r="C201">
        <v>2021</v>
      </c>
      <c r="D201" s="1" t="s">
        <v>29</v>
      </c>
      <c r="E201">
        <v>717</v>
      </c>
      <c r="F201">
        <v>656</v>
      </c>
      <c r="G201">
        <v>3.5</v>
      </c>
      <c r="H201">
        <v>64100</v>
      </c>
      <c r="J201">
        <v>64100</v>
      </c>
      <c r="K201">
        <v>717</v>
      </c>
      <c r="N201" s="2">
        <v>154</v>
      </c>
      <c r="O201" s="2">
        <v>621.57633612807274</v>
      </c>
      <c r="P201" s="2">
        <v>133.42366387192726</v>
      </c>
      <c r="Q201" s="2">
        <v>0.73264175421495348</v>
      </c>
      <c r="S201" s="2">
        <v>15.304087736789631</v>
      </c>
      <c r="T201" s="2">
        <v>405</v>
      </c>
      <c r="AA201" s="2">
        <v>156</v>
      </c>
      <c r="AB201" s="2">
        <v>566.03094230792374</v>
      </c>
      <c r="AC201" s="2">
        <v>183.96905769207626</v>
      </c>
      <c r="AD201" s="2">
        <v>1.0054454820175127</v>
      </c>
      <c r="AF201" s="2">
        <v>15.488047808764939</v>
      </c>
      <c r="AG201" s="2">
        <v>405</v>
      </c>
      <c r="AS201" s="2">
        <v>161</v>
      </c>
      <c r="AT201" s="2">
        <v>566.03094230792374</v>
      </c>
      <c r="AU201" s="2">
        <v>183.96905769207626</v>
      </c>
      <c r="AV201" s="2">
        <v>1.0054454820175127</v>
      </c>
      <c r="AX201" s="2">
        <v>15.98605577689243</v>
      </c>
      <c r="AY201" s="2">
        <v>414</v>
      </c>
    </row>
    <row r="202" spans="1:51" x14ac:dyDescent="0.3">
      <c r="A202" s="1" t="s">
        <v>40</v>
      </c>
      <c r="B202" s="1" t="s">
        <v>41</v>
      </c>
      <c r="C202">
        <v>2021</v>
      </c>
      <c r="D202" s="1" t="s">
        <v>29</v>
      </c>
      <c r="E202">
        <v>717</v>
      </c>
      <c r="F202">
        <v>656</v>
      </c>
      <c r="G202">
        <v>3.5</v>
      </c>
      <c r="H202">
        <v>64195</v>
      </c>
      <c r="J202">
        <v>64195</v>
      </c>
      <c r="K202">
        <v>717</v>
      </c>
      <c r="N202" s="2">
        <v>155</v>
      </c>
      <c r="O202" s="2">
        <v>565.95684535494752</v>
      </c>
      <c r="P202" s="2">
        <v>184.04315464505248</v>
      </c>
      <c r="Q202" s="2">
        <v>1.0105980885057637</v>
      </c>
      <c r="S202" s="2">
        <v>15.403788634097706</v>
      </c>
      <c r="T202" s="2">
        <v>405</v>
      </c>
      <c r="AA202" s="2">
        <v>157</v>
      </c>
      <c r="AB202" s="2">
        <v>566.03094230792374</v>
      </c>
      <c r="AC202" s="2">
        <v>183.96905769207626</v>
      </c>
      <c r="AD202" s="2">
        <v>1.0054454820175127</v>
      </c>
      <c r="AF202" s="2">
        <v>15.587649402390436</v>
      </c>
      <c r="AG202" s="2">
        <v>405</v>
      </c>
      <c r="AS202" s="2">
        <v>162</v>
      </c>
      <c r="AT202" s="2">
        <v>566.03094230792374</v>
      </c>
      <c r="AU202" s="2">
        <v>183.96905769207626</v>
      </c>
      <c r="AV202" s="2">
        <v>1.0054454820175127</v>
      </c>
      <c r="AX202" s="2">
        <v>16.085657370517929</v>
      </c>
      <c r="AY202" s="2">
        <v>414</v>
      </c>
    </row>
    <row r="203" spans="1:51" x14ac:dyDescent="0.3">
      <c r="A203" s="1" t="s">
        <v>40</v>
      </c>
      <c r="B203" s="1" t="s">
        <v>196</v>
      </c>
      <c r="C203">
        <v>2021</v>
      </c>
      <c r="D203" s="1" t="s">
        <v>29</v>
      </c>
      <c r="E203">
        <v>717</v>
      </c>
      <c r="F203">
        <v>650</v>
      </c>
      <c r="G203">
        <v>3.6</v>
      </c>
      <c r="H203">
        <v>71490</v>
      </c>
      <c r="J203">
        <v>71490</v>
      </c>
      <c r="K203">
        <v>717</v>
      </c>
      <c r="N203" s="2">
        <v>156</v>
      </c>
      <c r="O203" s="2">
        <v>565.95684535494752</v>
      </c>
      <c r="P203" s="2">
        <v>184.04315464505248</v>
      </c>
      <c r="Q203" s="2">
        <v>1.0105980885057637</v>
      </c>
      <c r="S203" s="2">
        <v>15.503489531405782</v>
      </c>
      <c r="T203" s="2">
        <v>405</v>
      </c>
      <c r="AA203" s="2">
        <v>158</v>
      </c>
      <c r="AB203" s="2">
        <v>566.03094230792374</v>
      </c>
      <c r="AC203" s="2">
        <v>183.96905769207626</v>
      </c>
      <c r="AD203" s="2">
        <v>1.0054454820175127</v>
      </c>
      <c r="AF203" s="2">
        <v>15.687250996015935</v>
      </c>
      <c r="AG203" s="2">
        <v>414</v>
      </c>
      <c r="AS203" s="2">
        <v>163</v>
      </c>
      <c r="AT203" s="2">
        <v>641.49355117638515</v>
      </c>
      <c r="AU203" s="2">
        <v>88.506448823614846</v>
      </c>
      <c r="AV203" s="2">
        <v>0.48371400177558538</v>
      </c>
      <c r="AX203" s="2">
        <v>16.185258964143426</v>
      </c>
      <c r="AY203" s="2">
        <v>414</v>
      </c>
    </row>
    <row r="204" spans="1:51" x14ac:dyDescent="0.3">
      <c r="A204" s="1" t="s">
        <v>40</v>
      </c>
      <c r="B204" s="1" t="s">
        <v>41</v>
      </c>
      <c r="C204">
        <v>2021</v>
      </c>
      <c r="D204" s="1" t="s">
        <v>29</v>
      </c>
      <c r="E204">
        <v>717</v>
      </c>
      <c r="F204">
        <v>656</v>
      </c>
      <c r="G204">
        <v>3.6</v>
      </c>
      <c r="H204">
        <v>71000</v>
      </c>
      <c r="J204">
        <v>71000</v>
      </c>
      <c r="K204">
        <v>717</v>
      </c>
      <c r="N204" s="2">
        <v>157</v>
      </c>
      <c r="O204" s="2">
        <v>565.95684535494752</v>
      </c>
      <c r="P204" s="2">
        <v>184.04315464505248</v>
      </c>
      <c r="Q204" s="2">
        <v>1.0105980885057637</v>
      </c>
      <c r="S204" s="2">
        <v>15.603190428713857</v>
      </c>
      <c r="T204" s="2">
        <v>405</v>
      </c>
      <c r="AA204" s="2">
        <v>159</v>
      </c>
      <c r="AB204" s="2">
        <v>566.03094230792374</v>
      </c>
      <c r="AC204" s="2">
        <v>183.96905769207626</v>
      </c>
      <c r="AD204" s="2">
        <v>1.0054454820175127</v>
      </c>
      <c r="AF204" s="2">
        <v>15.786852589641432</v>
      </c>
      <c r="AG204" s="2">
        <v>414</v>
      </c>
      <c r="AS204" s="2">
        <v>164</v>
      </c>
      <c r="AT204" s="2">
        <v>673.8869908298152</v>
      </c>
      <c r="AU204" s="2">
        <v>56.113009170184796</v>
      </c>
      <c r="AV204" s="2">
        <v>0.30667424326867965</v>
      </c>
      <c r="AX204" s="2">
        <v>16.284860557768926</v>
      </c>
      <c r="AY204" s="2">
        <v>414</v>
      </c>
    </row>
    <row r="205" spans="1:51" x14ac:dyDescent="0.3">
      <c r="A205" s="1" t="s">
        <v>40</v>
      </c>
      <c r="B205" s="1" t="s">
        <v>41</v>
      </c>
      <c r="C205">
        <v>2022</v>
      </c>
      <c r="D205" s="1" t="s">
        <v>29</v>
      </c>
      <c r="E205">
        <v>717</v>
      </c>
      <c r="F205">
        <v>656</v>
      </c>
      <c r="G205">
        <v>3.5</v>
      </c>
      <c r="H205">
        <v>61500</v>
      </c>
      <c r="J205">
        <v>61500</v>
      </c>
      <c r="K205">
        <v>717</v>
      </c>
      <c r="N205" s="2">
        <v>158</v>
      </c>
      <c r="O205" s="2">
        <v>565.95684535494752</v>
      </c>
      <c r="P205" s="2">
        <v>184.04315464505248</v>
      </c>
      <c r="Q205" s="2">
        <v>1.0105980885057637</v>
      </c>
      <c r="S205" s="2">
        <v>15.702891326021934</v>
      </c>
      <c r="T205" s="2">
        <v>414</v>
      </c>
      <c r="AA205" s="2">
        <v>160</v>
      </c>
      <c r="AB205" s="2">
        <v>566.03094230792374</v>
      </c>
      <c r="AC205" s="2">
        <v>183.96905769207626</v>
      </c>
      <c r="AD205" s="2">
        <v>1.0054454820175127</v>
      </c>
      <c r="AF205" s="2">
        <v>15.886454183266931</v>
      </c>
      <c r="AG205" s="2">
        <v>414</v>
      </c>
      <c r="AS205" s="2">
        <v>165</v>
      </c>
      <c r="AT205" s="2">
        <v>673.86430271671452</v>
      </c>
      <c r="AU205" s="2">
        <v>56.135697283285481</v>
      </c>
      <c r="AV205" s="2">
        <v>0.30679824053810506</v>
      </c>
      <c r="AX205" s="2">
        <v>16.384462151394423</v>
      </c>
      <c r="AY205" s="2">
        <v>414</v>
      </c>
    </row>
    <row r="206" spans="1:51" x14ac:dyDescent="0.3">
      <c r="A206" s="1" t="s">
        <v>40</v>
      </c>
      <c r="B206" s="1" t="s">
        <v>41</v>
      </c>
      <c r="C206">
        <v>2022</v>
      </c>
      <c r="D206" s="1" t="s">
        <v>29</v>
      </c>
      <c r="E206">
        <v>717</v>
      </c>
      <c r="F206">
        <v>656</v>
      </c>
      <c r="G206">
        <v>3.5</v>
      </c>
      <c r="H206">
        <v>71490</v>
      </c>
      <c r="J206">
        <v>71490</v>
      </c>
      <c r="K206">
        <v>717</v>
      </c>
      <c r="N206" s="2">
        <v>159</v>
      </c>
      <c r="O206" s="2">
        <v>565.95684535494752</v>
      </c>
      <c r="P206" s="2">
        <v>184.04315464505248</v>
      </c>
      <c r="Q206" s="2">
        <v>1.0105980885057637</v>
      </c>
      <c r="S206" s="2">
        <v>15.802592223330009</v>
      </c>
      <c r="T206" s="2">
        <v>414</v>
      </c>
      <c r="AA206" s="2">
        <v>161</v>
      </c>
      <c r="AB206" s="2">
        <v>566.03094230792374</v>
      </c>
      <c r="AC206" s="2">
        <v>183.96905769207626</v>
      </c>
      <c r="AD206" s="2">
        <v>1.0054454820175127</v>
      </c>
      <c r="AF206" s="2">
        <v>15.98605577689243</v>
      </c>
      <c r="AG206" s="2">
        <v>414</v>
      </c>
      <c r="AS206" s="2">
        <v>166</v>
      </c>
      <c r="AT206" s="2">
        <v>641.49355117638515</v>
      </c>
      <c r="AU206" s="2">
        <v>88.506448823614846</v>
      </c>
      <c r="AV206" s="2">
        <v>0.48371400177558538</v>
      </c>
      <c r="AX206" s="2">
        <v>16.48406374501992</v>
      </c>
      <c r="AY206" s="2">
        <v>414</v>
      </c>
    </row>
    <row r="207" spans="1:51" x14ac:dyDescent="0.3">
      <c r="A207" s="1" t="s">
        <v>40</v>
      </c>
      <c r="B207" s="1" t="s">
        <v>41</v>
      </c>
      <c r="C207">
        <v>2021</v>
      </c>
      <c r="D207" s="1" t="s">
        <v>29</v>
      </c>
      <c r="E207">
        <v>717</v>
      </c>
      <c r="F207">
        <v>656</v>
      </c>
      <c r="G207">
        <v>3.5</v>
      </c>
      <c r="H207">
        <v>65000</v>
      </c>
      <c r="J207">
        <v>65000</v>
      </c>
      <c r="K207">
        <v>717</v>
      </c>
      <c r="N207" s="2">
        <v>160</v>
      </c>
      <c r="O207" s="2">
        <v>565.95684535494752</v>
      </c>
      <c r="P207" s="2">
        <v>184.04315464505248</v>
      </c>
      <c r="Q207" s="2">
        <v>1.0105980885057637</v>
      </c>
      <c r="S207" s="2">
        <v>15.902293120638085</v>
      </c>
      <c r="T207" s="2">
        <v>414</v>
      </c>
      <c r="AA207" s="2">
        <v>162</v>
      </c>
      <c r="AB207" s="2">
        <v>566.03094230792374</v>
      </c>
      <c r="AC207" s="2">
        <v>183.96905769207626</v>
      </c>
      <c r="AD207" s="2">
        <v>1.0054454820175127</v>
      </c>
      <c r="AF207" s="2">
        <v>16.085657370517929</v>
      </c>
      <c r="AG207" s="2">
        <v>414</v>
      </c>
      <c r="AS207" s="2">
        <v>167</v>
      </c>
      <c r="AT207" s="2">
        <v>1348.7708442833659</v>
      </c>
      <c r="AU207" s="2">
        <v>-618.77084428336593</v>
      </c>
      <c r="AV207" s="2">
        <v>-3.3817662469641943</v>
      </c>
      <c r="AX207" s="2">
        <v>16.583665338645417</v>
      </c>
      <c r="AY207" s="2">
        <v>414</v>
      </c>
    </row>
    <row r="208" spans="1:51" x14ac:dyDescent="0.3">
      <c r="A208" s="1" t="s">
        <v>40</v>
      </c>
      <c r="B208" s="1" t="s">
        <v>41</v>
      </c>
      <c r="C208">
        <v>2021</v>
      </c>
      <c r="D208" s="1" t="s">
        <v>29</v>
      </c>
      <c r="E208">
        <v>717</v>
      </c>
      <c r="F208">
        <v>656</v>
      </c>
      <c r="G208">
        <v>3.5</v>
      </c>
      <c r="H208">
        <v>64195</v>
      </c>
      <c r="J208">
        <v>64195</v>
      </c>
      <c r="K208">
        <v>717</v>
      </c>
      <c r="N208" s="2">
        <v>161</v>
      </c>
      <c r="O208" s="2">
        <v>565.95684535494752</v>
      </c>
      <c r="P208" s="2">
        <v>184.04315464505248</v>
      </c>
      <c r="Q208" s="2">
        <v>1.0105980885057637</v>
      </c>
      <c r="S208" s="2">
        <v>16.00199401794616</v>
      </c>
      <c r="T208" s="2">
        <v>414</v>
      </c>
      <c r="AA208" s="2">
        <v>163</v>
      </c>
      <c r="AB208" s="2">
        <v>641.49355117638515</v>
      </c>
      <c r="AC208" s="2">
        <v>88.506448823614846</v>
      </c>
      <c r="AD208" s="2">
        <v>0.48371400177558538</v>
      </c>
      <c r="AF208" s="2">
        <v>16.185258964143426</v>
      </c>
      <c r="AG208" s="2">
        <v>414</v>
      </c>
      <c r="AS208" s="2">
        <v>168</v>
      </c>
      <c r="AT208" s="2">
        <v>641.43650677773189</v>
      </c>
      <c r="AU208" s="2">
        <v>88.563493222268107</v>
      </c>
      <c r="AV208" s="2">
        <v>0.48402576633871275</v>
      </c>
      <c r="AX208" s="2">
        <v>16.683266932270918</v>
      </c>
      <c r="AY208" s="2">
        <v>414</v>
      </c>
    </row>
    <row r="209" spans="1:51" x14ac:dyDescent="0.3">
      <c r="A209" s="1" t="s">
        <v>40</v>
      </c>
      <c r="B209" s="1" t="s">
        <v>183</v>
      </c>
      <c r="C209">
        <v>2021</v>
      </c>
      <c r="D209" s="1" t="s">
        <v>29</v>
      </c>
      <c r="E209">
        <v>717</v>
      </c>
      <c r="F209">
        <v>656</v>
      </c>
      <c r="G209">
        <v>3.5</v>
      </c>
      <c r="H209">
        <v>70595</v>
      </c>
      <c r="J209">
        <v>70595</v>
      </c>
      <c r="K209">
        <v>717</v>
      </c>
      <c r="N209" s="2">
        <v>162</v>
      </c>
      <c r="O209" s="2">
        <v>640.81039193728077</v>
      </c>
      <c r="P209" s="2">
        <v>89.18960806271923</v>
      </c>
      <c r="Q209" s="2">
        <v>0.48974843751508873</v>
      </c>
      <c r="S209" s="2">
        <v>16.101694915254235</v>
      </c>
      <c r="T209" s="2">
        <v>414</v>
      </c>
      <c r="AA209" s="2">
        <v>164</v>
      </c>
      <c r="AB209" s="2">
        <v>673.8869908298152</v>
      </c>
      <c r="AC209" s="2">
        <v>56.113009170184796</v>
      </c>
      <c r="AD209" s="2">
        <v>0.30667424326867965</v>
      </c>
      <c r="AF209" s="2">
        <v>16.284860557768926</v>
      </c>
      <c r="AG209" s="2">
        <v>414</v>
      </c>
      <c r="AS209" s="2">
        <v>169</v>
      </c>
      <c r="AT209" s="2">
        <v>633.67231035875807</v>
      </c>
      <c r="AU209" s="2">
        <v>96.327689641241932</v>
      </c>
      <c r="AV209" s="2">
        <v>0.52645940332575492</v>
      </c>
      <c r="AX209" s="2">
        <v>16.782868525896415</v>
      </c>
      <c r="AY209" s="2">
        <v>414</v>
      </c>
    </row>
    <row r="210" spans="1:51" x14ac:dyDescent="0.3">
      <c r="A210" s="1" t="s">
        <v>40</v>
      </c>
      <c r="B210" s="1" t="s">
        <v>183</v>
      </c>
      <c r="C210">
        <v>2021</v>
      </c>
      <c r="D210" s="1" t="s">
        <v>29</v>
      </c>
      <c r="E210">
        <v>717</v>
      </c>
      <c r="F210">
        <v>656</v>
      </c>
      <c r="G210">
        <v>3.5</v>
      </c>
      <c r="H210">
        <v>64000</v>
      </c>
      <c r="J210">
        <v>64000</v>
      </c>
      <c r="K210">
        <v>717</v>
      </c>
      <c r="N210" s="2">
        <v>163</v>
      </c>
      <c r="O210" s="2">
        <v>672.94238260681391</v>
      </c>
      <c r="P210" s="2">
        <v>57.057617393186092</v>
      </c>
      <c r="Q210" s="2">
        <v>0.31330868666892403</v>
      </c>
      <c r="S210" s="2">
        <v>16.201395812562314</v>
      </c>
      <c r="T210" s="2">
        <v>414</v>
      </c>
      <c r="AA210" s="2">
        <v>165</v>
      </c>
      <c r="AB210" s="2">
        <v>673.86430271671452</v>
      </c>
      <c r="AC210" s="2">
        <v>56.135697283285481</v>
      </c>
      <c r="AD210" s="2">
        <v>0.30679824053810506</v>
      </c>
      <c r="AF210" s="2">
        <v>16.384462151394423</v>
      </c>
      <c r="AG210" s="2">
        <v>414</v>
      </c>
      <c r="AS210" s="2">
        <v>170</v>
      </c>
      <c r="AT210" s="2">
        <v>633.67231035875807</v>
      </c>
      <c r="AU210" s="2">
        <v>96.327689641241932</v>
      </c>
      <c r="AV210" s="2">
        <v>0.52645940332575492</v>
      </c>
      <c r="AX210" s="2">
        <v>16.882470119521912</v>
      </c>
      <c r="AY210" s="2">
        <v>414</v>
      </c>
    </row>
    <row r="211" spans="1:51" x14ac:dyDescent="0.3">
      <c r="A211" s="1" t="s">
        <v>40</v>
      </c>
      <c r="B211" s="1" t="s">
        <v>41</v>
      </c>
      <c r="C211">
        <v>2021</v>
      </c>
      <c r="D211" s="1" t="s">
        <v>29</v>
      </c>
      <c r="E211">
        <v>717</v>
      </c>
      <c r="F211">
        <v>656</v>
      </c>
      <c r="G211">
        <v>3.5</v>
      </c>
      <c r="H211">
        <v>63000</v>
      </c>
      <c r="J211">
        <v>63000</v>
      </c>
      <c r="K211">
        <v>717</v>
      </c>
      <c r="N211" s="2">
        <v>164</v>
      </c>
      <c r="O211" s="2">
        <v>672.91987761054736</v>
      </c>
      <c r="P211" s="2">
        <v>57.08012238945264</v>
      </c>
      <c r="Q211" s="2">
        <v>0.31343226369765226</v>
      </c>
      <c r="S211" s="2">
        <v>16.301096709870389</v>
      </c>
      <c r="T211" s="2">
        <v>414</v>
      </c>
      <c r="AA211" s="2">
        <v>166</v>
      </c>
      <c r="AB211" s="2">
        <v>641.49355117638515</v>
      </c>
      <c r="AC211" s="2">
        <v>88.506448823614846</v>
      </c>
      <c r="AD211" s="2">
        <v>0.48371400177558538</v>
      </c>
      <c r="AF211" s="2">
        <v>16.48406374501992</v>
      </c>
      <c r="AG211" s="2">
        <v>414</v>
      </c>
      <c r="AS211" s="2">
        <v>171</v>
      </c>
      <c r="AT211" s="2">
        <v>641.43650677773189</v>
      </c>
      <c r="AU211" s="2">
        <v>88.563493222268107</v>
      </c>
      <c r="AV211" s="2">
        <v>0.48402576633871275</v>
      </c>
      <c r="AX211" s="2">
        <v>16.982071713147409</v>
      </c>
      <c r="AY211" s="2">
        <v>414</v>
      </c>
    </row>
    <row r="212" spans="1:51" x14ac:dyDescent="0.3">
      <c r="A212" s="1" t="s">
        <v>40</v>
      </c>
      <c r="B212" s="1" t="s">
        <v>41</v>
      </c>
      <c r="C212">
        <v>2021</v>
      </c>
      <c r="D212" s="1" t="s">
        <v>29</v>
      </c>
      <c r="E212">
        <v>717</v>
      </c>
      <c r="F212">
        <v>656</v>
      </c>
      <c r="G212">
        <v>3.5</v>
      </c>
      <c r="H212">
        <v>65000</v>
      </c>
      <c r="J212">
        <v>65000</v>
      </c>
      <c r="K212">
        <v>717</v>
      </c>
      <c r="N212" s="2">
        <v>165</v>
      </c>
      <c r="O212" s="2">
        <v>640.81039193728077</v>
      </c>
      <c r="P212" s="2">
        <v>89.18960806271923</v>
      </c>
      <c r="Q212" s="2">
        <v>0.48974843751508873</v>
      </c>
      <c r="S212" s="2">
        <v>16.400797607178465</v>
      </c>
      <c r="T212" s="2">
        <v>414</v>
      </c>
      <c r="AA212" s="2">
        <v>167</v>
      </c>
      <c r="AB212" s="2">
        <v>1348.7708442833659</v>
      </c>
      <c r="AC212" s="2">
        <v>-618.77084428336593</v>
      </c>
      <c r="AD212" s="2">
        <v>-3.3817662469641943</v>
      </c>
      <c r="AF212" s="2">
        <v>16.583665338645417</v>
      </c>
      <c r="AG212" s="2">
        <v>414</v>
      </c>
      <c r="AS212" s="2">
        <v>172</v>
      </c>
      <c r="AT212" s="2">
        <v>641.49355117638515</v>
      </c>
      <c r="AU212" s="2">
        <v>88.506448823614846</v>
      </c>
      <c r="AV212" s="2">
        <v>0.48371400177558538</v>
      </c>
      <c r="AX212" s="2">
        <v>17.08167330677291</v>
      </c>
      <c r="AY212" s="2">
        <v>414</v>
      </c>
    </row>
    <row r="213" spans="1:51" x14ac:dyDescent="0.3">
      <c r="A213" s="1" t="s">
        <v>40</v>
      </c>
      <c r="B213" s="1" t="s">
        <v>41</v>
      </c>
      <c r="C213">
        <v>2022</v>
      </c>
      <c r="D213" s="1" t="s">
        <v>29</v>
      </c>
      <c r="E213">
        <v>717</v>
      </c>
      <c r="F213">
        <v>656</v>
      </c>
      <c r="G213">
        <v>3.5</v>
      </c>
      <c r="H213">
        <v>68000</v>
      </c>
      <c r="J213">
        <v>68000</v>
      </c>
      <c r="K213">
        <v>717</v>
      </c>
      <c r="N213" s="2">
        <v>166</v>
      </c>
      <c r="O213" s="2">
        <v>1342.3792165520424</v>
      </c>
      <c r="P213" s="2">
        <v>-612.37921655204241</v>
      </c>
      <c r="Q213" s="2">
        <v>-3.3626312637474007</v>
      </c>
      <c r="S213" s="2">
        <v>16.50049850448654</v>
      </c>
      <c r="T213" s="2">
        <v>414</v>
      </c>
      <c r="AA213" s="2">
        <v>168</v>
      </c>
      <c r="AB213" s="2">
        <v>641.43650677773189</v>
      </c>
      <c r="AC213" s="2">
        <v>88.563493222268107</v>
      </c>
      <c r="AD213" s="2">
        <v>0.48402576633871275</v>
      </c>
      <c r="AF213" s="2">
        <v>16.683266932270918</v>
      </c>
      <c r="AG213" s="2">
        <v>414</v>
      </c>
      <c r="AS213" s="2">
        <v>173</v>
      </c>
      <c r="AT213" s="2">
        <v>587.09847590146569</v>
      </c>
      <c r="AU213" s="2">
        <v>142.90152409853431</v>
      </c>
      <c r="AV213" s="2">
        <v>0.78099922661329402</v>
      </c>
      <c r="AX213" s="2">
        <v>17.181274900398407</v>
      </c>
      <c r="AY213" s="2">
        <v>414</v>
      </c>
    </row>
    <row r="214" spans="1:51" x14ac:dyDescent="0.3">
      <c r="A214" s="1" t="s">
        <v>40</v>
      </c>
      <c r="B214" s="1" t="s">
        <v>41</v>
      </c>
      <c r="C214">
        <v>2021</v>
      </c>
      <c r="D214" s="1" t="s">
        <v>29</v>
      </c>
      <c r="E214">
        <v>717</v>
      </c>
      <c r="F214">
        <v>656</v>
      </c>
      <c r="G214">
        <v>3.5</v>
      </c>
      <c r="H214">
        <v>64000</v>
      </c>
      <c r="J214">
        <v>64000</v>
      </c>
      <c r="K214">
        <v>717</v>
      </c>
      <c r="N214" s="2">
        <v>167</v>
      </c>
      <c r="O214" s="2">
        <v>640.75380794666762</v>
      </c>
      <c r="P214" s="2">
        <v>89.246192053332379</v>
      </c>
      <c r="Q214" s="2">
        <v>0.49005914547303459</v>
      </c>
      <c r="S214" s="2">
        <v>16.600199401794615</v>
      </c>
      <c r="T214" s="2">
        <v>414</v>
      </c>
      <c r="AA214" s="2">
        <v>169</v>
      </c>
      <c r="AB214" s="2">
        <v>633.67231035875807</v>
      </c>
      <c r="AC214" s="2">
        <v>96.327689641241932</v>
      </c>
      <c r="AD214" s="2">
        <v>0.52645940332575492</v>
      </c>
      <c r="AF214" s="2">
        <v>16.782868525896415</v>
      </c>
      <c r="AG214" s="2">
        <v>414</v>
      </c>
      <c r="AS214" s="2">
        <v>174</v>
      </c>
      <c r="AT214" s="2">
        <v>641.49355117638515</v>
      </c>
      <c r="AU214" s="2">
        <v>88.506448823614846</v>
      </c>
      <c r="AV214" s="2">
        <v>0.48371400177558538</v>
      </c>
      <c r="AX214" s="2">
        <v>17.280876494023904</v>
      </c>
      <c r="AY214" s="2">
        <v>414</v>
      </c>
    </row>
    <row r="215" spans="1:51" x14ac:dyDescent="0.3">
      <c r="A215" s="1" t="s">
        <v>40</v>
      </c>
      <c r="B215" s="1" t="s">
        <v>41</v>
      </c>
      <c r="C215">
        <v>2021</v>
      </c>
      <c r="D215" s="1" t="s">
        <v>29</v>
      </c>
      <c r="E215">
        <v>717</v>
      </c>
      <c r="F215">
        <v>656</v>
      </c>
      <c r="G215">
        <v>3.5</v>
      </c>
      <c r="H215">
        <v>65000</v>
      </c>
      <c r="J215">
        <v>65000</v>
      </c>
      <c r="K215">
        <v>717</v>
      </c>
      <c r="N215" s="2">
        <v>168</v>
      </c>
      <c r="O215" s="2">
        <v>633.05227672429646</v>
      </c>
      <c r="P215" s="2">
        <v>96.947723275703538</v>
      </c>
      <c r="Q215" s="2">
        <v>0.53234897009001869</v>
      </c>
      <c r="S215" s="2">
        <v>16.699900299102691</v>
      </c>
      <c r="T215" s="2">
        <v>414</v>
      </c>
      <c r="AA215" s="2">
        <v>170</v>
      </c>
      <c r="AB215" s="2">
        <v>633.67231035875807</v>
      </c>
      <c r="AC215" s="2">
        <v>96.327689641241932</v>
      </c>
      <c r="AD215" s="2">
        <v>0.52645940332575492</v>
      </c>
      <c r="AF215" s="2">
        <v>16.882470119521912</v>
      </c>
      <c r="AG215" s="2">
        <v>414</v>
      </c>
      <c r="AS215" s="2">
        <v>175</v>
      </c>
      <c r="AT215" s="2">
        <v>641.49355117638515</v>
      </c>
      <c r="AU215" s="2">
        <v>88.506448823614846</v>
      </c>
      <c r="AV215" s="2">
        <v>0.48371400177558538</v>
      </c>
      <c r="AX215" s="2">
        <v>17.380478087649404</v>
      </c>
      <c r="AY215" s="2">
        <v>414</v>
      </c>
    </row>
    <row r="216" spans="1:51" x14ac:dyDescent="0.3">
      <c r="A216" s="1" t="s">
        <v>40</v>
      </c>
      <c r="B216" s="1" t="s">
        <v>41</v>
      </c>
      <c r="C216">
        <v>2021</v>
      </c>
      <c r="D216" s="1" t="s">
        <v>29</v>
      </c>
      <c r="E216">
        <v>717</v>
      </c>
      <c r="F216">
        <v>656</v>
      </c>
      <c r="G216">
        <v>3.5</v>
      </c>
      <c r="H216">
        <v>60695</v>
      </c>
      <c r="J216">
        <v>60695</v>
      </c>
      <c r="K216">
        <v>717</v>
      </c>
      <c r="N216" s="2">
        <v>169</v>
      </c>
      <c r="O216" s="2">
        <v>633.05227672429646</v>
      </c>
      <c r="P216" s="2">
        <v>96.947723275703538</v>
      </c>
      <c r="Q216" s="2">
        <v>0.53234897009001869</v>
      </c>
      <c r="S216" s="2">
        <v>16.799601196410766</v>
      </c>
      <c r="T216" s="2">
        <v>414</v>
      </c>
      <c r="AA216" s="2">
        <v>171</v>
      </c>
      <c r="AB216" s="2">
        <v>641.43650677773189</v>
      </c>
      <c r="AC216" s="2">
        <v>88.563493222268107</v>
      </c>
      <c r="AD216" s="2">
        <v>0.48402576633871275</v>
      </c>
      <c r="AF216" s="2">
        <v>16.982071713147409</v>
      </c>
      <c r="AG216" s="2">
        <v>414</v>
      </c>
      <c r="AS216" s="2">
        <v>176</v>
      </c>
      <c r="AT216" s="2">
        <v>673.6374215857071</v>
      </c>
      <c r="AU216" s="2">
        <v>56.362578414292898</v>
      </c>
      <c r="AV216" s="2">
        <v>0.30803821323236241</v>
      </c>
      <c r="AX216" s="2">
        <v>17.480079681274901</v>
      </c>
      <c r="AY216" s="2">
        <v>414</v>
      </c>
    </row>
    <row r="217" spans="1:51" x14ac:dyDescent="0.3">
      <c r="A217" s="1" t="s">
        <v>40</v>
      </c>
      <c r="B217" s="1" t="s">
        <v>166</v>
      </c>
      <c r="C217">
        <v>2022</v>
      </c>
      <c r="D217" s="1" t="s">
        <v>29</v>
      </c>
      <c r="E217">
        <v>717</v>
      </c>
      <c r="F217">
        <v>650</v>
      </c>
      <c r="G217">
        <v>3.5</v>
      </c>
      <c r="H217">
        <v>78595</v>
      </c>
      <c r="J217">
        <v>78595</v>
      </c>
      <c r="K217">
        <v>717</v>
      </c>
      <c r="N217" s="2">
        <v>170</v>
      </c>
      <c r="O217" s="2">
        <v>640.75380794666762</v>
      </c>
      <c r="P217" s="2">
        <v>89.246192053332379</v>
      </c>
      <c r="Q217" s="2">
        <v>0.49005914547303459</v>
      </c>
      <c r="S217" s="2">
        <v>16.899302093718841</v>
      </c>
      <c r="T217" s="2">
        <v>414</v>
      </c>
      <c r="AA217" s="2">
        <v>172</v>
      </c>
      <c r="AB217" s="2">
        <v>641.49355117638515</v>
      </c>
      <c r="AC217" s="2">
        <v>88.506448823614846</v>
      </c>
      <c r="AD217" s="2">
        <v>0.48371400177558538</v>
      </c>
      <c r="AF217" s="2">
        <v>17.08167330677291</v>
      </c>
      <c r="AG217" s="2">
        <v>414</v>
      </c>
      <c r="AS217" s="2">
        <v>177</v>
      </c>
      <c r="AT217" s="2">
        <v>673.6374215857071</v>
      </c>
      <c r="AU217" s="2">
        <v>56.362578414292898</v>
      </c>
      <c r="AV217" s="2">
        <v>0.30803821323236241</v>
      </c>
      <c r="AX217" s="2">
        <v>17.579681274900398</v>
      </c>
      <c r="AY217" s="2">
        <v>414</v>
      </c>
    </row>
    <row r="218" spans="1:51" x14ac:dyDescent="0.3">
      <c r="A218" s="1" t="s">
        <v>40</v>
      </c>
      <c r="B218" s="1" t="s">
        <v>196</v>
      </c>
      <c r="C218">
        <v>2021</v>
      </c>
      <c r="D218" s="1" t="s">
        <v>29</v>
      </c>
      <c r="E218">
        <v>717</v>
      </c>
      <c r="F218">
        <v>650</v>
      </c>
      <c r="G218">
        <v>3.6</v>
      </c>
      <c r="H218">
        <v>70000</v>
      </c>
      <c r="J218">
        <v>70000</v>
      </c>
      <c r="K218">
        <v>717</v>
      </c>
      <c r="N218" s="2">
        <v>171</v>
      </c>
      <c r="O218" s="2">
        <v>640.81039193728077</v>
      </c>
      <c r="P218" s="2">
        <v>89.18960806271923</v>
      </c>
      <c r="Q218" s="2">
        <v>0.48974843751508873</v>
      </c>
      <c r="S218" s="2">
        <v>16.99900299102692</v>
      </c>
      <c r="T218" s="2">
        <v>414</v>
      </c>
      <c r="AA218" s="2">
        <v>173</v>
      </c>
      <c r="AB218" s="2">
        <v>587.09847590146569</v>
      </c>
      <c r="AC218" s="2">
        <v>142.90152409853431</v>
      </c>
      <c r="AD218" s="2">
        <v>0.78099922661329402</v>
      </c>
      <c r="AF218" s="2">
        <v>17.181274900398407</v>
      </c>
      <c r="AG218" s="2">
        <v>414</v>
      </c>
      <c r="AS218" s="2">
        <v>178</v>
      </c>
      <c r="AT218" s="2">
        <v>633.67231035875807</v>
      </c>
      <c r="AU218" s="2">
        <v>96.327689641241932</v>
      </c>
      <c r="AV218" s="2">
        <v>0.52645940332575492</v>
      </c>
      <c r="AX218" s="2">
        <v>17.679282868525895</v>
      </c>
      <c r="AY218" s="2">
        <v>414</v>
      </c>
    </row>
    <row r="219" spans="1:51" x14ac:dyDescent="0.3">
      <c r="A219" s="1" t="s">
        <v>40</v>
      </c>
      <c r="B219" s="1" t="s">
        <v>41</v>
      </c>
      <c r="C219">
        <v>2021</v>
      </c>
      <c r="D219" s="1" t="s">
        <v>29</v>
      </c>
      <c r="E219">
        <v>717</v>
      </c>
      <c r="F219">
        <v>656</v>
      </c>
      <c r="G219">
        <v>3.5</v>
      </c>
      <c r="H219">
        <v>64195</v>
      </c>
      <c r="J219">
        <v>64195</v>
      </c>
      <c r="K219">
        <v>717</v>
      </c>
      <c r="N219" s="2">
        <v>172</v>
      </c>
      <c r="O219" s="2">
        <v>586.85434188820273</v>
      </c>
      <c r="P219" s="2">
        <v>143.14565811179727</v>
      </c>
      <c r="Q219" s="2">
        <v>0.78602612927755944</v>
      </c>
      <c r="S219" s="2">
        <v>17.098703888334995</v>
      </c>
      <c r="T219" s="2">
        <v>414</v>
      </c>
      <c r="AA219" s="2">
        <v>174</v>
      </c>
      <c r="AB219" s="2">
        <v>641.49355117638515</v>
      </c>
      <c r="AC219" s="2">
        <v>88.506448823614846</v>
      </c>
      <c r="AD219" s="2">
        <v>0.48371400177558538</v>
      </c>
      <c r="AF219" s="2">
        <v>17.280876494023904</v>
      </c>
      <c r="AG219" s="2">
        <v>414</v>
      </c>
      <c r="AS219" s="2">
        <v>179</v>
      </c>
      <c r="AT219" s="2">
        <v>641.43650677773189</v>
      </c>
      <c r="AU219" s="2">
        <v>87.563493222268107</v>
      </c>
      <c r="AV219" s="2">
        <v>0.4785604696489813</v>
      </c>
      <c r="AX219" s="2">
        <v>17.778884462151396</v>
      </c>
      <c r="AY219" s="2">
        <v>414</v>
      </c>
    </row>
    <row r="220" spans="1:51" x14ac:dyDescent="0.3">
      <c r="A220" s="1" t="s">
        <v>35</v>
      </c>
      <c r="B220" s="1" t="s">
        <v>130</v>
      </c>
      <c r="C220">
        <v>2021</v>
      </c>
      <c r="D220" s="1" t="s">
        <v>13</v>
      </c>
      <c r="E220">
        <v>715</v>
      </c>
      <c r="F220">
        <v>664</v>
      </c>
      <c r="G220">
        <v>3.4</v>
      </c>
      <c r="H220">
        <v>304995</v>
      </c>
      <c r="J220">
        <v>304995</v>
      </c>
      <c r="K220">
        <v>715</v>
      </c>
      <c r="N220" s="2">
        <v>173</v>
      </c>
      <c r="O220" s="2">
        <v>640.81039193728077</v>
      </c>
      <c r="P220" s="2">
        <v>89.18960806271923</v>
      </c>
      <c r="Q220" s="2">
        <v>0.48974843751508873</v>
      </c>
      <c r="S220" s="2">
        <v>17.198404785643071</v>
      </c>
      <c r="T220" s="2">
        <v>414</v>
      </c>
      <c r="AA220" s="2">
        <v>175</v>
      </c>
      <c r="AB220" s="2">
        <v>641.49355117638515</v>
      </c>
      <c r="AC220" s="2">
        <v>88.506448823614846</v>
      </c>
      <c r="AD220" s="2">
        <v>0.48371400177558538</v>
      </c>
      <c r="AF220" s="2">
        <v>17.380478087649404</v>
      </c>
      <c r="AG220" s="2">
        <v>414</v>
      </c>
      <c r="AS220" s="2">
        <v>180</v>
      </c>
      <c r="AT220" s="2">
        <v>633.67231035875807</v>
      </c>
      <c r="AU220" s="2">
        <v>95.327689641241932</v>
      </c>
      <c r="AV220" s="2">
        <v>0.52099410663602352</v>
      </c>
      <c r="AX220" s="2">
        <v>17.878486055776893</v>
      </c>
      <c r="AY220" s="2">
        <v>414</v>
      </c>
    </row>
    <row r="221" spans="1:51" x14ac:dyDescent="0.3">
      <c r="A221" s="1" t="s">
        <v>35</v>
      </c>
      <c r="B221" s="1" t="s">
        <v>130</v>
      </c>
      <c r="C221">
        <v>2021</v>
      </c>
      <c r="D221" s="1" t="s">
        <v>13</v>
      </c>
      <c r="E221">
        <v>715</v>
      </c>
      <c r="F221">
        <v>664</v>
      </c>
      <c r="G221">
        <v>3.2</v>
      </c>
      <c r="H221">
        <v>304995</v>
      </c>
      <c r="J221">
        <v>304995</v>
      </c>
      <c r="K221">
        <v>715</v>
      </c>
      <c r="N221" s="2">
        <v>174</v>
      </c>
      <c r="O221" s="2">
        <v>640.81039193728077</v>
      </c>
      <c r="P221" s="2">
        <v>89.18960806271923</v>
      </c>
      <c r="Q221" s="2">
        <v>0.48974843751508873</v>
      </c>
      <c r="S221" s="2">
        <v>17.298105682951146</v>
      </c>
      <c r="T221" s="2">
        <v>414</v>
      </c>
      <c r="AA221" s="2">
        <v>176</v>
      </c>
      <c r="AB221" s="2">
        <v>673.6374215857071</v>
      </c>
      <c r="AC221" s="2">
        <v>56.362578414292898</v>
      </c>
      <c r="AD221" s="2">
        <v>0.30803821323236241</v>
      </c>
      <c r="AF221" s="2">
        <v>17.480079681274901</v>
      </c>
      <c r="AG221" s="2">
        <v>414</v>
      </c>
      <c r="AS221" s="2">
        <v>181</v>
      </c>
      <c r="AT221" s="2">
        <v>641.49355117638515</v>
      </c>
      <c r="AU221" s="2">
        <v>87.506448823614846</v>
      </c>
      <c r="AV221" s="2">
        <v>0.47824870508585393</v>
      </c>
      <c r="AX221" s="2">
        <v>17.97808764940239</v>
      </c>
      <c r="AY221" s="2">
        <v>416</v>
      </c>
    </row>
    <row r="222" spans="1:51" x14ac:dyDescent="0.3">
      <c r="A222" s="1" t="s">
        <v>35</v>
      </c>
      <c r="B222" s="1" t="s">
        <v>130</v>
      </c>
      <c r="C222">
        <v>2022</v>
      </c>
      <c r="D222" s="1" t="s">
        <v>13</v>
      </c>
      <c r="E222">
        <v>715</v>
      </c>
      <c r="F222">
        <v>663</v>
      </c>
      <c r="G222">
        <v>3.4</v>
      </c>
      <c r="H222">
        <v>330000</v>
      </c>
      <c r="J222">
        <v>330000</v>
      </c>
      <c r="K222">
        <v>715</v>
      </c>
      <c r="N222" s="2">
        <v>175</v>
      </c>
      <c r="O222" s="2">
        <v>672.69482764788154</v>
      </c>
      <c r="P222" s="2">
        <v>57.305172352118461</v>
      </c>
      <c r="Q222" s="2">
        <v>0.31466803398493626</v>
      </c>
      <c r="S222" s="2">
        <v>17.397806580259221</v>
      </c>
      <c r="T222" s="2">
        <v>414</v>
      </c>
      <c r="AA222" s="2">
        <v>177</v>
      </c>
      <c r="AB222" s="2">
        <v>673.6374215857071</v>
      </c>
      <c r="AC222" s="2">
        <v>56.362578414292898</v>
      </c>
      <c r="AD222" s="2">
        <v>0.30803821323236241</v>
      </c>
      <c r="AF222" s="2">
        <v>17.579681274900398</v>
      </c>
      <c r="AG222" s="2">
        <v>414</v>
      </c>
      <c r="AS222" s="2">
        <v>182</v>
      </c>
      <c r="AT222" s="2">
        <v>655.24287183133356</v>
      </c>
      <c r="AU222" s="2">
        <v>73.757128168666441</v>
      </c>
      <c r="AV222" s="2">
        <v>0.40310458842430863</v>
      </c>
      <c r="AX222" s="2">
        <v>18.077689243027887</v>
      </c>
      <c r="AY222" s="2">
        <v>416</v>
      </c>
    </row>
    <row r="223" spans="1:51" x14ac:dyDescent="0.3">
      <c r="A223" s="1" t="s">
        <v>35</v>
      </c>
      <c r="B223" s="1" t="s">
        <v>130</v>
      </c>
      <c r="C223">
        <v>2021</v>
      </c>
      <c r="D223" s="1" t="s">
        <v>13</v>
      </c>
      <c r="E223">
        <v>715</v>
      </c>
      <c r="F223">
        <v>663</v>
      </c>
      <c r="G223">
        <v>3.2</v>
      </c>
      <c r="H223">
        <v>304995</v>
      </c>
      <c r="J223">
        <v>304995</v>
      </c>
      <c r="K223">
        <v>715</v>
      </c>
      <c r="N223" s="2">
        <v>176</v>
      </c>
      <c r="O223" s="2">
        <v>672.69482764788154</v>
      </c>
      <c r="P223" s="2">
        <v>57.305172352118461</v>
      </c>
      <c r="Q223" s="2">
        <v>0.31466803398493626</v>
      </c>
      <c r="S223" s="2">
        <v>17.497507477567297</v>
      </c>
      <c r="T223" s="2">
        <v>414</v>
      </c>
      <c r="AA223" s="2">
        <v>178</v>
      </c>
      <c r="AB223" s="2">
        <v>633.67231035875807</v>
      </c>
      <c r="AC223" s="2">
        <v>96.327689641241932</v>
      </c>
      <c r="AD223" s="2">
        <v>0.52645940332575492</v>
      </c>
      <c r="AF223" s="2">
        <v>17.679282868525895</v>
      </c>
      <c r="AG223" s="2">
        <v>414</v>
      </c>
      <c r="AS223" s="2">
        <v>183</v>
      </c>
      <c r="AT223" s="2">
        <v>633.67231035875807</v>
      </c>
      <c r="AU223" s="2">
        <v>95.327689641241932</v>
      </c>
      <c r="AV223" s="2">
        <v>0.52099410663602352</v>
      </c>
      <c r="AX223" s="2">
        <v>18.177290836653388</v>
      </c>
      <c r="AY223" s="2">
        <v>416</v>
      </c>
    </row>
    <row r="224" spans="1:51" x14ac:dyDescent="0.3">
      <c r="A224" s="1" t="s">
        <v>35</v>
      </c>
      <c r="B224" s="1" t="s">
        <v>130</v>
      </c>
      <c r="C224">
        <v>2022</v>
      </c>
      <c r="D224" s="1" t="s">
        <v>13</v>
      </c>
      <c r="E224">
        <v>715</v>
      </c>
      <c r="F224">
        <v>664</v>
      </c>
      <c r="G224">
        <v>3.2</v>
      </c>
      <c r="H224">
        <v>307820</v>
      </c>
      <c r="J224">
        <v>307820</v>
      </c>
      <c r="K224">
        <v>715</v>
      </c>
      <c r="N224" s="2">
        <v>177</v>
      </c>
      <c r="O224" s="2">
        <v>633.05227672429646</v>
      </c>
      <c r="P224" s="2">
        <v>96.947723275703538</v>
      </c>
      <c r="Q224" s="2">
        <v>0.53234897009001869</v>
      </c>
      <c r="S224" s="2">
        <v>17.597208374875372</v>
      </c>
      <c r="T224" s="2">
        <v>414</v>
      </c>
      <c r="AA224" s="2">
        <v>179</v>
      </c>
      <c r="AB224" s="2">
        <v>641.43650677773189</v>
      </c>
      <c r="AC224" s="2">
        <v>87.563493222268107</v>
      </c>
      <c r="AD224" s="2">
        <v>0.4785604696489813</v>
      </c>
      <c r="AF224" s="2">
        <v>17.778884462151396</v>
      </c>
      <c r="AG224" s="2">
        <v>414</v>
      </c>
      <c r="AS224" s="2">
        <v>184</v>
      </c>
      <c r="AT224" s="2">
        <v>641.43650677773189</v>
      </c>
      <c r="AU224" s="2">
        <v>87.563493222268107</v>
      </c>
      <c r="AV224" s="2">
        <v>0.4785604696489813</v>
      </c>
      <c r="AX224" s="2">
        <v>18.276892430278885</v>
      </c>
      <c r="AY224" s="2">
        <v>416</v>
      </c>
    </row>
    <row r="225" spans="1:51" x14ac:dyDescent="0.3">
      <c r="A225" s="1" t="s">
        <v>35</v>
      </c>
      <c r="B225" s="1" t="s">
        <v>130</v>
      </c>
      <c r="C225">
        <v>2021</v>
      </c>
      <c r="D225" s="1" t="s">
        <v>13</v>
      </c>
      <c r="E225">
        <v>715</v>
      </c>
      <c r="F225">
        <v>663</v>
      </c>
      <c r="G225">
        <v>3.2</v>
      </c>
      <c r="H225">
        <v>308000</v>
      </c>
      <c r="J225">
        <v>308000</v>
      </c>
      <c r="K225">
        <v>715</v>
      </c>
      <c r="N225" s="2">
        <v>178</v>
      </c>
      <c r="O225" s="2">
        <v>640.75380794666762</v>
      </c>
      <c r="P225" s="2">
        <v>88.246192053332379</v>
      </c>
      <c r="Q225" s="2">
        <v>0.48456805241687168</v>
      </c>
      <c r="S225" s="2">
        <v>17.696909272183451</v>
      </c>
      <c r="T225" s="2">
        <v>414</v>
      </c>
      <c r="AA225" s="2">
        <v>180</v>
      </c>
      <c r="AB225" s="2">
        <v>633.67231035875807</v>
      </c>
      <c r="AC225" s="2">
        <v>95.327689641241932</v>
      </c>
      <c r="AD225" s="2">
        <v>0.52099410663602352</v>
      </c>
      <c r="AF225" s="2">
        <v>17.878486055776893</v>
      </c>
      <c r="AG225" s="2">
        <v>414</v>
      </c>
      <c r="AS225" s="2">
        <v>185</v>
      </c>
      <c r="AT225" s="2">
        <v>633.67231035875807</v>
      </c>
      <c r="AU225" s="2">
        <v>95.327689641241932</v>
      </c>
      <c r="AV225" s="2">
        <v>0.52099410663602352</v>
      </c>
      <c r="AX225" s="2">
        <v>18.376494023904382</v>
      </c>
      <c r="AY225" s="2">
        <v>416</v>
      </c>
    </row>
    <row r="226" spans="1:51" x14ac:dyDescent="0.3">
      <c r="A226" s="1" t="s">
        <v>35</v>
      </c>
      <c r="B226" s="1" t="s">
        <v>130</v>
      </c>
      <c r="C226">
        <v>2022</v>
      </c>
      <c r="D226" s="1" t="s">
        <v>13</v>
      </c>
      <c r="E226">
        <v>715</v>
      </c>
      <c r="F226">
        <v>664</v>
      </c>
      <c r="G226">
        <v>3.4</v>
      </c>
      <c r="H226">
        <v>314500</v>
      </c>
      <c r="J226">
        <v>314500</v>
      </c>
      <c r="K226">
        <v>715</v>
      </c>
      <c r="N226" s="2">
        <v>179</v>
      </c>
      <c r="O226" s="2">
        <v>633.05227672429646</v>
      </c>
      <c r="P226" s="2">
        <v>95.947723275703538</v>
      </c>
      <c r="Q226" s="2">
        <v>0.52685787703385578</v>
      </c>
      <c r="S226" s="2">
        <v>17.796610169491526</v>
      </c>
      <c r="T226" s="2">
        <v>414</v>
      </c>
      <c r="AA226" s="2">
        <v>181</v>
      </c>
      <c r="AB226" s="2">
        <v>641.49355117638515</v>
      </c>
      <c r="AC226" s="2">
        <v>87.506448823614846</v>
      </c>
      <c r="AD226" s="2">
        <v>0.47824870508585393</v>
      </c>
      <c r="AF226" s="2">
        <v>17.97808764940239</v>
      </c>
      <c r="AG226" s="2">
        <v>416</v>
      </c>
      <c r="AS226" s="2">
        <v>186</v>
      </c>
      <c r="AT226" s="2">
        <v>1413.5940245711872</v>
      </c>
      <c r="AU226" s="2">
        <v>-693.59402457118722</v>
      </c>
      <c r="AV226" s="2">
        <v>-3.7906971265064011</v>
      </c>
      <c r="AX226" s="2">
        <v>18.476095617529882</v>
      </c>
      <c r="AY226" s="2">
        <v>416</v>
      </c>
    </row>
    <row r="227" spans="1:51" x14ac:dyDescent="0.3">
      <c r="A227" s="1" t="s">
        <v>35</v>
      </c>
      <c r="B227" s="1" t="s">
        <v>130</v>
      </c>
      <c r="C227">
        <v>2022</v>
      </c>
      <c r="D227" s="1" t="s">
        <v>13</v>
      </c>
      <c r="E227">
        <v>715</v>
      </c>
      <c r="F227">
        <v>663</v>
      </c>
      <c r="G227">
        <v>3.2</v>
      </c>
      <c r="H227">
        <v>308000</v>
      </c>
      <c r="J227">
        <v>308000</v>
      </c>
      <c r="K227">
        <v>715</v>
      </c>
      <c r="N227" s="2">
        <v>180</v>
      </c>
      <c r="O227" s="2">
        <v>640.81039193728077</v>
      </c>
      <c r="P227" s="2">
        <v>88.18960806271923</v>
      </c>
      <c r="Q227" s="2">
        <v>0.48425734445892582</v>
      </c>
      <c r="S227" s="2">
        <v>17.896311066799601</v>
      </c>
      <c r="T227" s="2">
        <v>414</v>
      </c>
      <c r="AA227" s="2">
        <v>182</v>
      </c>
      <c r="AB227" s="2">
        <v>655.24287183133356</v>
      </c>
      <c r="AC227" s="2">
        <v>73.757128168666441</v>
      </c>
      <c r="AD227" s="2">
        <v>0.40310458842430863</v>
      </c>
      <c r="AF227" s="2">
        <v>18.077689243027887</v>
      </c>
      <c r="AG227" s="2">
        <v>416</v>
      </c>
      <c r="AS227" s="2">
        <v>187</v>
      </c>
      <c r="AT227" s="2">
        <v>1381.1824344272768</v>
      </c>
      <c r="AU227" s="2">
        <v>-661.1824344272768</v>
      </c>
      <c r="AV227" s="2">
        <v>-3.6135581701839561</v>
      </c>
      <c r="AX227" s="2">
        <v>18.575697211155379</v>
      </c>
      <c r="AY227" s="2">
        <v>416</v>
      </c>
    </row>
    <row r="228" spans="1:51" x14ac:dyDescent="0.3">
      <c r="A228" s="1" t="s">
        <v>35</v>
      </c>
      <c r="B228" s="1" t="s">
        <v>130</v>
      </c>
      <c r="C228">
        <v>2021</v>
      </c>
      <c r="D228" s="1" t="s">
        <v>13</v>
      </c>
      <c r="E228">
        <v>715</v>
      </c>
      <c r="F228">
        <v>664</v>
      </c>
      <c r="G228">
        <v>3.4</v>
      </c>
      <c r="H228">
        <v>307820</v>
      </c>
      <c r="J228">
        <v>307820</v>
      </c>
      <c r="K228">
        <v>715</v>
      </c>
      <c r="N228" s="2">
        <v>181</v>
      </c>
      <c r="O228" s="2">
        <v>654.44874117477639</v>
      </c>
      <c r="P228" s="2">
        <v>74.551258825223613</v>
      </c>
      <c r="Q228" s="2">
        <v>0.40936789966338899</v>
      </c>
      <c r="S228" s="2">
        <v>17.996011964107677</v>
      </c>
      <c r="T228" s="2">
        <v>416</v>
      </c>
      <c r="AA228" s="2">
        <v>183</v>
      </c>
      <c r="AB228" s="2">
        <v>633.67231035875807</v>
      </c>
      <c r="AC228" s="2">
        <v>95.327689641241932</v>
      </c>
      <c r="AD228" s="2">
        <v>0.52099410663602352</v>
      </c>
      <c r="AF228" s="2">
        <v>18.177290836653388</v>
      </c>
      <c r="AG228" s="2">
        <v>416</v>
      </c>
      <c r="AS228" s="2">
        <v>188</v>
      </c>
      <c r="AT228" s="2">
        <v>611.7474902059098</v>
      </c>
      <c r="AU228" s="2">
        <v>108.2525097940902</v>
      </c>
      <c r="AV228" s="2">
        <v>0.59163208343275908</v>
      </c>
      <c r="AX228" s="2">
        <v>18.675298804780876</v>
      </c>
      <c r="AY228" s="2">
        <v>416</v>
      </c>
    </row>
    <row r="229" spans="1:51" x14ac:dyDescent="0.3">
      <c r="A229" s="1" t="s">
        <v>35</v>
      </c>
      <c r="B229" s="1" t="s">
        <v>130</v>
      </c>
      <c r="C229">
        <v>2021</v>
      </c>
      <c r="D229" s="1" t="s">
        <v>13</v>
      </c>
      <c r="E229">
        <v>715</v>
      </c>
      <c r="F229">
        <v>664</v>
      </c>
      <c r="G229">
        <v>3.4</v>
      </c>
      <c r="H229">
        <v>304995</v>
      </c>
      <c r="J229">
        <v>304995</v>
      </c>
      <c r="K229">
        <v>715</v>
      </c>
      <c r="N229" s="2">
        <v>182</v>
      </c>
      <c r="O229" s="2">
        <v>633.05227672429646</v>
      </c>
      <c r="P229" s="2">
        <v>95.947723275703538</v>
      </c>
      <c r="Q229" s="2">
        <v>0.52685787703385578</v>
      </c>
      <c r="S229" s="2">
        <v>18.095712861415752</v>
      </c>
      <c r="T229" s="2">
        <v>416</v>
      </c>
      <c r="AA229" s="2">
        <v>184</v>
      </c>
      <c r="AB229" s="2">
        <v>641.43650677773189</v>
      </c>
      <c r="AC229" s="2">
        <v>87.563493222268107</v>
      </c>
      <c r="AD229" s="2">
        <v>0.4785604696489813</v>
      </c>
      <c r="AF229" s="2">
        <v>18.276892430278885</v>
      </c>
      <c r="AG229" s="2">
        <v>416</v>
      </c>
      <c r="AS229" s="2">
        <v>189</v>
      </c>
      <c r="AT229" s="2">
        <v>611.40716850939873</v>
      </c>
      <c r="AU229" s="2">
        <v>108.59283149060127</v>
      </c>
      <c r="AV229" s="2">
        <v>0.59349204247414478</v>
      </c>
      <c r="AX229" s="2">
        <v>18.774900398406373</v>
      </c>
      <c r="AY229" s="2">
        <v>416</v>
      </c>
    </row>
    <row r="230" spans="1:51" x14ac:dyDescent="0.3">
      <c r="A230" s="1" t="s">
        <v>35</v>
      </c>
      <c r="B230" s="1" t="s">
        <v>130</v>
      </c>
      <c r="C230">
        <v>2021</v>
      </c>
      <c r="D230" s="1" t="s">
        <v>13</v>
      </c>
      <c r="E230">
        <v>715</v>
      </c>
      <c r="F230">
        <v>664</v>
      </c>
      <c r="G230">
        <v>3.4</v>
      </c>
      <c r="H230">
        <v>307820</v>
      </c>
      <c r="J230">
        <v>307820</v>
      </c>
      <c r="K230">
        <v>715</v>
      </c>
      <c r="N230" s="2">
        <v>183</v>
      </c>
      <c r="O230" s="2">
        <v>640.75380794666762</v>
      </c>
      <c r="P230" s="2">
        <v>88.246192053332379</v>
      </c>
      <c r="Q230" s="2">
        <v>0.48456805241687168</v>
      </c>
      <c r="S230" s="2">
        <v>18.195413758723827</v>
      </c>
      <c r="T230" s="2">
        <v>416</v>
      </c>
      <c r="AA230" s="2">
        <v>185</v>
      </c>
      <c r="AB230" s="2">
        <v>633.67231035875807</v>
      </c>
      <c r="AC230" s="2">
        <v>95.327689641241932</v>
      </c>
      <c r="AD230" s="2">
        <v>0.52099410663602352</v>
      </c>
      <c r="AF230" s="2">
        <v>18.376494023904382</v>
      </c>
      <c r="AG230" s="2">
        <v>416</v>
      </c>
      <c r="AS230" s="2">
        <v>190</v>
      </c>
      <c r="AT230" s="2">
        <v>611.40716850939873</v>
      </c>
      <c r="AU230" s="2">
        <v>108.59283149060127</v>
      </c>
      <c r="AV230" s="2">
        <v>0.59349204247414478</v>
      </c>
      <c r="AX230" s="2">
        <v>18.874501992031874</v>
      </c>
      <c r="AY230" s="2">
        <v>416</v>
      </c>
    </row>
    <row r="231" spans="1:51" x14ac:dyDescent="0.3">
      <c r="A231" s="1" t="s">
        <v>35</v>
      </c>
      <c r="B231" s="1" t="s">
        <v>130</v>
      </c>
      <c r="C231">
        <v>2021</v>
      </c>
      <c r="D231" s="1" t="s">
        <v>13</v>
      </c>
      <c r="E231">
        <v>715</v>
      </c>
      <c r="F231">
        <v>664</v>
      </c>
      <c r="G231">
        <v>3.2</v>
      </c>
      <c r="H231">
        <v>307820</v>
      </c>
      <c r="J231">
        <v>307820</v>
      </c>
      <c r="K231">
        <v>715</v>
      </c>
      <c r="N231" s="2">
        <v>184</v>
      </c>
      <c r="O231" s="2">
        <v>633.05227672429646</v>
      </c>
      <c r="P231" s="2">
        <v>95.947723275703538</v>
      </c>
      <c r="Q231" s="2">
        <v>0.52685787703385578</v>
      </c>
      <c r="S231" s="2">
        <v>18.295114656031902</v>
      </c>
      <c r="T231" s="2">
        <v>416</v>
      </c>
      <c r="AA231" s="2">
        <v>186</v>
      </c>
      <c r="AB231" s="2">
        <v>1413.5940245711872</v>
      </c>
      <c r="AC231" s="2">
        <v>-693.59402457118722</v>
      </c>
      <c r="AD231" s="2">
        <v>-3.7906971265064011</v>
      </c>
      <c r="AF231" s="2">
        <v>18.476095617529882</v>
      </c>
      <c r="AG231" s="2">
        <v>416</v>
      </c>
      <c r="AS231" s="2">
        <v>191</v>
      </c>
      <c r="AT231" s="2">
        <v>613.02774801659427</v>
      </c>
      <c r="AU231" s="2">
        <v>106.97225198340573</v>
      </c>
      <c r="AV231" s="2">
        <v>0.58463509465802244</v>
      </c>
      <c r="AX231" s="2">
        <v>18.974103585657371</v>
      </c>
      <c r="AY231" s="2">
        <v>416</v>
      </c>
    </row>
    <row r="232" spans="1:51" x14ac:dyDescent="0.3">
      <c r="A232" s="1" t="s">
        <v>35</v>
      </c>
      <c r="B232" s="1" t="s">
        <v>130</v>
      </c>
      <c r="C232">
        <v>2021</v>
      </c>
      <c r="D232" s="1" t="s">
        <v>13</v>
      </c>
      <c r="E232">
        <v>715</v>
      </c>
      <c r="F232">
        <v>663</v>
      </c>
      <c r="G232">
        <v>3.2</v>
      </c>
      <c r="H232">
        <v>305000</v>
      </c>
      <c r="J232">
        <v>305000</v>
      </c>
      <c r="K232">
        <v>715</v>
      </c>
      <c r="N232" s="2">
        <v>185</v>
      </c>
      <c r="O232" s="2">
        <v>1406.6792058851352</v>
      </c>
      <c r="P232" s="2">
        <v>-686.67920588513516</v>
      </c>
      <c r="Q232" s="2">
        <v>-3.7706194192473244</v>
      </c>
      <c r="S232" s="2">
        <v>18.394815553339978</v>
      </c>
      <c r="T232" s="2">
        <v>416</v>
      </c>
      <c r="AA232" s="2">
        <v>187</v>
      </c>
      <c r="AB232" s="2">
        <v>1381.1824344272768</v>
      </c>
      <c r="AC232" s="2">
        <v>-661.1824344272768</v>
      </c>
      <c r="AD232" s="2">
        <v>-3.6135581701839561</v>
      </c>
      <c r="AF232" s="2">
        <v>18.575697211155379</v>
      </c>
      <c r="AG232" s="2">
        <v>416</v>
      </c>
      <c r="AS232" s="2">
        <v>192</v>
      </c>
      <c r="AT232" s="2">
        <v>611.40716850939873</v>
      </c>
      <c r="AU232" s="2">
        <v>108.59283149060127</v>
      </c>
      <c r="AV232" s="2">
        <v>0.59349204247414478</v>
      </c>
      <c r="AX232" s="2">
        <v>19.073705179282868</v>
      </c>
      <c r="AY232" s="2">
        <v>416</v>
      </c>
    </row>
    <row r="233" spans="1:51" x14ac:dyDescent="0.3">
      <c r="A233" s="1" t="s">
        <v>35</v>
      </c>
      <c r="B233" s="1" t="s">
        <v>130</v>
      </c>
      <c r="C233">
        <v>2021</v>
      </c>
      <c r="D233" s="1" t="s">
        <v>13</v>
      </c>
      <c r="E233">
        <v>715</v>
      </c>
      <c r="F233">
        <v>663</v>
      </c>
      <c r="G233">
        <v>3.2</v>
      </c>
      <c r="H233">
        <v>310000</v>
      </c>
      <c r="J233">
        <v>310000</v>
      </c>
      <c r="K233">
        <v>715</v>
      </c>
      <c r="N233" s="2">
        <v>186</v>
      </c>
      <c r="O233" s="2">
        <v>1374.5292112185887</v>
      </c>
      <c r="P233" s="2">
        <v>-654.52921121858867</v>
      </c>
      <c r="Q233" s="2">
        <v>-3.5940808067781767</v>
      </c>
      <c r="S233" s="2">
        <v>18.494516450648057</v>
      </c>
      <c r="T233" s="2">
        <v>416</v>
      </c>
      <c r="AA233" s="2">
        <v>188</v>
      </c>
      <c r="AB233" s="2">
        <v>611.7474902059098</v>
      </c>
      <c r="AC233" s="2">
        <v>108.2525097940902</v>
      </c>
      <c r="AD233" s="2">
        <v>0.59163208343275908</v>
      </c>
      <c r="AF233" s="2">
        <v>18.675298804780876</v>
      </c>
      <c r="AG233" s="2">
        <v>416</v>
      </c>
      <c r="AS233" s="2">
        <v>193</v>
      </c>
      <c r="AT233" s="2">
        <v>525.84057052947458</v>
      </c>
      <c r="AU233" s="2">
        <v>191.15942947052542</v>
      </c>
      <c r="AV233" s="2">
        <v>1.044742997096209</v>
      </c>
      <c r="AX233" s="2">
        <v>19.173306772908365</v>
      </c>
      <c r="AY233" s="2">
        <v>416</v>
      </c>
    </row>
    <row r="234" spans="1:51" x14ac:dyDescent="0.3">
      <c r="A234" s="1" t="s">
        <v>35</v>
      </c>
      <c r="B234" s="1" t="s">
        <v>130</v>
      </c>
      <c r="C234">
        <v>2021</v>
      </c>
      <c r="D234" s="1" t="s">
        <v>13</v>
      </c>
      <c r="E234">
        <v>715</v>
      </c>
      <c r="F234">
        <v>664</v>
      </c>
      <c r="G234">
        <v>3.2</v>
      </c>
      <c r="H234">
        <v>304995</v>
      </c>
      <c r="J234">
        <v>304995</v>
      </c>
      <c r="K234">
        <v>715</v>
      </c>
      <c r="N234" s="2">
        <v>187</v>
      </c>
      <c r="O234" s="2">
        <v>611.30441283211121</v>
      </c>
      <c r="P234" s="2">
        <v>108.69558716788879</v>
      </c>
      <c r="Q234" s="2">
        <v>0.59685758393314403</v>
      </c>
      <c r="S234" s="2">
        <v>18.594217347956132</v>
      </c>
      <c r="T234" s="2">
        <v>416</v>
      </c>
      <c r="AA234" s="2">
        <v>189</v>
      </c>
      <c r="AB234" s="2">
        <v>611.40716850939873</v>
      </c>
      <c r="AC234" s="2">
        <v>108.59283149060127</v>
      </c>
      <c r="AD234" s="2">
        <v>0.59349204247414478</v>
      </c>
      <c r="AF234" s="2">
        <v>18.774900398406373</v>
      </c>
      <c r="AG234" s="2">
        <v>416</v>
      </c>
      <c r="AS234" s="2">
        <v>194</v>
      </c>
      <c r="AT234" s="2">
        <v>527.23102774664835</v>
      </c>
      <c r="AU234" s="2">
        <v>189.76897225335165</v>
      </c>
      <c r="AV234" s="2">
        <v>1.037143735869976</v>
      </c>
      <c r="AX234" s="2">
        <v>19.272908366533866</v>
      </c>
      <c r="AY234" s="2">
        <v>416</v>
      </c>
    </row>
    <row r="235" spans="1:51" x14ac:dyDescent="0.3">
      <c r="A235" s="1" t="s">
        <v>35</v>
      </c>
      <c r="B235" s="1" t="s">
        <v>130</v>
      </c>
      <c r="C235">
        <v>2022</v>
      </c>
      <c r="D235" s="1" t="s">
        <v>13</v>
      </c>
      <c r="E235">
        <v>715</v>
      </c>
      <c r="F235">
        <v>664</v>
      </c>
      <c r="G235">
        <v>3.2</v>
      </c>
      <c r="H235">
        <v>329100</v>
      </c>
      <c r="J235">
        <v>329100</v>
      </c>
      <c r="K235">
        <v>715</v>
      </c>
      <c r="N235" s="2">
        <v>188</v>
      </c>
      <c r="O235" s="2">
        <v>610.96683788811242</v>
      </c>
      <c r="P235" s="2">
        <v>109.03316211188758</v>
      </c>
      <c r="Q235" s="2">
        <v>0.59871123936407034</v>
      </c>
      <c r="S235" s="2">
        <v>18.693918245264207</v>
      </c>
      <c r="T235" s="2">
        <v>416</v>
      </c>
      <c r="AA235" s="2">
        <v>190</v>
      </c>
      <c r="AB235" s="2">
        <v>611.40716850939873</v>
      </c>
      <c r="AC235" s="2">
        <v>108.59283149060127</v>
      </c>
      <c r="AD235" s="2">
        <v>0.59349204247414478</v>
      </c>
      <c r="AF235" s="2">
        <v>18.874501992031874</v>
      </c>
      <c r="AG235" s="2">
        <v>416</v>
      </c>
      <c r="AS235" s="2">
        <v>195</v>
      </c>
      <c r="AT235" s="2">
        <v>528.75599306291929</v>
      </c>
      <c r="AU235" s="2">
        <v>188.24400693708071</v>
      </c>
      <c r="AV235" s="2">
        <v>1.0288093479750053</v>
      </c>
      <c r="AX235" s="2">
        <v>19.372509960159363</v>
      </c>
      <c r="AY235" s="2">
        <v>416</v>
      </c>
    </row>
    <row r="236" spans="1:51" x14ac:dyDescent="0.3">
      <c r="A236" s="1" t="s">
        <v>35</v>
      </c>
      <c r="B236" s="1" t="s">
        <v>130</v>
      </c>
      <c r="C236">
        <v>2022</v>
      </c>
      <c r="D236" s="1" t="s">
        <v>13</v>
      </c>
      <c r="E236">
        <v>715</v>
      </c>
      <c r="F236">
        <v>663</v>
      </c>
      <c r="G236">
        <v>3.4</v>
      </c>
      <c r="H236">
        <v>321000</v>
      </c>
      <c r="J236">
        <v>321000</v>
      </c>
      <c r="K236">
        <v>715</v>
      </c>
      <c r="N236" s="2">
        <v>189</v>
      </c>
      <c r="O236" s="2">
        <v>610.96683788811242</v>
      </c>
      <c r="P236" s="2">
        <v>109.03316211188758</v>
      </c>
      <c r="Q236" s="2">
        <v>0.59871123936407034</v>
      </c>
      <c r="S236" s="2">
        <v>18.793619142572282</v>
      </c>
      <c r="T236" s="2">
        <v>416</v>
      </c>
      <c r="AA236" s="2">
        <v>191</v>
      </c>
      <c r="AB236" s="2">
        <v>613.02774801659427</v>
      </c>
      <c r="AC236" s="2">
        <v>106.97225198340573</v>
      </c>
      <c r="AD236" s="2">
        <v>0.58463509465802244</v>
      </c>
      <c r="AF236" s="2">
        <v>18.974103585657371</v>
      </c>
      <c r="AG236" s="2">
        <v>416</v>
      </c>
      <c r="AS236" s="2">
        <v>196</v>
      </c>
      <c r="AT236" s="2">
        <v>529.2405463355708</v>
      </c>
      <c r="AU236" s="2">
        <v>187.7594536644292</v>
      </c>
      <c r="AV236" s="2">
        <v>1.0261611205779844</v>
      </c>
      <c r="AX236" s="2">
        <v>19.47211155378486</v>
      </c>
      <c r="AY236" s="2">
        <v>416</v>
      </c>
    </row>
    <row r="237" spans="1:51" x14ac:dyDescent="0.3">
      <c r="A237" s="1" t="s">
        <v>19</v>
      </c>
      <c r="B237" s="1" t="s">
        <v>20</v>
      </c>
      <c r="C237">
        <v>2021</v>
      </c>
      <c r="D237" s="1" t="s">
        <v>21</v>
      </c>
      <c r="E237">
        <v>710</v>
      </c>
      <c r="F237">
        <v>568</v>
      </c>
      <c r="G237">
        <v>2.7</v>
      </c>
      <c r="H237">
        <v>298000</v>
      </c>
      <c r="J237">
        <v>298000</v>
      </c>
      <c r="K237">
        <v>710</v>
      </c>
      <c r="N237" s="2">
        <v>190</v>
      </c>
      <c r="O237" s="2">
        <v>612.57433762143978</v>
      </c>
      <c r="P237" s="2">
        <v>107.42566237856022</v>
      </c>
      <c r="Q237" s="2">
        <v>0.58988430874061282</v>
      </c>
      <c r="S237" s="2">
        <v>18.893320039880358</v>
      </c>
      <c r="T237" s="2">
        <v>416</v>
      </c>
      <c r="AA237" s="2">
        <v>192</v>
      </c>
      <c r="AB237" s="2">
        <v>611.40716850939873</v>
      </c>
      <c r="AC237" s="2">
        <v>108.59283149060127</v>
      </c>
      <c r="AD237" s="2">
        <v>0.59349204247414478</v>
      </c>
      <c r="AF237" s="2">
        <v>19.073705179282868</v>
      </c>
      <c r="AG237" s="2">
        <v>416</v>
      </c>
      <c r="AS237" s="2">
        <v>197</v>
      </c>
      <c r="AT237" s="2">
        <v>526.25868004233098</v>
      </c>
      <c r="AU237" s="2">
        <v>190.74131995766902</v>
      </c>
      <c r="AV237" s="2">
        <v>1.0424579045596498</v>
      </c>
      <c r="AX237" s="2">
        <v>19.57171314741036</v>
      </c>
      <c r="AY237" s="2">
        <v>416</v>
      </c>
    </row>
    <row r="238" spans="1:51" x14ac:dyDescent="0.3">
      <c r="A238" s="1" t="s">
        <v>14</v>
      </c>
      <c r="B238" s="1" t="s">
        <v>112</v>
      </c>
      <c r="C238">
        <v>2021</v>
      </c>
      <c r="D238" s="1" t="s">
        <v>16</v>
      </c>
      <c r="E238">
        <v>710</v>
      </c>
      <c r="F238">
        <v>568</v>
      </c>
      <c r="G238">
        <v>2.8</v>
      </c>
      <c r="H238">
        <v>274280</v>
      </c>
      <c r="J238">
        <v>274280</v>
      </c>
      <c r="K238">
        <v>710</v>
      </c>
      <c r="N238" s="2">
        <v>191</v>
      </c>
      <c r="O238" s="2">
        <v>610.96683788811242</v>
      </c>
      <c r="P238" s="2">
        <v>109.03316211188758</v>
      </c>
      <c r="Q238" s="2">
        <v>0.59871123936407034</v>
      </c>
      <c r="S238" s="2">
        <v>18.993020937188433</v>
      </c>
      <c r="T238" s="2">
        <v>416</v>
      </c>
      <c r="AA238" s="2">
        <v>193</v>
      </c>
      <c r="AB238" s="2">
        <v>525.84057052947458</v>
      </c>
      <c r="AC238" s="2">
        <v>191.15942947052542</v>
      </c>
      <c r="AD238" s="2">
        <v>1.044742997096209</v>
      </c>
      <c r="AF238" s="2">
        <v>19.173306772908365</v>
      </c>
      <c r="AG238" s="2">
        <v>416</v>
      </c>
      <c r="AS238" s="2">
        <v>198</v>
      </c>
      <c r="AT238" s="2">
        <v>528.75761364242658</v>
      </c>
      <c r="AU238" s="2">
        <v>188.24238635757342</v>
      </c>
      <c r="AV238" s="2">
        <v>1.0288004910271886</v>
      </c>
      <c r="AX238" s="2">
        <v>19.671314741035857</v>
      </c>
      <c r="AY238" s="2">
        <v>416</v>
      </c>
    </row>
    <row r="239" spans="1:51" x14ac:dyDescent="0.3">
      <c r="A239" s="1" t="s">
        <v>14</v>
      </c>
      <c r="B239" s="1" t="s">
        <v>112</v>
      </c>
      <c r="C239">
        <v>2022</v>
      </c>
      <c r="D239" s="1" t="s">
        <v>16</v>
      </c>
      <c r="E239">
        <v>710</v>
      </c>
      <c r="F239">
        <v>568</v>
      </c>
      <c r="G239">
        <v>2.9</v>
      </c>
      <c r="H239">
        <v>276550</v>
      </c>
      <c r="J239">
        <v>276550</v>
      </c>
      <c r="K239">
        <v>710</v>
      </c>
      <c r="N239" s="2">
        <v>192</v>
      </c>
      <c r="O239" s="2">
        <v>526.09085196843012</v>
      </c>
      <c r="P239" s="2">
        <v>190.90914803156988</v>
      </c>
      <c r="Q239" s="2">
        <v>1.0482998971141297</v>
      </c>
      <c r="S239" s="2">
        <v>19.092721834496508</v>
      </c>
      <c r="T239" s="2">
        <v>416</v>
      </c>
      <c r="AA239" s="2">
        <v>194</v>
      </c>
      <c r="AB239" s="2">
        <v>527.23102774664835</v>
      </c>
      <c r="AC239" s="2">
        <v>189.76897225335165</v>
      </c>
      <c r="AD239" s="2">
        <v>1.037143735869976</v>
      </c>
      <c r="AF239" s="2">
        <v>19.272908366533866</v>
      </c>
      <c r="AG239" s="2">
        <v>416</v>
      </c>
      <c r="AS239" s="2">
        <v>199</v>
      </c>
      <c r="AT239" s="2">
        <v>527.94732388882881</v>
      </c>
      <c r="AU239" s="2">
        <v>189.05267611117119</v>
      </c>
      <c r="AV239" s="2">
        <v>1.0332289649352497</v>
      </c>
      <c r="AX239" s="2">
        <v>19.770916334661354</v>
      </c>
      <c r="AY239" s="2">
        <v>416</v>
      </c>
    </row>
    <row r="240" spans="1:51" x14ac:dyDescent="0.3">
      <c r="A240" s="1" t="s">
        <v>14</v>
      </c>
      <c r="B240" s="1" t="s">
        <v>112</v>
      </c>
      <c r="C240">
        <v>2021</v>
      </c>
      <c r="D240" s="1" t="s">
        <v>16</v>
      </c>
      <c r="E240">
        <v>710</v>
      </c>
      <c r="F240">
        <v>568</v>
      </c>
      <c r="G240">
        <v>2.9</v>
      </c>
      <c r="H240">
        <v>276550</v>
      </c>
      <c r="J240">
        <v>276550</v>
      </c>
      <c r="K240">
        <v>710</v>
      </c>
      <c r="N240" s="2">
        <v>193</v>
      </c>
      <c r="O240" s="2">
        <v>527.47008673962489</v>
      </c>
      <c r="P240" s="2">
        <v>189.52991326037511</v>
      </c>
      <c r="Q240" s="2">
        <v>1.0407263906392037</v>
      </c>
      <c r="S240" s="2">
        <v>19.192422731804587</v>
      </c>
      <c r="T240" s="2">
        <v>416</v>
      </c>
      <c r="AA240" s="2">
        <v>195</v>
      </c>
      <c r="AB240" s="2">
        <v>528.75599306291929</v>
      </c>
      <c r="AC240" s="2">
        <v>188.24400693708071</v>
      </c>
      <c r="AD240" s="2">
        <v>1.0288093479750053</v>
      </c>
      <c r="AF240" s="2">
        <v>19.372509960159363</v>
      </c>
      <c r="AG240" s="2">
        <v>416</v>
      </c>
      <c r="AS240" s="2">
        <v>200</v>
      </c>
      <c r="AT240" s="2">
        <v>526.8453298239358</v>
      </c>
      <c r="AU240" s="2">
        <v>190.1546701760642</v>
      </c>
      <c r="AV240" s="2">
        <v>1.0392516894502133</v>
      </c>
      <c r="AX240" s="2">
        <v>19.870517928286851</v>
      </c>
      <c r="AY240" s="2">
        <v>416</v>
      </c>
    </row>
    <row r="241" spans="1:51" x14ac:dyDescent="0.3">
      <c r="A241" s="1" t="s">
        <v>14</v>
      </c>
      <c r="B241" s="1" t="s">
        <v>112</v>
      </c>
      <c r="C241">
        <v>2021</v>
      </c>
      <c r="D241" s="1" t="s">
        <v>16</v>
      </c>
      <c r="E241">
        <v>710</v>
      </c>
      <c r="F241">
        <v>568</v>
      </c>
      <c r="G241">
        <v>2.9</v>
      </c>
      <c r="H241">
        <v>274280</v>
      </c>
      <c r="J241">
        <v>274280</v>
      </c>
      <c r="K241">
        <v>710</v>
      </c>
      <c r="N241" s="2">
        <v>194</v>
      </c>
      <c r="O241" s="2">
        <v>528.98274398868591</v>
      </c>
      <c r="P241" s="2">
        <v>188.01725601131409</v>
      </c>
      <c r="Q241" s="2">
        <v>1.0324202489225303</v>
      </c>
      <c r="S241" s="2">
        <v>19.292123629112663</v>
      </c>
      <c r="T241" s="2">
        <v>416</v>
      </c>
      <c r="AA241" s="2">
        <v>196</v>
      </c>
      <c r="AB241" s="2">
        <v>529.2405463355708</v>
      </c>
      <c r="AC241" s="2">
        <v>187.7594536644292</v>
      </c>
      <c r="AD241" s="2">
        <v>1.0261611205779844</v>
      </c>
      <c r="AF241" s="2">
        <v>19.47211155378486</v>
      </c>
      <c r="AG241" s="2">
        <v>416</v>
      </c>
      <c r="AS241" s="2">
        <v>201</v>
      </c>
      <c r="AT241" s="2">
        <v>526.87612083457248</v>
      </c>
      <c r="AU241" s="2">
        <v>190.12387916542752</v>
      </c>
      <c r="AV241" s="2">
        <v>1.039083407441707</v>
      </c>
      <c r="AX241" s="2">
        <v>19.970119521912352</v>
      </c>
      <c r="AY241" s="2">
        <v>416</v>
      </c>
    </row>
    <row r="242" spans="1:51" x14ac:dyDescent="0.3">
      <c r="A242" s="1" t="s">
        <v>14</v>
      </c>
      <c r="B242" s="1" t="s">
        <v>112</v>
      </c>
      <c r="C242">
        <v>2022</v>
      </c>
      <c r="D242" s="1" t="s">
        <v>16</v>
      </c>
      <c r="E242">
        <v>710</v>
      </c>
      <c r="F242">
        <v>568</v>
      </c>
      <c r="G242">
        <v>2.8</v>
      </c>
      <c r="H242">
        <v>276550</v>
      </c>
      <c r="J242">
        <v>276550</v>
      </c>
      <c r="K242">
        <v>710</v>
      </c>
      <c r="N242" s="2">
        <v>195</v>
      </c>
      <c r="O242" s="2">
        <v>529.46338640895078</v>
      </c>
      <c r="P242" s="2">
        <v>187.53661359104922</v>
      </c>
      <c r="Q242" s="2">
        <v>1.0297809966661164</v>
      </c>
      <c r="S242" s="2">
        <v>19.391824526420738</v>
      </c>
      <c r="T242" s="2">
        <v>416</v>
      </c>
      <c r="AA242" s="2">
        <v>197</v>
      </c>
      <c r="AB242" s="2">
        <v>526.25868004233098</v>
      </c>
      <c r="AC242" s="2">
        <v>190.74131995766902</v>
      </c>
      <c r="AD242" s="2">
        <v>1.0424579045596498</v>
      </c>
      <c r="AF242" s="2">
        <v>19.57171314741036</v>
      </c>
      <c r="AG242" s="2">
        <v>416</v>
      </c>
      <c r="AS242" s="2">
        <v>202</v>
      </c>
      <c r="AT242" s="2">
        <v>529.2405463355708</v>
      </c>
      <c r="AU242" s="2">
        <v>187.7594536644292</v>
      </c>
      <c r="AV242" s="2">
        <v>1.0261611205779844</v>
      </c>
      <c r="AX242" s="2">
        <v>20.069721115537849</v>
      </c>
      <c r="AY242" s="2">
        <v>416</v>
      </c>
    </row>
    <row r="243" spans="1:51" x14ac:dyDescent="0.3">
      <c r="A243" s="1" t="s">
        <v>14</v>
      </c>
      <c r="B243" s="1" t="s">
        <v>112</v>
      </c>
      <c r="C243">
        <v>2021</v>
      </c>
      <c r="D243" s="1" t="s">
        <v>16</v>
      </c>
      <c r="E243">
        <v>710</v>
      </c>
      <c r="F243">
        <v>568</v>
      </c>
      <c r="G243">
        <v>2.9</v>
      </c>
      <c r="H243">
        <v>274280</v>
      </c>
      <c r="J243">
        <v>274280</v>
      </c>
      <c r="K243">
        <v>710</v>
      </c>
      <c r="N243" s="2">
        <v>196</v>
      </c>
      <c r="O243" s="2">
        <v>526.5055868996285</v>
      </c>
      <c r="P243" s="2">
        <v>190.4944131003715</v>
      </c>
      <c r="Q243" s="2">
        <v>1.0460225490132782</v>
      </c>
      <c r="S243" s="2">
        <v>19.491525423728813</v>
      </c>
      <c r="T243" s="2">
        <v>416</v>
      </c>
      <c r="AA243" s="2">
        <v>198</v>
      </c>
      <c r="AB243" s="2">
        <v>528.75761364242658</v>
      </c>
      <c r="AC243" s="2">
        <v>188.24238635757342</v>
      </c>
      <c r="AD243" s="2">
        <v>1.0288004910271886</v>
      </c>
      <c r="AF243" s="2">
        <v>19.671314741035857</v>
      </c>
      <c r="AG243" s="2">
        <v>416</v>
      </c>
      <c r="AS243" s="2">
        <v>203</v>
      </c>
      <c r="AT243" s="2">
        <v>529.08172954386566</v>
      </c>
      <c r="AU243" s="2">
        <v>187.91827045613434</v>
      </c>
      <c r="AV243" s="2">
        <v>1.0270291014639643</v>
      </c>
      <c r="AX243" s="2">
        <v>20.169322709163346</v>
      </c>
      <c r="AY243" s="2">
        <v>416</v>
      </c>
    </row>
    <row r="244" spans="1:51" x14ac:dyDescent="0.3">
      <c r="A244" s="1" t="s">
        <v>14</v>
      </c>
      <c r="B244" s="1" t="s">
        <v>206</v>
      </c>
      <c r="C244">
        <v>2021</v>
      </c>
      <c r="D244" s="1" t="s">
        <v>16</v>
      </c>
      <c r="E244">
        <v>710</v>
      </c>
      <c r="F244">
        <v>568</v>
      </c>
      <c r="G244">
        <v>2.9</v>
      </c>
      <c r="H244">
        <v>280000</v>
      </c>
      <c r="J244">
        <v>280000</v>
      </c>
      <c r="K244">
        <v>710</v>
      </c>
      <c r="N244" s="2">
        <v>197</v>
      </c>
      <c r="O244" s="2">
        <v>528.98435148841929</v>
      </c>
      <c r="P244" s="2">
        <v>188.01564851158071</v>
      </c>
      <c r="Q244" s="2">
        <v>1.0324114219919065</v>
      </c>
      <c r="S244" s="2">
        <v>19.591226321036888</v>
      </c>
      <c r="T244" s="2">
        <v>416</v>
      </c>
      <c r="AA244" s="2">
        <v>199</v>
      </c>
      <c r="AB244" s="2">
        <v>527.94732388882881</v>
      </c>
      <c r="AC244" s="2">
        <v>189.05267611117119</v>
      </c>
      <c r="AD244" s="2">
        <v>1.0332289649352497</v>
      </c>
      <c r="AF244" s="2">
        <v>19.770916334661354</v>
      </c>
      <c r="AG244" s="2">
        <v>416</v>
      </c>
      <c r="AS244" s="2">
        <v>204</v>
      </c>
      <c r="AT244" s="2">
        <v>526.00262848019418</v>
      </c>
      <c r="AU244" s="2">
        <v>190.99737151980582</v>
      </c>
      <c r="AV244" s="2">
        <v>1.0438573023145965</v>
      </c>
      <c r="AX244" s="2">
        <v>20.268924302788847</v>
      </c>
      <c r="AY244" s="2">
        <v>416</v>
      </c>
    </row>
    <row r="245" spans="1:51" x14ac:dyDescent="0.3">
      <c r="A245" s="1" t="s">
        <v>14</v>
      </c>
      <c r="B245" s="1" t="s">
        <v>112</v>
      </c>
      <c r="C245">
        <v>2021</v>
      </c>
      <c r="D245" s="1" t="s">
        <v>16</v>
      </c>
      <c r="E245">
        <v>710</v>
      </c>
      <c r="F245">
        <v>568</v>
      </c>
      <c r="G245">
        <v>2.9</v>
      </c>
      <c r="H245">
        <v>274280</v>
      </c>
      <c r="J245">
        <v>274280</v>
      </c>
      <c r="K245">
        <v>710</v>
      </c>
      <c r="N245" s="2">
        <v>198</v>
      </c>
      <c r="O245" s="2">
        <v>528.18060162175561</v>
      </c>
      <c r="P245" s="2">
        <v>188.81939837824439</v>
      </c>
      <c r="Q245" s="2">
        <v>1.0368248873036354</v>
      </c>
      <c r="S245" s="2">
        <v>19.690927218344964</v>
      </c>
      <c r="T245" s="2">
        <v>416</v>
      </c>
      <c r="AA245" s="2">
        <v>200</v>
      </c>
      <c r="AB245" s="2">
        <v>526.8453298239358</v>
      </c>
      <c r="AC245" s="2">
        <v>190.1546701760642</v>
      </c>
      <c r="AD245" s="2">
        <v>1.0392516894502133</v>
      </c>
      <c r="AF245" s="2">
        <v>19.870517928286851</v>
      </c>
      <c r="AG245" s="2">
        <v>416</v>
      </c>
      <c r="AS245" s="2">
        <v>205</v>
      </c>
      <c r="AT245" s="2">
        <v>529.2405463355708</v>
      </c>
      <c r="AU245" s="2">
        <v>187.7594536644292</v>
      </c>
      <c r="AV245" s="2">
        <v>1.0261611205779844</v>
      </c>
      <c r="AX245" s="2">
        <v>20.368525896414344</v>
      </c>
      <c r="AY245" s="2">
        <v>416</v>
      </c>
    </row>
    <row r="246" spans="1:51" x14ac:dyDescent="0.3">
      <c r="A246" s="1" t="s">
        <v>14</v>
      </c>
      <c r="B246" s="1" t="s">
        <v>206</v>
      </c>
      <c r="C246">
        <v>2021</v>
      </c>
      <c r="D246" s="1" t="s">
        <v>16</v>
      </c>
      <c r="E246">
        <v>710</v>
      </c>
      <c r="F246">
        <v>568</v>
      </c>
      <c r="G246">
        <v>2.9</v>
      </c>
      <c r="H246">
        <v>274280</v>
      </c>
      <c r="J246">
        <v>274280</v>
      </c>
      <c r="K246">
        <v>710</v>
      </c>
      <c r="N246" s="2">
        <v>199</v>
      </c>
      <c r="O246" s="2">
        <v>527.08750180309301</v>
      </c>
      <c r="P246" s="2">
        <v>189.91249819690699</v>
      </c>
      <c r="Q246" s="2">
        <v>1.0428272001275865</v>
      </c>
      <c r="S246" s="2">
        <v>19.790628115653039</v>
      </c>
      <c r="T246" s="2">
        <v>416</v>
      </c>
      <c r="AA246" s="2">
        <v>201</v>
      </c>
      <c r="AB246" s="2">
        <v>526.87612083457248</v>
      </c>
      <c r="AC246" s="2">
        <v>190.12387916542752</v>
      </c>
      <c r="AD246" s="2">
        <v>1.039083407441707</v>
      </c>
      <c r="AF246" s="2">
        <v>19.970119521912352</v>
      </c>
      <c r="AG246" s="2">
        <v>416</v>
      </c>
      <c r="AS246" s="2">
        <v>206</v>
      </c>
      <c r="AT246" s="2">
        <v>527.13703413523103</v>
      </c>
      <c r="AU246" s="2">
        <v>189.86296586476897</v>
      </c>
      <c r="AV246" s="2">
        <v>1.0376574388433111</v>
      </c>
      <c r="AX246" s="2">
        <v>20.468127490039841</v>
      </c>
      <c r="AY246" s="2">
        <v>416</v>
      </c>
    </row>
    <row r="247" spans="1:51" x14ac:dyDescent="0.3">
      <c r="A247" s="1" t="s">
        <v>14</v>
      </c>
      <c r="B247" s="1" t="s">
        <v>112</v>
      </c>
      <c r="C247">
        <v>2022</v>
      </c>
      <c r="D247" s="1" t="s">
        <v>16</v>
      </c>
      <c r="E247">
        <v>710</v>
      </c>
      <c r="F247">
        <v>568</v>
      </c>
      <c r="G247">
        <v>2.8</v>
      </c>
      <c r="H247">
        <v>275000</v>
      </c>
      <c r="J247">
        <v>275000</v>
      </c>
      <c r="K247">
        <v>710</v>
      </c>
      <c r="N247" s="2">
        <v>200</v>
      </c>
      <c r="O247" s="2">
        <v>527.11804429802623</v>
      </c>
      <c r="P247" s="2">
        <v>189.88195570197377</v>
      </c>
      <c r="Q247" s="2">
        <v>1.0426594884457407</v>
      </c>
      <c r="S247" s="2">
        <v>19.890329012961114</v>
      </c>
      <c r="T247" s="2">
        <v>416</v>
      </c>
      <c r="AA247" s="2">
        <v>202</v>
      </c>
      <c r="AB247" s="2">
        <v>529.2405463355708</v>
      </c>
      <c r="AC247" s="2">
        <v>187.7594536644292</v>
      </c>
      <c r="AD247" s="2">
        <v>1.0261611205779844</v>
      </c>
      <c r="AF247" s="2">
        <v>20.069721115537849</v>
      </c>
      <c r="AG247" s="2">
        <v>416</v>
      </c>
      <c r="AS247" s="2">
        <v>207</v>
      </c>
      <c r="AT247" s="2">
        <v>526.87612083457248</v>
      </c>
      <c r="AU247" s="2">
        <v>190.12387916542752</v>
      </c>
      <c r="AV247" s="2">
        <v>1.039083407441707</v>
      </c>
      <c r="AX247" s="2">
        <v>20.567729083665338</v>
      </c>
      <c r="AY247" s="2">
        <v>416</v>
      </c>
    </row>
    <row r="248" spans="1:51" x14ac:dyDescent="0.3">
      <c r="A248" s="1" t="s">
        <v>14</v>
      </c>
      <c r="B248" s="1" t="s">
        <v>206</v>
      </c>
      <c r="C248">
        <v>2022</v>
      </c>
      <c r="D248" s="1" t="s">
        <v>16</v>
      </c>
      <c r="E248">
        <v>710</v>
      </c>
      <c r="F248">
        <v>568</v>
      </c>
      <c r="G248">
        <v>2.9</v>
      </c>
      <c r="H248">
        <v>274390</v>
      </c>
      <c r="J248">
        <v>274390</v>
      </c>
      <c r="K248">
        <v>710</v>
      </c>
      <c r="N248" s="2">
        <v>201</v>
      </c>
      <c r="O248" s="2">
        <v>529.46338640895078</v>
      </c>
      <c r="P248" s="2">
        <v>187.53661359104922</v>
      </c>
      <c r="Q248" s="2">
        <v>1.0297809966661164</v>
      </c>
      <c r="S248" s="2">
        <v>19.990029910269193</v>
      </c>
      <c r="T248" s="2">
        <v>416</v>
      </c>
      <c r="AA248" s="2">
        <v>203</v>
      </c>
      <c r="AB248" s="2">
        <v>529.08172954386566</v>
      </c>
      <c r="AC248" s="2">
        <v>187.91827045613434</v>
      </c>
      <c r="AD248" s="2">
        <v>1.0270291014639643</v>
      </c>
      <c r="AF248" s="2">
        <v>20.169322709163346</v>
      </c>
      <c r="AG248" s="2">
        <v>416</v>
      </c>
      <c r="AS248" s="2">
        <v>208</v>
      </c>
      <c r="AT248" s="2">
        <v>528.95046260378285</v>
      </c>
      <c r="AU248" s="2">
        <v>188.04953739621715</v>
      </c>
      <c r="AV248" s="2">
        <v>1.0277465142370701</v>
      </c>
      <c r="AX248" s="2">
        <v>20.667330677290838</v>
      </c>
      <c r="AY248" s="2">
        <v>416</v>
      </c>
    </row>
    <row r="249" spans="1:51" x14ac:dyDescent="0.3">
      <c r="A249" s="1" t="s">
        <v>14</v>
      </c>
      <c r="B249" s="1" t="s">
        <v>112</v>
      </c>
      <c r="C249">
        <v>2021</v>
      </c>
      <c r="D249" s="1" t="s">
        <v>16</v>
      </c>
      <c r="E249">
        <v>710</v>
      </c>
      <c r="F249">
        <v>568</v>
      </c>
      <c r="G249">
        <v>2.8</v>
      </c>
      <c r="H249">
        <v>274280</v>
      </c>
      <c r="J249">
        <v>274280</v>
      </c>
      <c r="K249">
        <v>710</v>
      </c>
      <c r="N249" s="2">
        <v>202</v>
      </c>
      <c r="O249" s="2">
        <v>529.30585143508472</v>
      </c>
      <c r="P249" s="2">
        <v>187.69414856491528</v>
      </c>
      <c r="Q249" s="2">
        <v>1.0306460358672151</v>
      </c>
      <c r="S249" s="2">
        <v>20.089730807577268</v>
      </c>
      <c r="T249" s="2">
        <v>416</v>
      </c>
      <c r="AA249" s="2">
        <v>204</v>
      </c>
      <c r="AB249" s="2">
        <v>526.00262848019418</v>
      </c>
      <c r="AC249" s="2">
        <v>190.99737151980582</v>
      </c>
      <c r="AD249" s="2">
        <v>1.0438573023145965</v>
      </c>
      <c r="AF249" s="2">
        <v>20.268924302788847</v>
      </c>
      <c r="AG249" s="2">
        <v>416</v>
      </c>
      <c r="AS249" s="2">
        <v>209</v>
      </c>
      <c r="AT249" s="2">
        <v>526.81291823379195</v>
      </c>
      <c r="AU249" s="2">
        <v>190.18708176620805</v>
      </c>
      <c r="AV249" s="2">
        <v>1.0394288284065354</v>
      </c>
      <c r="AX249" s="2">
        <v>20.766932270916335</v>
      </c>
      <c r="AY249" s="2">
        <v>416</v>
      </c>
    </row>
    <row r="250" spans="1:51" x14ac:dyDescent="0.3">
      <c r="A250" s="1" t="s">
        <v>19</v>
      </c>
      <c r="B250" s="1" t="s">
        <v>20</v>
      </c>
      <c r="C250">
        <v>2021</v>
      </c>
      <c r="D250" s="1" t="s">
        <v>21</v>
      </c>
      <c r="E250">
        <v>710</v>
      </c>
      <c r="F250">
        <v>568</v>
      </c>
      <c r="G250">
        <v>2.7</v>
      </c>
      <c r="H250">
        <v>298000</v>
      </c>
      <c r="J250">
        <v>298000</v>
      </c>
      <c r="K250">
        <v>710</v>
      </c>
      <c r="N250" s="2">
        <v>203</v>
      </c>
      <c r="O250" s="2">
        <v>526.25160194176283</v>
      </c>
      <c r="P250" s="2">
        <v>190.74839805823717</v>
      </c>
      <c r="Q250" s="2">
        <v>1.0474172040517842</v>
      </c>
      <c r="S250" s="2">
        <v>20.189431704885344</v>
      </c>
      <c r="T250" s="2">
        <v>416</v>
      </c>
      <c r="AA250" s="2">
        <v>205</v>
      </c>
      <c r="AB250" s="2">
        <v>529.2405463355708</v>
      </c>
      <c r="AC250" s="2">
        <v>187.7594536644292</v>
      </c>
      <c r="AD250" s="2">
        <v>1.0261611205779844</v>
      </c>
      <c r="AF250" s="2">
        <v>20.368525896414344</v>
      </c>
      <c r="AG250" s="2">
        <v>416</v>
      </c>
      <c r="AS250" s="2">
        <v>210</v>
      </c>
      <c r="AT250" s="2">
        <v>526.48880233235275</v>
      </c>
      <c r="AU250" s="2">
        <v>190.51119766764725</v>
      </c>
      <c r="AV250" s="2">
        <v>1.0412002179697604</v>
      </c>
      <c r="AX250" s="2">
        <v>20.866533864541832</v>
      </c>
      <c r="AY250" s="2">
        <v>429</v>
      </c>
    </row>
    <row r="251" spans="1:51" x14ac:dyDescent="0.3">
      <c r="A251" s="1" t="s">
        <v>40</v>
      </c>
      <c r="B251" s="1" t="s">
        <v>196</v>
      </c>
      <c r="C251">
        <v>2021</v>
      </c>
      <c r="D251" s="1" t="s">
        <v>29</v>
      </c>
      <c r="E251">
        <v>707</v>
      </c>
      <c r="F251">
        <v>650</v>
      </c>
      <c r="G251">
        <v>3.6</v>
      </c>
      <c r="H251">
        <v>69995</v>
      </c>
      <c r="J251">
        <v>69995</v>
      </c>
      <c r="K251">
        <v>707</v>
      </c>
      <c r="N251" s="2">
        <v>204</v>
      </c>
      <c r="O251" s="2">
        <v>529.46338640895078</v>
      </c>
      <c r="P251" s="2">
        <v>187.53661359104922</v>
      </c>
      <c r="Q251" s="2">
        <v>1.0297809966661164</v>
      </c>
      <c r="S251" s="2">
        <v>20.289132602193419</v>
      </c>
      <c r="T251" s="2">
        <v>416</v>
      </c>
      <c r="AA251" s="2">
        <v>206</v>
      </c>
      <c r="AB251" s="2">
        <v>527.13703413523103</v>
      </c>
      <c r="AC251" s="2">
        <v>189.86296586476897</v>
      </c>
      <c r="AD251" s="2">
        <v>1.0376574388433111</v>
      </c>
      <c r="AF251" s="2">
        <v>20.468127490039841</v>
      </c>
      <c r="AG251" s="2">
        <v>416</v>
      </c>
      <c r="AS251" s="2">
        <v>211</v>
      </c>
      <c r="AT251" s="2">
        <v>527.13703413523103</v>
      </c>
      <c r="AU251" s="2">
        <v>189.86296586476897</v>
      </c>
      <c r="AV251" s="2">
        <v>1.0376574388433111</v>
      </c>
      <c r="AX251" s="2">
        <v>20.966135458167329</v>
      </c>
      <c r="AY251" s="2">
        <v>429</v>
      </c>
    </row>
    <row r="252" spans="1:51" x14ac:dyDescent="0.3">
      <c r="A252" s="1" t="s">
        <v>8</v>
      </c>
      <c r="B252" s="1" t="s">
        <v>131</v>
      </c>
      <c r="C252">
        <v>2021</v>
      </c>
      <c r="D252" s="1" t="s">
        <v>21</v>
      </c>
      <c r="E252">
        <v>690</v>
      </c>
      <c r="F252">
        <v>642</v>
      </c>
      <c r="G252">
        <v>3.2</v>
      </c>
      <c r="H252">
        <v>190000</v>
      </c>
      <c r="J252">
        <v>190000</v>
      </c>
      <c r="K252">
        <v>690</v>
      </c>
      <c r="N252" s="2">
        <v>205</v>
      </c>
      <c r="O252" s="2">
        <v>527.37685175509193</v>
      </c>
      <c r="P252" s="2">
        <v>189.62314824490807</v>
      </c>
      <c r="Q252" s="2">
        <v>1.0412383526153641</v>
      </c>
      <c r="S252" s="2">
        <v>20.388833499501494</v>
      </c>
      <c r="T252" s="2">
        <v>416</v>
      </c>
      <c r="AA252" s="2">
        <v>207</v>
      </c>
      <c r="AB252" s="2">
        <v>526.87612083457248</v>
      </c>
      <c r="AC252" s="2">
        <v>190.12387916542752</v>
      </c>
      <c r="AD252" s="2">
        <v>1.039083407441707</v>
      </c>
      <c r="AF252" s="2">
        <v>20.567729083665338</v>
      </c>
      <c r="AG252" s="2">
        <v>416</v>
      </c>
      <c r="AS252" s="2">
        <v>212</v>
      </c>
      <c r="AT252" s="2">
        <v>528.10938183954829</v>
      </c>
      <c r="AU252" s="2">
        <v>188.89061816045171</v>
      </c>
      <c r="AV252" s="2">
        <v>1.0323432701536379</v>
      </c>
      <c r="AX252" s="2">
        <v>21.06573705179283</v>
      </c>
      <c r="AY252" s="2">
        <v>429</v>
      </c>
    </row>
    <row r="253" spans="1:51" x14ac:dyDescent="0.3">
      <c r="A253" s="1" t="s">
        <v>8</v>
      </c>
      <c r="B253" s="1" t="s">
        <v>131</v>
      </c>
      <c r="C253">
        <v>2021</v>
      </c>
      <c r="D253" s="1" t="s">
        <v>229</v>
      </c>
      <c r="E253">
        <v>690</v>
      </c>
      <c r="F253">
        <v>641</v>
      </c>
      <c r="G253">
        <v>3</v>
      </c>
      <c r="H253">
        <v>186350</v>
      </c>
      <c r="J253">
        <v>186350</v>
      </c>
      <c r="K253">
        <v>690</v>
      </c>
      <c r="N253" s="2">
        <v>206</v>
      </c>
      <c r="O253" s="2">
        <v>527.11804429802623</v>
      </c>
      <c r="P253" s="2">
        <v>189.88195570197377</v>
      </c>
      <c r="Q253" s="2">
        <v>1.0426594884457407</v>
      </c>
      <c r="S253" s="2">
        <v>20.48853439680957</v>
      </c>
      <c r="T253" s="2">
        <v>416</v>
      </c>
      <c r="AA253" s="2">
        <v>208</v>
      </c>
      <c r="AB253" s="2">
        <v>528.95046260378285</v>
      </c>
      <c r="AC253" s="2">
        <v>188.04953739621715</v>
      </c>
      <c r="AD253" s="2">
        <v>1.0277465142370701</v>
      </c>
      <c r="AF253" s="2">
        <v>20.667330677290838</v>
      </c>
      <c r="AG253" s="2">
        <v>416</v>
      </c>
      <c r="AS253" s="2">
        <v>213</v>
      </c>
      <c r="AT253" s="2">
        <v>526.81291823379195</v>
      </c>
      <c r="AU253" s="2">
        <v>190.18708176620805</v>
      </c>
      <c r="AV253" s="2">
        <v>1.0394288284065354</v>
      </c>
      <c r="AX253" s="2">
        <v>21.165338645418327</v>
      </c>
      <c r="AY253" s="2">
        <v>435</v>
      </c>
    </row>
    <row r="254" spans="1:51" x14ac:dyDescent="0.3">
      <c r="A254" s="1" t="s">
        <v>8</v>
      </c>
      <c r="B254" s="1" t="s">
        <v>131</v>
      </c>
      <c r="C254">
        <v>2021</v>
      </c>
      <c r="D254" s="1" t="s">
        <v>21</v>
      </c>
      <c r="E254">
        <v>690</v>
      </c>
      <c r="F254">
        <v>642</v>
      </c>
      <c r="G254">
        <v>3</v>
      </c>
      <c r="H254">
        <v>190000</v>
      </c>
      <c r="J254">
        <v>190000</v>
      </c>
      <c r="K254">
        <v>690</v>
      </c>
      <c r="N254" s="2">
        <v>207</v>
      </c>
      <c r="O254" s="2">
        <v>529.17564395668524</v>
      </c>
      <c r="P254" s="2">
        <v>187.82435604331476</v>
      </c>
      <c r="Q254" s="2">
        <v>1.0313610172477152</v>
      </c>
      <c r="S254" s="2">
        <v>20.588235294117645</v>
      </c>
      <c r="T254" s="2">
        <v>416</v>
      </c>
      <c r="AA254" s="2">
        <v>209</v>
      </c>
      <c r="AB254" s="2">
        <v>526.81291823379195</v>
      </c>
      <c r="AC254" s="2">
        <v>190.18708176620805</v>
      </c>
      <c r="AD254" s="2">
        <v>1.0394288284065354</v>
      </c>
      <c r="AF254" s="2">
        <v>20.766932270916335</v>
      </c>
      <c r="AG254" s="2">
        <v>416</v>
      </c>
      <c r="AS254" s="2">
        <v>214</v>
      </c>
      <c r="AT254" s="2">
        <v>527.13703413523103</v>
      </c>
      <c r="AU254" s="2">
        <v>189.86296586476897</v>
      </c>
      <c r="AV254" s="2">
        <v>1.0376574388433111</v>
      </c>
      <c r="AX254" s="2">
        <v>21.264940239043824</v>
      </c>
      <c r="AY254" s="2">
        <v>444</v>
      </c>
    </row>
    <row r="255" spans="1:51" x14ac:dyDescent="0.3">
      <c r="A255" s="1" t="s">
        <v>8</v>
      </c>
      <c r="B255" s="1" t="s">
        <v>131</v>
      </c>
      <c r="C255">
        <v>2021</v>
      </c>
      <c r="D255" s="1" t="s">
        <v>21</v>
      </c>
      <c r="E255">
        <v>689</v>
      </c>
      <c r="F255">
        <v>642</v>
      </c>
      <c r="G255">
        <v>3</v>
      </c>
      <c r="H255">
        <v>190000</v>
      </c>
      <c r="J255">
        <v>190000</v>
      </c>
      <c r="K255">
        <v>689</v>
      </c>
      <c r="N255" s="2">
        <v>208</v>
      </c>
      <c r="O255" s="2">
        <v>527.05535180842651</v>
      </c>
      <c r="P255" s="2">
        <v>189.94464819157349</v>
      </c>
      <c r="Q255" s="2">
        <v>1.0430037387400555</v>
      </c>
      <c r="S255" s="2">
        <v>20.68793619142572</v>
      </c>
      <c r="T255" s="2">
        <v>416</v>
      </c>
      <c r="AA255" s="2">
        <v>210</v>
      </c>
      <c r="AB255" s="2">
        <v>526.48880233235275</v>
      </c>
      <c r="AC255" s="2">
        <v>190.51119766764725</v>
      </c>
      <c r="AD255" s="2">
        <v>1.0412002179697604</v>
      </c>
      <c r="AF255" s="2">
        <v>20.866533864541832</v>
      </c>
      <c r="AG255" s="2">
        <v>429</v>
      </c>
      <c r="AS255" s="2">
        <v>215</v>
      </c>
      <c r="AT255" s="2">
        <v>525.74171517953562</v>
      </c>
      <c r="AU255" s="2">
        <v>191.25828482046438</v>
      </c>
      <c r="AV255" s="2">
        <v>1.0452832709129927</v>
      </c>
      <c r="AX255" s="2">
        <v>21.364541832669325</v>
      </c>
      <c r="AY255" s="2">
        <v>444</v>
      </c>
    </row>
    <row r="256" spans="1:51" x14ac:dyDescent="0.3">
      <c r="A256" s="1" t="s">
        <v>8</v>
      </c>
      <c r="B256" s="1" t="s">
        <v>131</v>
      </c>
      <c r="C256">
        <v>2021</v>
      </c>
      <c r="D256" s="1" t="s">
        <v>240</v>
      </c>
      <c r="E256">
        <v>689</v>
      </c>
      <c r="F256">
        <v>642</v>
      </c>
      <c r="G256">
        <v>3</v>
      </c>
      <c r="H256">
        <v>190000</v>
      </c>
      <c r="J256">
        <v>190000</v>
      </c>
      <c r="K256">
        <v>689</v>
      </c>
      <c r="N256" s="2">
        <v>209</v>
      </c>
      <c r="O256" s="2">
        <v>526.73385186176097</v>
      </c>
      <c r="P256" s="2">
        <v>190.26614813823903</v>
      </c>
      <c r="Q256" s="2">
        <v>1.0447691248647473</v>
      </c>
      <c r="S256" s="2">
        <v>20.787637088733799</v>
      </c>
      <c r="T256" s="2">
        <v>416</v>
      </c>
      <c r="AA256" s="2">
        <v>211</v>
      </c>
      <c r="AB256" s="2">
        <v>527.13703413523103</v>
      </c>
      <c r="AC256" s="2">
        <v>189.86296586476897</v>
      </c>
      <c r="AD256" s="2">
        <v>1.0376574388433111</v>
      </c>
      <c r="AF256" s="2">
        <v>20.966135458167329</v>
      </c>
      <c r="AG256" s="2">
        <v>429</v>
      </c>
      <c r="AS256" s="2">
        <v>216</v>
      </c>
      <c r="AT256" s="2">
        <v>531.54338981529565</v>
      </c>
      <c r="AU256" s="2">
        <v>185.45661018470435</v>
      </c>
      <c r="AV256" s="2">
        <v>1.0135753977312747</v>
      </c>
      <c r="AX256" s="2">
        <v>21.464143426294822</v>
      </c>
      <c r="AY256" s="2">
        <v>444</v>
      </c>
    </row>
    <row r="257" spans="1:51" x14ac:dyDescent="0.3">
      <c r="A257" s="1" t="s">
        <v>19</v>
      </c>
      <c r="B257" s="1" t="s">
        <v>65</v>
      </c>
      <c r="C257">
        <v>2022</v>
      </c>
      <c r="D257" s="1" t="s">
        <v>10</v>
      </c>
      <c r="E257">
        <v>671</v>
      </c>
      <c r="F257">
        <v>531</v>
      </c>
      <c r="G257">
        <v>3</v>
      </c>
      <c r="H257">
        <v>225000</v>
      </c>
      <c r="J257">
        <v>225000</v>
      </c>
      <c r="K257">
        <v>671</v>
      </c>
      <c r="N257" s="2">
        <v>210</v>
      </c>
      <c r="O257" s="2">
        <v>527.37685175509193</v>
      </c>
      <c r="P257" s="2">
        <v>189.62314824490807</v>
      </c>
      <c r="Q257" s="2">
        <v>1.0412383526153641</v>
      </c>
      <c r="S257" s="2">
        <v>20.887337986041874</v>
      </c>
      <c r="T257" s="2">
        <v>429</v>
      </c>
      <c r="AA257" s="2">
        <v>212</v>
      </c>
      <c r="AB257" s="2">
        <v>528.10938183954829</v>
      </c>
      <c r="AC257" s="2">
        <v>188.89061816045171</v>
      </c>
      <c r="AD257" s="2">
        <v>1.0323432701536379</v>
      </c>
      <c r="AF257" s="2">
        <v>21.06573705179283</v>
      </c>
      <c r="AG257" s="2">
        <v>429</v>
      </c>
      <c r="AS257" s="2">
        <v>217</v>
      </c>
      <c r="AT257" s="2">
        <v>528.75761364242658</v>
      </c>
      <c r="AU257" s="2">
        <v>188.24238635757342</v>
      </c>
      <c r="AV257" s="2">
        <v>1.0288004910271886</v>
      </c>
      <c r="AX257" s="2">
        <v>21.563745019920319</v>
      </c>
      <c r="AY257" s="2">
        <v>444</v>
      </c>
    </row>
    <row r="258" spans="1:51" x14ac:dyDescent="0.3">
      <c r="A258" s="1" t="s">
        <v>19</v>
      </c>
      <c r="B258" s="1" t="s">
        <v>65</v>
      </c>
      <c r="C258">
        <v>2021</v>
      </c>
      <c r="D258" s="1" t="s">
        <v>10</v>
      </c>
      <c r="E258">
        <v>671</v>
      </c>
      <c r="F258">
        <v>531</v>
      </c>
      <c r="G258">
        <v>3</v>
      </c>
      <c r="H258">
        <v>225000</v>
      </c>
      <c r="J258">
        <v>225000</v>
      </c>
      <c r="K258">
        <v>671</v>
      </c>
      <c r="N258" s="2">
        <v>211</v>
      </c>
      <c r="O258" s="2">
        <v>528.34135159508833</v>
      </c>
      <c r="P258" s="2">
        <v>188.65864840491167</v>
      </c>
      <c r="Q258" s="2">
        <v>1.0359421942412896</v>
      </c>
      <c r="S258" s="2">
        <v>20.98703888334995</v>
      </c>
      <c r="T258" s="2">
        <v>429</v>
      </c>
      <c r="AA258" s="2">
        <v>213</v>
      </c>
      <c r="AB258" s="2">
        <v>526.81291823379195</v>
      </c>
      <c r="AC258" s="2">
        <v>190.18708176620805</v>
      </c>
      <c r="AD258" s="2">
        <v>1.0394288284065354</v>
      </c>
      <c r="AF258" s="2">
        <v>21.165338645418327</v>
      </c>
      <c r="AG258" s="2">
        <v>435</v>
      </c>
      <c r="AS258" s="2">
        <v>218</v>
      </c>
      <c r="AT258" s="2">
        <v>526.87612083457248</v>
      </c>
      <c r="AU258" s="2">
        <v>190.12387916542752</v>
      </c>
      <c r="AV258" s="2">
        <v>1.039083407441707</v>
      </c>
      <c r="AX258" s="2">
        <v>21.663346613545816</v>
      </c>
      <c r="AY258" s="2">
        <v>444</v>
      </c>
    </row>
    <row r="259" spans="1:51" x14ac:dyDescent="0.3">
      <c r="A259" s="1" t="s">
        <v>19</v>
      </c>
      <c r="B259" s="1" t="s">
        <v>65</v>
      </c>
      <c r="C259">
        <v>2022</v>
      </c>
      <c r="D259" s="1" t="s">
        <v>10</v>
      </c>
      <c r="E259">
        <v>671</v>
      </c>
      <c r="F259">
        <v>531</v>
      </c>
      <c r="G259">
        <v>3</v>
      </c>
      <c r="H259">
        <v>225000</v>
      </c>
      <c r="J259">
        <v>225000</v>
      </c>
      <c r="K259">
        <v>671</v>
      </c>
      <c r="N259" s="2">
        <v>212</v>
      </c>
      <c r="O259" s="2">
        <v>527.05535180842651</v>
      </c>
      <c r="P259" s="2">
        <v>189.94464819157349</v>
      </c>
      <c r="Q259" s="2">
        <v>1.0430037387400555</v>
      </c>
      <c r="S259" s="2">
        <v>21.086739780658025</v>
      </c>
      <c r="T259" s="2">
        <v>429</v>
      </c>
      <c r="AA259" s="2">
        <v>214</v>
      </c>
      <c r="AB259" s="2">
        <v>527.13703413523103</v>
      </c>
      <c r="AC259" s="2">
        <v>189.86296586476897</v>
      </c>
      <c r="AD259" s="2">
        <v>1.0376574388433111</v>
      </c>
      <c r="AF259" s="2">
        <v>21.264940239043824</v>
      </c>
      <c r="AG259" s="2">
        <v>444</v>
      </c>
      <c r="AS259" s="2">
        <v>219</v>
      </c>
      <c r="AT259" s="2">
        <v>604.92322990110938</v>
      </c>
      <c r="AU259" s="2">
        <v>110.07677009889062</v>
      </c>
      <c r="AV259" s="2">
        <v>0.60160220723779323</v>
      </c>
      <c r="AX259" s="2">
        <v>21.762948207171316</v>
      </c>
      <c r="AY259" s="2">
        <v>444</v>
      </c>
    </row>
    <row r="260" spans="1:51" x14ac:dyDescent="0.3">
      <c r="A260" s="1" t="s">
        <v>19</v>
      </c>
      <c r="B260" s="1" t="s">
        <v>65</v>
      </c>
      <c r="C260">
        <v>2021</v>
      </c>
      <c r="D260" s="1" t="s">
        <v>10</v>
      </c>
      <c r="E260">
        <v>671</v>
      </c>
      <c r="F260">
        <v>531</v>
      </c>
      <c r="G260">
        <v>3</v>
      </c>
      <c r="H260">
        <v>225000</v>
      </c>
      <c r="J260">
        <v>225000</v>
      </c>
      <c r="K260">
        <v>671</v>
      </c>
      <c r="N260" s="2">
        <v>213</v>
      </c>
      <c r="O260" s="2">
        <v>527.37685175509193</v>
      </c>
      <c r="P260" s="2">
        <v>189.62314824490807</v>
      </c>
      <c r="Q260" s="2">
        <v>1.0412383526153641</v>
      </c>
      <c r="S260" s="2">
        <v>21.1864406779661</v>
      </c>
      <c r="T260" s="2">
        <v>435</v>
      </c>
      <c r="AA260" s="2">
        <v>215</v>
      </c>
      <c r="AB260" s="2">
        <v>525.74171517953562</v>
      </c>
      <c r="AC260" s="2">
        <v>191.25828482046438</v>
      </c>
      <c r="AD260" s="2">
        <v>1.0452832709129927</v>
      </c>
      <c r="AF260" s="2">
        <v>21.364541832669325</v>
      </c>
      <c r="AG260" s="2">
        <v>444</v>
      </c>
      <c r="AS260" s="2">
        <v>220</v>
      </c>
      <c r="AT260" s="2">
        <v>604.92322990110938</v>
      </c>
      <c r="AU260" s="2">
        <v>110.07677009889062</v>
      </c>
      <c r="AV260" s="2">
        <v>0.60160220723779323</v>
      </c>
      <c r="AX260" s="2">
        <v>21.862549800796813</v>
      </c>
      <c r="AY260" s="2">
        <v>444</v>
      </c>
    </row>
    <row r="261" spans="1:51" x14ac:dyDescent="0.3">
      <c r="A261" s="1" t="s">
        <v>19</v>
      </c>
      <c r="B261" s="1" t="s">
        <v>65</v>
      </c>
      <c r="C261">
        <v>2022</v>
      </c>
      <c r="D261" s="1" t="s">
        <v>10</v>
      </c>
      <c r="E261">
        <v>671</v>
      </c>
      <c r="F261">
        <v>531</v>
      </c>
      <c r="G261">
        <v>3</v>
      </c>
      <c r="H261">
        <v>225000</v>
      </c>
      <c r="J261">
        <v>225000</v>
      </c>
      <c r="K261">
        <v>671</v>
      </c>
      <c r="N261" s="2">
        <v>214</v>
      </c>
      <c r="O261" s="2">
        <v>525.99279448469713</v>
      </c>
      <c r="P261" s="2">
        <v>191.00720551530287</v>
      </c>
      <c r="Q261" s="2">
        <v>1.0488383398821608</v>
      </c>
      <c r="S261" s="2">
        <v>21.286141575274176</v>
      </c>
      <c r="T261" s="2">
        <v>444</v>
      </c>
      <c r="AA261" s="2">
        <v>216</v>
      </c>
      <c r="AB261" s="2">
        <v>531.54338981529565</v>
      </c>
      <c r="AC261" s="2">
        <v>185.45661018470435</v>
      </c>
      <c r="AD261" s="2">
        <v>1.0135753977312747</v>
      </c>
      <c r="AF261" s="2">
        <v>21.464143426294822</v>
      </c>
      <c r="AG261" s="2">
        <v>444</v>
      </c>
      <c r="AS261" s="2">
        <v>221</v>
      </c>
      <c r="AT261" s="2">
        <v>613.02774801659427</v>
      </c>
      <c r="AU261" s="2">
        <v>101.97225198340573</v>
      </c>
      <c r="AV261" s="2">
        <v>0.55730861120936537</v>
      </c>
      <c r="AX261" s="2">
        <v>21.96215139442231</v>
      </c>
      <c r="AY261" s="2">
        <v>444</v>
      </c>
    </row>
    <row r="262" spans="1:51" x14ac:dyDescent="0.3">
      <c r="A262" s="1" t="s">
        <v>19</v>
      </c>
      <c r="B262" s="1" t="s">
        <v>65</v>
      </c>
      <c r="C262">
        <v>2022</v>
      </c>
      <c r="D262" s="1" t="s">
        <v>10</v>
      </c>
      <c r="E262">
        <v>671</v>
      </c>
      <c r="F262">
        <v>531</v>
      </c>
      <c r="G262">
        <v>3</v>
      </c>
      <c r="H262">
        <v>225000</v>
      </c>
      <c r="J262">
        <v>225000</v>
      </c>
      <c r="K262">
        <v>671</v>
      </c>
      <c r="N262" s="2">
        <v>215</v>
      </c>
      <c r="O262" s="2">
        <v>531.74764353000887</v>
      </c>
      <c r="P262" s="2">
        <v>185.25235646999113</v>
      </c>
      <c r="Q262" s="2">
        <v>1.0172379282501838</v>
      </c>
      <c r="S262" s="2">
        <v>21.385842472582251</v>
      </c>
      <c r="T262" s="2">
        <v>444</v>
      </c>
      <c r="AA262" s="2">
        <v>217</v>
      </c>
      <c r="AB262" s="2">
        <v>528.75761364242658</v>
      </c>
      <c r="AC262" s="2">
        <v>188.24238635757342</v>
      </c>
      <c r="AD262" s="2">
        <v>1.0288004910271886</v>
      </c>
      <c r="AF262" s="2">
        <v>21.563745019920319</v>
      </c>
      <c r="AG262" s="2">
        <v>444</v>
      </c>
      <c r="AS262" s="2">
        <v>222</v>
      </c>
      <c r="AT262" s="2">
        <v>604.92322990110938</v>
      </c>
      <c r="AU262" s="2">
        <v>110.07677009889062</v>
      </c>
      <c r="AV262" s="2">
        <v>0.60160220723779323</v>
      </c>
      <c r="AX262" s="2">
        <v>22.061752988047807</v>
      </c>
      <c r="AY262" s="2">
        <v>444</v>
      </c>
    </row>
    <row r="263" spans="1:51" x14ac:dyDescent="0.3">
      <c r="A263" s="1" t="s">
        <v>19</v>
      </c>
      <c r="B263" s="1" t="s">
        <v>65</v>
      </c>
      <c r="C263">
        <v>2022</v>
      </c>
      <c r="D263" s="1" t="s">
        <v>10</v>
      </c>
      <c r="E263">
        <v>671</v>
      </c>
      <c r="F263">
        <v>531</v>
      </c>
      <c r="G263">
        <v>3</v>
      </c>
      <c r="H263">
        <v>225000</v>
      </c>
      <c r="J263">
        <v>225000</v>
      </c>
      <c r="K263">
        <v>671</v>
      </c>
      <c r="N263" s="2">
        <v>216</v>
      </c>
      <c r="O263" s="2">
        <v>528.98435148841929</v>
      </c>
      <c r="P263" s="2">
        <v>188.01564851158071</v>
      </c>
      <c r="Q263" s="2">
        <v>1.0324114219919065</v>
      </c>
      <c r="S263" s="2">
        <v>21.48554336989033</v>
      </c>
      <c r="T263" s="2">
        <v>444</v>
      </c>
      <c r="AA263" s="2">
        <v>218</v>
      </c>
      <c r="AB263" s="2">
        <v>526.87612083457248</v>
      </c>
      <c r="AC263" s="2">
        <v>190.12387916542752</v>
      </c>
      <c r="AD263" s="2">
        <v>1.039083407441707</v>
      </c>
      <c r="AF263" s="2">
        <v>21.663346613545816</v>
      </c>
      <c r="AG263" s="2">
        <v>444</v>
      </c>
      <c r="AS263" s="2">
        <v>223</v>
      </c>
      <c r="AT263" s="2">
        <v>605.83885732267481</v>
      </c>
      <c r="AU263" s="2">
        <v>109.16114267732519</v>
      </c>
      <c r="AV263" s="2">
        <v>0.59659803172168435</v>
      </c>
      <c r="AX263" s="2">
        <v>22.161354581673308</v>
      </c>
      <c r="AY263" s="2">
        <v>444</v>
      </c>
    </row>
    <row r="264" spans="1:51" x14ac:dyDescent="0.3">
      <c r="A264" s="1" t="s">
        <v>19</v>
      </c>
      <c r="B264" s="1" t="s">
        <v>65</v>
      </c>
      <c r="C264">
        <v>2022</v>
      </c>
      <c r="D264" s="1" t="s">
        <v>10</v>
      </c>
      <c r="E264">
        <v>671</v>
      </c>
      <c r="F264">
        <v>531</v>
      </c>
      <c r="G264">
        <v>3</v>
      </c>
      <c r="H264">
        <v>225000</v>
      </c>
      <c r="J264">
        <v>225000</v>
      </c>
      <c r="K264">
        <v>671</v>
      </c>
      <c r="N264" s="2">
        <v>217</v>
      </c>
      <c r="O264" s="2">
        <v>527.11804429802623</v>
      </c>
      <c r="P264" s="2">
        <v>189.88195570197377</v>
      </c>
      <c r="Q264" s="2">
        <v>1.0426594884457407</v>
      </c>
      <c r="S264" s="2">
        <v>21.585244267198405</v>
      </c>
      <c r="T264" s="2">
        <v>444</v>
      </c>
      <c r="AA264" s="2">
        <v>219</v>
      </c>
      <c r="AB264" s="2">
        <v>604.92322990110938</v>
      </c>
      <c r="AC264" s="2">
        <v>110.07677009889062</v>
      </c>
      <c r="AD264" s="2">
        <v>0.60160220723779323</v>
      </c>
      <c r="AF264" s="2">
        <v>21.762948207171316</v>
      </c>
      <c r="AG264" s="2">
        <v>444</v>
      </c>
      <c r="AS264" s="2">
        <v>224</v>
      </c>
      <c r="AT264" s="2">
        <v>605.89719818493393</v>
      </c>
      <c r="AU264" s="2">
        <v>109.10280181506607</v>
      </c>
      <c r="AV264" s="2">
        <v>0.59627918160030358</v>
      </c>
      <c r="AX264" s="2">
        <v>22.260956175298805</v>
      </c>
      <c r="AY264" s="2">
        <v>444</v>
      </c>
    </row>
    <row r="265" spans="1:51" x14ac:dyDescent="0.3">
      <c r="A265" s="1" t="s">
        <v>19</v>
      </c>
      <c r="B265" s="1" t="s">
        <v>65</v>
      </c>
      <c r="C265">
        <v>2021</v>
      </c>
      <c r="D265" s="1" t="s">
        <v>10</v>
      </c>
      <c r="E265">
        <v>671</v>
      </c>
      <c r="F265">
        <v>531</v>
      </c>
      <c r="G265">
        <v>3</v>
      </c>
      <c r="H265">
        <v>225000</v>
      </c>
      <c r="J265">
        <v>225000</v>
      </c>
      <c r="K265">
        <v>671</v>
      </c>
      <c r="N265" s="2">
        <v>218</v>
      </c>
      <c r="O265" s="2">
        <v>604.53523145506983</v>
      </c>
      <c r="P265" s="2">
        <v>110.46476854493017</v>
      </c>
      <c r="Q265" s="2">
        <v>0.60657232350770873</v>
      </c>
      <c r="S265" s="2">
        <v>21.68494516450648</v>
      </c>
      <c r="T265" s="2">
        <v>444</v>
      </c>
      <c r="AA265" s="2">
        <v>220</v>
      </c>
      <c r="AB265" s="2">
        <v>604.92322990110938</v>
      </c>
      <c r="AC265" s="2">
        <v>110.07677009889062</v>
      </c>
      <c r="AD265" s="2">
        <v>0.60160220723779323</v>
      </c>
      <c r="AF265" s="2">
        <v>21.862549800796813</v>
      </c>
      <c r="AG265" s="2">
        <v>444</v>
      </c>
      <c r="AS265" s="2">
        <v>225</v>
      </c>
      <c r="AT265" s="2">
        <v>608.00395154428804</v>
      </c>
      <c r="AU265" s="2">
        <v>106.99604845571196</v>
      </c>
      <c r="AV265" s="2">
        <v>0.58476514943934499</v>
      </c>
      <c r="AX265" s="2">
        <v>22.360557768924302</v>
      </c>
      <c r="AY265" s="2">
        <v>444</v>
      </c>
    </row>
    <row r="266" spans="1:51" x14ac:dyDescent="0.3">
      <c r="A266" s="1" t="s">
        <v>19</v>
      </c>
      <c r="B266" s="1" t="s">
        <v>65</v>
      </c>
      <c r="C266">
        <v>2021</v>
      </c>
      <c r="D266" s="1" t="s">
        <v>10</v>
      </c>
      <c r="E266">
        <v>671</v>
      </c>
      <c r="F266">
        <v>531</v>
      </c>
      <c r="G266">
        <v>3</v>
      </c>
      <c r="H266">
        <v>225000</v>
      </c>
      <c r="J266">
        <v>225000</v>
      </c>
      <c r="K266">
        <v>671</v>
      </c>
      <c r="N266" s="2">
        <v>219</v>
      </c>
      <c r="O266" s="2">
        <v>604.53523145506983</v>
      </c>
      <c r="P266" s="2">
        <v>110.46476854493017</v>
      </c>
      <c r="Q266" s="2">
        <v>0.60657232350770873</v>
      </c>
      <c r="S266" s="2">
        <v>21.784646061814556</v>
      </c>
      <c r="T266" s="2">
        <v>444</v>
      </c>
      <c r="AA266" s="2">
        <v>221</v>
      </c>
      <c r="AB266" s="2">
        <v>613.02774801659427</v>
      </c>
      <c r="AC266" s="2">
        <v>101.97225198340573</v>
      </c>
      <c r="AD266" s="2">
        <v>0.55730861120936537</v>
      </c>
      <c r="AF266" s="2">
        <v>21.96215139442231</v>
      </c>
      <c r="AG266" s="2">
        <v>444</v>
      </c>
      <c r="AS266" s="2">
        <v>226</v>
      </c>
      <c r="AT266" s="2">
        <v>605.89719818493393</v>
      </c>
      <c r="AU266" s="2">
        <v>109.10280181506607</v>
      </c>
      <c r="AV266" s="2">
        <v>0.59627918160030358</v>
      </c>
      <c r="AX266" s="2">
        <v>22.460159362549803</v>
      </c>
      <c r="AY266" s="2">
        <v>444</v>
      </c>
    </row>
    <row r="267" spans="1:51" x14ac:dyDescent="0.3">
      <c r="A267" s="1" t="s">
        <v>19</v>
      </c>
      <c r="B267" s="1" t="s">
        <v>65</v>
      </c>
      <c r="C267">
        <v>2022</v>
      </c>
      <c r="D267" s="1" t="s">
        <v>10</v>
      </c>
      <c r="E267">
        <v>671</v>
      </c>
      <c r="F267">
        <v>531</v>
      </c>
      <c r="G267">
        <v>3</v>
      </c>
      <c r="H267">
        <v>225000</v>
      </c>
      <c r="J267">
        <v>225000</v>
      </c>
      <c r="K267">
        <v>671</v>
      </c>
      <c r="N267" s="2">
        <v>220</v>
      </c>
      <c r="O267" s="2">
        <v>612.57433762143978</v>
      </c>
      <c r="P267" s="2">
        <v>102.42566237856022</v>
      </c>
      <c r="Q267" s="2">
        <v>0.56242884345979827</v>
      </c>
      <c r="S267" s="2">
        <v>21.884346959122631</v>
      </c>
      <c r="T267" s="2">
        <v>444</v>
      </c>
      <c r="AA267" s="2">
        <v>222</v>
      </c>
      <c r="AB267" s="2">
        <v>604.92322990110938</v>
      </c>
      <c r="AC267" s="2">
        <v>110.07677009889062</v>
      </c>
      <c r="AD267" s="2">
        <v>0.60160220723779323</v>
      </c>
      <c r="AF267" s="2">
        <v>22.061752988047807</v>
      </c>
      <c r="AG267" s="2">
        <v>444</v>
      </c>
      <c r="AS267" s="2">
        <v>227</v>
      </c>
      <c r="AT267" s="2">
        <v>605.83885732267481</v>
      </c>
      <c r="AU267" s="2">
        <v>109.16114267732519</v>
      </c>
      <c r="AV267" s="2">
        <v>0.59659803172168435</v>
      </c>
      <c r="AX267" s="2">
        <v>22.5597609561753</v>
      </c>
      <c r="AY267" s="2">
        <v>444</v>
      </c>
    </row>
    <row r="268" spans="1:51" x14ac:dyDescent="0.3">
      <c r="A268" s="1" t="s">
        <v>19</v>
      </c>
      <c r="B268" s="1" t="s">
        <v>65</v>
      </c>
      <c r="C268">
        <v>2022</v>
      </c>
      <c r="D268" s="1" t="s">
        <v>10</v>
      </c>
      <c r="E268">
        <v>671</v>
      </c>
      <c r="F268">
        <v>531</v>
      </c>
      <c r="G268">
        <v>3</v>
      </c>
      <c r="H268">
        <v>225000</v>
      </c>
      <c r="J268">
        <v>225000</v>
      </c>
      <c r="K268">
        <v>671</v>
      </c>
      <c r="N268" s="2">
        <v>221</v>
      </c>
      <c r="O268" s="2">
        <v>604.53523145506983</v>
      </c>
      <c r="P268" s="2">
        <v>110.46476854493017</v>
      </c>
      <c r="Q268" s="2">
        <v>0.60657232350770873</v>
      </c>
      <c r="S268" s="2">
        <v>21.984047856430706</v>
      </c>
      <c r="T268" s="2">
        <v>444</v>
      </c>
      <c r="AA268" s="2">
        <v>223</v>
      </c>
      <c r="AB268" s="2">
        <v>605.83885732267481</v>
      </c>
      <c r="AC268" s="2">
        <v>109.16114267732519</v>
      </c>
      <c r="AD268" s="2">
        <v>0.59659803172168435</v>
      </c>
      <c r="AF268" s="2">
        <v>22.161354581673308</v>
      </c>
      <c r="AG268" s="2">
        <v>444</v>
      </c>
      <c r="AS268" s="2">
        <v>228</v>
      </c>
      <c r="AT268" s="2">
        <v>604.92322990110938</v>
      </c>
      <c r="AU268" s="2">
        <v>110.07677009889062</v>
      </c>
      <c r="AV268" s="2">
        <v>0.60160220723779323</v>
      </c>
      <c r="AX268" s="2">
        <v>22.659362549800797</v>
      </c>
      <c r="AY268" s="2">
        <v>444</v>
      </c>
    </row>
    <row r="269" spans="1:51" x14ac:dyDescent="0.3">
      <c r="A269" s="1" t="s">
        <v>14</v>
      </c>
      <c r="B269" s="1" t="s">
        <v>15</v>
      </c>
      <c r="C269">
        <v>2022</v>
      </c>
      <c r="D269" s="1" t="s">
        <v>16</v>
      </c>
      <c r="E269">
        <v>661</v>
      </c>
      <c r="F269">
        <v>561</v>
      </c>
      <c r="G269">
        <v>3</v>
      </c>
      <c r="H269">
        <v>333750</v>
      </c>
      <c r="J269">
        <v>333750</v>
      </c>
      <c r="K269">
        <v>661</v>
      </c>
      <c r="N269" s="2">
        <v>222</v>
      </c>
      <c r="O269" s="2">
        <v>605.4434688043998</v>
      </c>
      <c r="P269" s="2">
        <v>109.5565311956002</v>
      </c>
      <c r="Q269" s="2">
        <v>0.60158510770545515</v>
      </c>
      <c r="S269" s="2">
        <v>22.083748753738782</v>
      </c>
      <c r="T269" s="2">
        <v>444</v>
      </c>
      <c r="AA269" s="2">
        <v>224</v>
      </c>
      <c r="AB269" s="2">
        <v>605.89719818493393</v>
      </c>
      <c r="AC269" s="2">
        <v>109.10280181506607</v>
      </c>
      <c r="AD269" s="2">
        <v>0.59627918160030358</v>
      </c>
      <c r="AF269" s="2">
        <v>22.260956175298805</v>
      </c>
      <c r="AG269" s="2">
        <v>444</v>
      </c>
      <c r="AS269" s="2">
        <v>229</v>
      </c>
      <c r="AT269" s="2">
        <v>605.83885732267481</v>
      </c>
      <c r="AU269" s="2">
        <v>109.16114267732519</v>
      </c>
      <c r="AV269" s="2">
        <v>0.59659803172168435</v>
      </c>
      <c r="AX269" s="2">
        <v>22.758964143426294</v>
      </c>
      <c r="AY269" s="2">
        <v>444</v>
      </c>
    </row>
    <row r="270" spans="1:51" x14ac:dyDescent="0.3">
      <c r="A270" s="1" t="s">
        <v>14</v>
      </c>
      <c r="B270" s="1" t="s">
        <v>15</v>
      </c>
      <c r="C270">
        <v>2022</v>
      </c>
      <c r="D270" s="1" t="s">
        <v>16</v>
      </c>
      <c r="E270">
        <v>661</v>
      </c>
      <c r="F270">
        <v>561</v>
      </c>
      <c r="G270">
        <v>3</v>
      </c>
      <c r="H270">
        <v>333750</v>
      </c>
      <c r="J270">
        <v>333750</v>
      </c>
      <c r="K270">
        <v>661</v>
      </c>
      <c r="N270" s="2">
        <v>223</v>
      </c>
      <c r="O270" s="2">
        <v>605.50133879479961</v>
      </c>
      <c r="P270" s="2">
        <v>109.49866120520039</v>
      </c>
      <c r="Q270" s="2">
        <v>0.60126733820301048</v>
      </c>
      <c r="S270" s="2">
        <v>22.183449651046857</v>
      </c>
      <c r="T270" s="2">
        <v>444</v>
      </c>
      <c r="AA270" s="2">
        <v>225</v>
      </c>
      <c r="AB270" s="2">
        <v>608.00395154428804</v>
      </c>
      <c r="AC270" s="2">
        <v>106.99604845571196</v>
      </c>
      <c r="AD270" s="2">
        <v>0.58476514943934499</v>
      </c>
      <c r="AF270" s="2">
        <v>22.360557768924302</v>
      </c>
      <c r="AG270" s="2">
        <v>444</v>
      </c>
      <c r="AS270" s="2">
        <v>230</v>
      </c>
      <c r="AT270" s="2">
        <v>605.83885732267481</v>
      </c>
      <c r="AU270" s="2">
        <v>109.16114267732519</v>
      </c>
      <c r="AV270" s="2">
        <v>0.59659803172168435</v>
      </c>
      <c r="AX270" s="2">
        <v>22.858565737051794</v>
      </c>
      <c r="AY270" s="2">
        <v>444</v>
      </c>
    </row>
    <row r="271" spans="1:51" x14ac:dyDescent="0.3">
      <c r="A271" s="1" t="s">
        <v>30</v>
      </c>
      <c r="B271" s="1" t="s">
        <v>82</v>
      </c>
      <c r="C271">
        <v>2022</v>
      </c>
      <c r="D271" s="1" t="s">
        <v>51</v>
      </c>
      <c r="E271">
        <v>660</v>
      </c>
      <c r="F271">
        <v>550</v>
      </c>
      <c r="G271">
        <v>3</v>
      </c>
      <c r="H271">
        <v>500000</v>
      </c>
      <c r="J271">
        <v>500000</v>
      </c>
      <c r="K271">
        <v>660</v>
      </c>
      <c r="N271" s="2">
        <v>224</v>
      </c>
      <c r="O271" s="2">
        <v>607.59108844812511</v>
      </c>
      <c r="P271" s="2">
        <v>107.40891155187489</v>
      </c>
      <c r="Q271" s="2">
        <v>0.58979232839251605</v>
      </c>
      <c r="S271" s="2">
        <v>22.283150548354936</v>
      </c>
      <c r="T271" s="2">
        <v>444</v>
      </c>
      <c r="AA271" s="2">
        <v>226</v>
      </c>
      <c r="AB271" s="2">
        <v>605.89719818493393</v>
      </c>
      <c r="AC271" s="2">
        <v>109.10280181506607</v>
      </c>
      <c r="AD271" s="2">
        <v>0.59627918160030358</v>
      </c>
      <c r="AF271" s="2">
        <v>22.460159362549803</v>
      </c>
      <c r="AG271" s="2">
        <v>444</v>
      </c>
      <c r="AS271" s="2">
        <v>231</v>
      </c>
      <c r="AT271" s="2">
        <v>604.92485048061656</v>
      </c>
      <c r="AU271" s="2">
        <v>110.07514951938344</v>
      </c>
      <c r="AV271" s="2">
        <v>0.60159335028997718</v>
      </c>
      <c r="AX271" s="2">
        <v>22.958167330677291</v>
      </c>
      <c r="AY271" s="2">
        <v>454</v>
      </c>
    </row>
    <row r="272" spans="1:51" x14ac:dyDescent="0.3">
      <c r="A272" s="1" t="s">
        <v>30</v>
      </c>
      <c r="B272" s="1" t="s">
        <v>82</v>
      </c>
      <c r="C272">
        <v>2021</v>
      </c>
      <c r="D272" s="1" t="s">
        <v>51</v>
      </c>
      <c r="E272">
        <v>660</v>
      </c>
      <c r="F272">
        <v>550</v>
      </c>
      <c r="G272">
        <v>3</v>
      </c>
      <c r="H272">
        <v>500000</v>
      </c>
      <c r="J272">
        <v>500000</v>
      </c>
      <c r="K272">
        <v>660</v>
      </c>
      <c r="N272" s="2">
        <v>225</v>
      </c>
      <c r="O272" s="2">
        <v>605.50133879479961</v>
      </c>
      <c r="P272" s="2">
        <v>109.49866120520039</v>
      </c>
      <c r="Q272" s="2">
        <v>0.60126733820301048</v>
      </c>
      <c r="S272" s="2">
        <v>22.382851445663011</v>
      </c>
      <c r="T272" s="2">
        <v>444</v>
      </c>
      <c r="AA272" s="2">
        <v>227</v>
      </c>
      <c r="AB272" s="2">
        <v>605.83885732267481</v>
      </c>
      <c r="AC272" s="2">
        <v>109.16114267732519</v>
      </c>
      <c r="AD272" s="2">
        <v>0.59659803172168435</v>
      </c>
      <c r="AF272" s="2">
        <v>22.5597609561753</v>
      </c>
      <c r="AG272" s="2">
        <v>444</v>
      </c>
      <c r="AS272" s="2">
        <v>232</v>
      </c>
      <c r="AT272" s="2">
        <v>606.5454299878121</v>
      </c>
      <c r="AU272" s="2">
        <v>108.4545700121879</v>
      </c>
      <c r="AV272" s="2">
        <v>0.59273640247385484</v>
      </c>
      <c r="AX272" s="2">
        <v>23.057768924302788</v>
      </c>
      <c r="AY272" s="2">
        <v>454</v>
      </c>
    </row>
    <row r="273" spans="1:51" x14ac:dyDescent="0.3">
      <c r="A273" s="1" t="s">
        <v>30</v>
      </c>
      <c r="B273" s="1" t="s">
        <v>82</v>
      </c>
      <c r="C273">
        <v>2022</v>
      </c>
      <c r="D273" s="1" t="s">
        <v>51</v>
      </c>
      <c r="E273">
        <v>660</v>
      </c>
      <c r="F273">
        <v>550</v>
      </c>
      <c r="G273">
        <v>2.8</v>
      </c>
      <c r="H273">
        <v>500000</v>
      </c>
      <c r="J273">
        <v>500000</v>
      </c>
      <c r="K273">
        <v>660</v>
      </c>
      <c r="N273" s="2">
        <v>226</v>
      </c>
      <c r="O273" s="2">
        <v>605.4434688043998</v>
      </c>
      <c r="P273" s="2">
        <v>109.5565311956002</v>
      </c>
      <c r="Q273" s="2">
        <v>0.60158510770545515</v>
      </c>
      <c r="S273" s="2">
        <v>22.482552342971086</v>
      </c>
      <c r="T273" s="2">
        <v>444</v>
      </c>
      <c r="AA273" s="2">
        <v>228</v>
      </c>
      <c r="AB273" s="2">
        <v>604.92322990110938</v>
      </c>
      <c r="AC273" s="2">
        <v>110.07677009889062</v>
      </c>
      <c r="AD273" s="2">
        <v>0.60160220723779323</v>
      </c>
      <c r="AF273" s="2">
        <v>22.659362549800797</v>
      </c>
      <c r="AG273" s="2">
        <v>444</v>
      </c>
      <c r="AS273" s="2">
        <v>233</v>
      </c>
      <c r="AT273" s="2">
        <v>604.92322990110938</v>
      </c>
      <c r="AU273" s="2">
        <v>110.07677009889062</v>
      </c>
      <c r="AV273" s="2">
        <v>0.60160220723779323</v>
      </c>
      <c r="AX273" s="2">
        <v>23.157370517928285</v>
      </c>
      <c r="AY273" s="2">
        <v>454</v>
      </c>
    </row>
    <row r="274" spans="1:51" x14ac:dyDescent="0.3">
      <c r="A274" s="1" t="s">
        <v>30</v>
      </c>
      <c r="B274" s="1" t="s">
        <v>82</v>
      </c>
      <c r="C274">
        <v>2022</v>
      </c>
      <c r="D274" s="1" t="s">
        <v>51</v>
      </c>
      <c r="E274">
        <v>660</v>
      </c>
      <c r="F274">
        <v>550</v>
      </c>
      <c r="G274">
        <v>2.8</v>
      </c>
      <c r="H274">
        <v>500000</v>
      </c>
      <c r="J274">
        <v>500000</v>
      </c>
      <c r="K274">
        <v>660</v>
      </c>
      <c r="N274" s="2">
        <v>227</v>
      </c>
      <c r="O274" s="2">
        <v>604.53523145506983</v>
      </c>
      <c r="P274" s="2">
        <v>110.46476854493017</v>
      </c>
      <c r="Q274" s="2">
        <v>0.60657232350770873</v>
      </c>
      <c r="S274" s="2">
        <v>22.582253240279162</v>
      </c>
      <c r="T274" s="2">
        <v>444</v>
      </c>
      <c r="AA274" s="2">
        <v>229</v>
      </c>
      <c r="AB274" s="2">
        <v>605.83885732267481</v>
      </c>
      <c r="AC274" s="2">
        <v>109.16114267732519</v>
      </c>
      <c r="AD274" s="2">
        <v>0.59659803172168435</v>
      </c>
      <c r="AF274" s="2">
        <v>22.758964143426294</v>
      </c>
      <c r="AG274" s="2">
        <v>444</v>
      </c>
      <c r="AS274" s="2">
        <v>234</v>
      </c>
      <c r="AT274" s="2">
        <v>612.73604370529904</v>
      </c>
      <c r="AU274" s="2">
        <v>102.26395629470096</v>
      </c>
      <c r="AV274" s="2">
        <v>0.55890286181626758</v>
      </c>
      <c r="AX274" s="2">
        <v>23.256972111553786</v>
      </c>
      <c r="AY274" s="2">
        <v>454</v>
      </c>
    </row>
    <row r="275" spans="1:51" x14ac:dyDescent="0.3">
      <c r="A275" s="1" t="s">
        <v>30</v>
      </c>
      <c r="B275" s="1" t="s">
        <v>82</v>
      </c>
      <c r="C275">
        <v>2022</v>
      </c>
      <c r="D275" s="1" t="s">
        <v>51</v>
      </c>
      <c r="E275">
        <v>660</v>
      </c>
      <c r="F275">
        <v>550</v>
      </c>
      <c r="G275">
        <v>2.9</v>
      </c>
      <c r="H275">
        <v>500000</v>
      </c>
      <c r="J275">
        <v>500000</v>
      </c>
      <c r="K275">
        <v>660</v>
      </c>
      <c r="N275" s="2">
        <v>228</v>
      </c>
      <c r="O275" s="2">
        <v>605.4434688043998</v>
      </c>
      <c r="P275" s="2">
        <v>109.5565311956002</v>
      </c>
      <c r="Q275" s="2">
        <v>0.60158510770545515</v>
      </c>
      <c r="S275" s="2">
        <v>22.681954137587237</v>
      </c>
      <c r="T275" s="2">
        <v>444</v>
      </c>
      <c r="AA275" s="2">
        <v>230</v>
      </c>
      <c r="AB275" s="2">
        <v>605.83885732267481</v>
      </c>
      <c r="AC275" s="2">
        <v>109.16114267732519</v>
      </c>
      <c r="AD275" s="2">
        <v>0.59659803172168435</v>
      </c>
      <c r="AF275" s="2">
        <v>22.858565737051794</v>
      </c>
      <c r="AG275" s="2">
        <v>444</v>
      </c>
      <c r="AS275" s="2">
        <v>235</v>
      </c>
      <c r="AT275" s="2">
        <v>610.11070490364227</v>
      </c>
      <c r="AU275" s="2">
        <v>104.88929509635773</v>
      </c>
      <c r="AV275" s="2">
        <v>0.57325111727838574</v>
      </c>
      <c r="AX275" s="2">
        <v>23.356573705179283</v>
      </c>
      <c r="AY275" s="2">
        <v>454</v>
      </c>
    </row>
    <row r="276" spans="1:51" x14ac:dyDescent="0.3">
      <c r="A276" s="1" t="s">
        <v>30</v>
      </c>
      <c r="B276" s="1" t="s">
        <v>82</v>
      </c>
      <c r="C276">
        <v>2022</v>
      </c>
      <c r="D276" s="1" t="s">
        <v>51</v>
      </c>
      <c r="E276">
        <v>660</v>
      </c>
      <c r="F276">
        <v>550</v>
      </c>
      <c r="G276">
        <v>2.9</v>
      </c>
      <c r="H276">
        <v>500000</v>
      </c>
      <c r="J276">
        <v>500000</v>
      </c>
      <c r="K276">
        <v>660</v>
      </c>
      <c r="N276" s="2">
        <v>229</v>
      </c>
      <c r="O276" s="2">
        <v>605.4434688043998</v>
      </c>
      <c r="P276" s="2">
        <v>109.5565311956002</v>
      </c>
      <c r="Q276" s="2">
        <v>0.60158510770545515</v>
      </c>
      <c r="S276" s="2">
        <v>22.781655034895312</v>
      </c>
      <c r="T276" s="2">
        <v>444</v>
      </c>
      <c r="AA276" s="2">
        <v>231</v>
      </c>
      <c r="AB276" s="2">
        <v>604.92485048061656</v>
      </c>
      <c r="AC276" s="2">
        <v>110.07514951938344</v>
      </c>
      <c r="AD276" s="2">
        <v>0.60159335028997718</v>
      </c>
      <c r="AF276" s="2">
        <v>22.958167330677291</v>
      </c>
      <c r="AG276" s="2">
        <v>454</v>
      </c>
      <c r="AS276" s="2">
        <v>236</v>
      </c>
      <c r="AT276" s="2">
        <v>602.65603917054284</v>
      </c>
      <c r="AU276" s="2">
        <v>107.34396082945716</v>
      </c>
      <c r="AV276" s="2">
        <v>0.58666659378389119</v>
      </c>
      <c r="AX276" s="2">
        <v>23.45617529880478</v>
      </c>
      <c r="AY276" s="2">
        <v>454</v>
      </c>
    </row>
    <row r="277" spans="1:51" x14ac:dyDescent="0.3">
      <c r="A277" s="1" t="s">
        <v>30</v>
      </c>
      <c r="B277" s="1" t="s">
        <v>82</v>
      </c>
      <c r="C277">
        <v>2022</v>
      </c>
      <c r="D277" s="1" t="s">
        <v>51</v>
      </c>
      <c r="E277">
        <v>660</v>
      </c>
      <c r="F277">
        <v>550</v>
      </c>
      <c r="G277">
        <v>2.8</v>
      </c>
      <c r="H277">
        <v>500000</v>
      </c>
      <c r="J277">
        <v>500000</v>
      </c>
      <c r="K277">
        <v>660</v>
      </c>
      <c r="N277" s="2">
        <v>230</v>
      </c>
      <c r="O277" s="2">
        <v>604.53683895480322</v>
      </c>
      <c r="P277" s="2">
        <v>110.46316104519678</v>
      </c>
      <c r="Q277" s="2">
        <v>0.60656349657708497</v>
      </c>
      <c r="S277" s="2">
        <v>22.881355932203387</v>
      </c>
      <c r="T277" s="2">
        <v>444</v>
      </c>
      <c r="AA277" s="2">
        <v>232</v>
      </c>
      <c r="AB277" s="2">
        <v>606.5454299878121</v>
      </c>
      <c r="AC277" s="2">
        <v>108.4545700121879</v>
      </c>
      <c r="AD277" s="2">
        <v>0.59273640247385484</v>
      </c>
      <c r="AF277" s="2">
        <v>23.057768924302788</v>
      </c>
      <c r="AG277" s="2">
        <v>454</v>
      </c>
      <c r="AS277" s="2">
        <v>237</v>
      </c>
      <c r="AT277" s="2">
        <v>594.96800998840718</v>
      </c>
      <c r="AU277" s="2">
        <v>115.03199001159282</v>
      </c>
      <c r="AV277" s="2">
        <v>0.62868395422357581</v>
      </c>
      <c r="AX277" s="2">
        <v>23.555776892430281</v>
      </c>
      <c r="AY277" s="2">
        <v>454</v>
      </c>
    </row>
    <row r="278" spans="1:51" x14ac:dyDescent="0.3">
      <c r="A278" s="1" t="s">
        <v>30</v>
      </c>
      <c r="B278" s="1" t="s">
        <v>82</v>
      </c>
      <c r="C278">
        <v>2022</v>
      </c>
      <c r="D278" s="1" t="s">
        <v>51</v>
      </c>
      <c r="E278">
        <v>660</v>
      </c>
      <c r="F278">
        <v>550</v>
      </c>
      <c r="G278">
        <v>3</v>
      </c>
      <c r="H278">
        <v>500000</v>
      </c>
      <c r="J278">
        <v>500000</v>
      </c>
      <c r="K278">
        <v>660</v>
      </c>
      <c r="N278" s="2">
        <v>231</v>
      </c>
      <c r="O278" s="2">
        <v>606.14433868813057</v>
      </c>
      <c r="P278" s="2">
        <v>108.85566131186943</v>
      </c>
      <c r="Q278" s="2">
        <v>0.59773656595362734</v>
      </c>
      <c r="S278" s="2">
        <v>22.981056829511466</v>
      </c>
      <c r="T278" s="2">
        <v>454</v>
      </c>
      <c r="AA278" s="2">
        <v>233</v>
      </c>
      <c r="AB278" s="2">
        <v>604.92322990110938</v>
      </c>
      <c r="AC278" s="2">
        <v>110.07677009889062</v>
      </c>
      <c r="AD278" s="2">
        <v>0.60160220723779323</v>
      </c>
      <c r="AF278" s="2">
        <v>23.157370517928285</v>
      </c>
      <c r="AG278" s="2">
        <v>454</v>
      </c>
      <c r="AS278" s="2">
        <v>238</v>
      </c>
      <c r="AT278" s="2">
        <v>595.70375308467396</v>
      </c>
      <c r="AU278" s="2">
        <v>114.29624691532604</v>
      </c>
      <c r="AV278" s="2">
        <v>0.62466289991505619</v>
      </c>
      <c r="AX278" s="2">
        <v>23.655378486055778</v>
      </c>
      <c r="AY278" s="2">
        <v>454</v>
      </c>
    </row>
    <row r="279" spans="1:51" x14ac:dyDescent="0.3">
      <c r="A279" s="1" t="s">
        <v>30</v>
      </c>
      <c r="B279" s="1" t="s">
        <v>82</v>
      </c>
      <c r="C279">
        <v>2022</v>
      </c>
      <c r="D279" s="1" t="s">
        <v>51</v>
      </c>
      <c r="E279">
        <v>660</v>
      </c>
      <c r="F279">
        <v>550</v>
      </c>
      <c r="G279">
        <v>3</v>
      </c>
      <c r="H279">
        <v>500000</v>
      </c>
      <c r="J279">
        <v>500000</v>
      </c>
      <c r="K279">
        <v>660</v>
      </c>
      <c r="N279" s="2">
        <v>232</v>
      </c>
      <c r="O279" s="2">
        <v>604.53523145506983</v>
      </c>
      <c r="P279" s="2">
        <v>110.46476854493017</v>
      </c>
      <c r="Q279" s="2">
        <v>0.60657232350770873</v>
      </c>
      <c r="S279" s="2">
        <v>23.080757726819542</v>
      </c>
      <c r="T279" s="2">
        <v>454</v>
      </c>
      <c r="AA279" s="2">
        <v>234</v>
      </c>
      <c r="AB279" s="2">
        <v>612.73604370529904</v>
      </c>
      <c r="AC279" s="2">
        <v>102.26395629470096</v>
      </c>
      <c r="AD279" s="2">
        <v>0.55890286181626758</v>
      </c>
      <c r="AF279" s="2">
        <v>23.256972111553786</v>
      </c>
      <c r="AG279" s="2">
        <v>454</v>
      </c>
      <c r="AS279" s="2">
        <v>239</v>
      </c>
      <c r="AT279" s="2">
        <v>595.70375308467396</v>
      </c>
      <c r="AU279" s="2">
        <v>114.29624691532604</v>
      </c>
      <c r="AV279" s="2">
        <v>0.62466289991505619</v>
      </c>
      <c r="AX279" s="2">
        <v>23.754980079681275</v>
      </c>
      <c r="AY279" s="2">
        <v>454</v>
      </c>
    </row>
    <row r="280" spans="1:51" x14ac:dyDescent="0.3">
      <c r="A280" s="1" t="s">
        <v>30</v>
      </c>
      <c r="B280" s="1" t="s">
        <v>82</v>
      </c>
      <c r="C280">
        <v>2022</v>
      </c>
      <c r="D280" s="1" t="s">
        <v>51</v>
      </c>
      <c r="E280">
        <v>660</v>
      </c>
      <c r="F280">
        <v>550</v>
      </c>
      <c r="G280">
        <v>3</v>
      </c>
      <c r="H280">
        <v>500000</v>
      </c>
      <c r="J280">
        <v>500000</v>
      </c>
      <c r="K280">
        <v>660</v>
      </c>
      <c r="N280" s="2">
        <v>233</v>
      </c>
      <c r="O280" s="2">
        <v>612.28498766944085</v>
      </c>
      <c r="P280" s="2">
        <v>102.71501233055915</v>
      </c>
      <c r="Q280" s="2">
        <v>0.5640176909720207</v>
      </c>
      <c r="S280" s="2">
        <v>23.180458624127617</v>
      </c>
      <c r="T280" s="2">
        <v>454</v>
      </c>
      <c r="AA280" s="2">
        <v>235</v>
      </c>
      <c r="AB280" s="2">
        <v>610.11070490364227</v>
      </c>
      <c r="AC280" s="2">
        <v>104.88929509635773</v>
      </c>
      <c r="AD280" s="2">
        <v>0.57325111727838574</v>
      </c>
      <c r="AF280" s="2">
        <v>23.356573705179283</v>
      </c>
      <c r="AG280" s="2">
        <v>454</v>
      </c>
      <c r="AS280" s="2">
        <v>240</v>
      </c>
      <c r="AT280" s="2">
        <v>594.96800998840718</v>
      </c>
      <c r="AU280" s="2">
        <v>115.03199001159282</v>
      </c>
      <c r="AV280" s="2">
        <v>0.62868395422357581</v>
      </c>
      <c r="AX280" s="2">
        <v>23.854581673306772</v>
      </c>
      <c r="AY280" s="2">
        <v>454</v>
      </c>
    </row>
    <row r="281" spans="1:51" x14ac:dyDescent="0.3">
      <c r="A281" s="1" t="s">
        <v>30</v>
      </c>
      <c r="B281" s="1" t="s">
        <v>82</v>
      </c>
      <c r="C281">
        <v>2021</v>
      </c>
      <c r="D281" s="1" t="s">
        <v>51</v>
      </c>
      <c r="E281">
        <v>660</v>
      </c>
      <c r="F281">
        <v>550</v>
      </c>
      <c r="G281">
        <v>2.9</v>
      </c>
      <c r="H281">
        <v>500000</v>
      </c>
      <c r="J281">
        <v>500000</v>
      </c>
      <c r="K281">
        <v>660</v>
      </c>
      <c r="N281" s="2">
        <v>234</v>
      </c>
      <c r="O281" s="2">
        <v>609.6808381014506</v>
      </c>
      <c r="P281" s="2">
        <v>105.3191618985494</v>
      </c>
      <c r="Q281" s="2">
        <v>0.57831731858202151</v>
      </c>
      <c r="S281" s="2">
        <v>23.280159521435692</v>
      </c>
      <c r="T281" s="2">
        <v>454</v>
      </c>
      <c r="AA281" s="2">
        <v>236</v>
      </c>
      <c r="AB281" s="2">
        <v>602.65603917054284</v>
      </c>
      <c r="AC281" s="2">
        <v>107.34396082945716</v>
      </c>
      <c r="AD281" s="2">
        <v>0.58666659378389119</v>
      </c>
      <c r="AF281" s="2">
        <v>23.45617529880478</v>
      </c>
      <c r="AG281" s="2">
        <v>454</v>
      </c>
      <c r="AS281" s="2">
        <v>241</v>
      </c>
      <c r="AT281" s="2">
        <v>595.70375308467396</v>
      </c>
      <c r="AU281" s="2">
        <v>114.29624691532604</v>
      </c>
      <c r="AV281" s="2">
        <v>0.62466289991505619</v>
      </c>
      <c r="AX281" s="2">
        <v>23.954183266932272</v>
      </c>
      <c r="AY281" s="2">
        <v>454</v>
      </c>
    </row>
    <row r="282" spans="1:51" x14ac:dyDescent="0.3">
      <c r="A282" s="1" t="s">
        <v>30</v>
      </c>
      <c r="B282" s="1" t="s">
        <v>82</v>
      </c>
      <c r="C282">
        <v>2021</v>
      </c>
      <c r="D282" s="1" t="s">
        <v>51</v>
      </c>
      <c r="E282">
        <v>660</v>
      </c>
      <c r="F282">
        <v>550</v>
      </c>
      <c r="G282">
        <v>2.8</v>
      </c>
      <c r="H282">
        <v>500000</v>
      </c>
      <c r="J282">
        <v>500000</v>
      </c>
      <c r="K282">
        <v>660</v>
      </c>
      <c r="N282" s="2">
        <v>235</v>
      </c>
      <c r="O282" s="2">
        <v>602.286339328145</v>
      </c>
      <c r="P282" s="2">
        <v>107.713660671855</v>
      </c>
      <c r="Q282" s="2">
        <v>0.59146573416911052</v>
      </c>
      <c r="S282" s="2">
        <v>23.379860418743768</v>
      </c>
      <c r="T282" s="2">
        <v>454</v>
      </c>
      <c r="AA282" s="2">
        <v>237</v>
      </c>
      <c r="AB282" s="2">
        <v>594.96800998840718</v>
      </c>
      <c r="AC282" s="2">
        <v>115.03199001159282</v>
      </c>
      <c r="AD282" s="2">
        <v>0.62868395422357581</v>
      </c>
      <c r="AF282" s="2">
        <v>23.555776892430281</v>
      </c>
      <c r="AG282" s="2">
        <v>454</v>
      </c>
      <c r="AS282" s="2">
        <v>242</v>
      </c>
      <c r="AT282" s="2">
        <v>594.96800998840718</v>
      </c>
      <c r="AU282" s="2">
        <v>115.03199001159282</v>
      </c>
      <c r="AV282" s="2">
        <v>0.62868395422357581</v>
      </c>
      <c r="AX282" s="2">
        <v>24.053784860557769</v>
      </c>
      <c r="AY282" s="2">
        <v>454</v>
      </c>
    </row>
    <row r="283" spans="1:51" x14ac:dyDescent="0.3">
      <c r="A283" s="1" t="s">
        <v>30</v>
      </c>
      <c r="B283" s="1" t="s">
        <v>82</v>
      </c>
      <c r="C283">
        <v>2022</v>
      </c>
      <c r="D283" s="1" t="s">
        <v>51</v>
      </c>
      <c r="E283">
        <v>660</v>
      </c>
      <c r="F283">
        <v>550</v>
      </c>
      <c r="G283">
        <v>3</v>
      </c>
      <c r="H283">
        <v>500000</v>
      </c>
      <c r="J283">
        <v>500000</v>
      </c>
      <c r="K283">
        <v>660</v>
      </c>
      <c r="N283" s="2">
        <v>236</v>
      </c>
      <c r="O283" s="2">
        <v>594.66036059324017</v>
      </c>
      <c r="P283" s="2">
        <v>115.33963940675983</v>
      </c>
      <c r="Q283" s="2">
        <v>0.63334069304679241</v>
      </c>
      <c r="S283" s="2">
        <v>23.479561316051843</v>
      </c>
      <c r="T283" s="2">
        <v>454</v>
      </c>
      <c r="AA283" s="2">
        <v>238</v>
      </c>
      <c r="AB283" s="2">
        <v>595.70375308467396</v>
      </c>
      <c r="AC283" s="2">
        <v>114.29624691532604</v>
      </c>
      <c r="AD283" s="2">
        <v>0.62466289991505619</v>
      </c>
      <c r="AF283" s="2">
        <v>23.655378486055778</v>
      </c>
      <c r="AG283" s="2">
        <v>454</v>
      </c>
      <c r="AS283" s="2">
        <v>243</v>
      </c>
      <c r="AT283" s="2">
        <v>596.82195294463895</v>
      </c>
      <c r="AU283" s="2">
        <v>113.17804705536105</v>
      </c>
      <c r="AV283" s="2">
        <v>0.61855160592193137</v>
      </c>
      <c r="AX283" s="2">
        <v>24.153386454183266</v>
      </c>
      <c r="AY283" s="2">
        <v>454</v>
      </c>
    </row>
    <row r="284" spans="1:51" x14ac:dyDescent="0.3">
      <c r="A284" s="1" t="s">
        <v>30</v>
      </c>
      <c r="B284" s="1" t="s">
        <v>82</v>
      </c>
      <c r="C284">
        <v>2022</v>
      </c>
      <c r="D284" s="1" t="s">
        <v>51</v>
      </c>
      <c r="E284">
        <v>660</v>
      </c>
      <c r="F284">
        <v>550</v>
      </c>
      <c r="G284">
        <v>3</v>
      </c>
      <c r="H284">
        <v>500000</v>
      </c>
      <c r="J284">
        <v>500000</v>
      </c>
      <c r="K284">
        <v>660</v>
      </c>
      <c r="N284" s="2">
        <v>237</v>
      </c>
      <c r="O284" s="2">
        <v>595.39016547217079</v>
      </c>
      <c r="P284" s="2">
        <v>114.60983452782921</v>
      </c>
      <c r="Q284" s="2">
        <v>0.62933326654374266</v>
      </c>
      <c r="S284" s="2">
        <v>23.579262213359918</v>
      </c>
      <c r="T284" s="2">
        <v>454</v>
      </c>
      <c r="AA284" s="2">
        <v>239</v>
      </c>
      <c r="AB284" s="2">
        <v>595.70375308467396</v>
      </c>
      <c r="AC284" s="2">
        <v>114.29624691532604</v>
      </c>
      <c r="AD284" s="2">
        <v>0.62466289991505619</v>
      </c>
      <c r="AF284" s="2">
        <v>23.754980079681275</v>
      </c>
      <c r="AG284" s="2">
        <v>454</v>
      </c>
      <c r="AS284" s="2">
        <v>244</v>
      </c>
      <c r="AT284" s="2">
        <v>594.96800998840718</v>
      </c>
      <c r="AU284" s="2">
        <v>115.03199001159282</v>
      </c>
      <c r="AV284" s="2">
        <v>0.62868395422357581</v>
      </c>
      <c r="AX284" s="2">
        <v>24.252988047808763</v>
      </c>
      <c r="AY284" s="2">
        <v>454</v>
      </c>
    </row>
    <row r="285" spans="1:51" x14ac:dyDescent="0.3">
      <c r="A285" s="1" t="s">
        <v>30</v>
      </c>
      <c r="B285" s="1" t="s">
        <v>82</v>
      </c>
      <c r="C285">
        <v>2021</v>
      </c>
      <c r="D285" s="1" t="s">
        <v>51</v>
      </c>
      <c r="E285">
        <v>660</v>
      </c>
      <c r="F285">
        <v>550</v>
      </c>
      <c r="G285">
        <v>3</v>
      </c>
      <c r="H285">
        <v>500000</v>
      </c>
      <c r="J285">
        <v>500000</v>
      </c>
      <c r="K285">
        <v>660</v>
      </c>
      <c r="N285" s="2">
        <v>238</v>
      </c>
      <c r="O285" s="2">
        <v>595.39016547217079</v>
      </c>
      <c r="P285" s="2">
        <v>114.60983452782921</v>
      </c>
      <c r="Q285" s="2">
        <v>0.62933326654374266</v>
      </c>
      <c r="S285" s="2">
        <v>23.678963110667993</v>
      </c>
      <c r="T285" s="2">
        <v>454</v>
      </c>
      <c r="AA285" s="2">
        <v>240</v>
      </c>
      <c r="AB285" s="2">
        <v>594.96800998840718</v>
      </c>
      <c r="AC285" s="2">
        <v>115.03199001159282</v>
      </c>
      <c r="AD285" s="2">
        <v>0.62868395422357581</v>
      </c>
      <c r="AF285" s="2">
        <v>23.854581673306772</v>
      </c>
      <c r="AG285" s="2">
        <v>454</v>
      </c>
      <c r="AS285" s="2">
        <v>245</v>
      </c>
      <c r="AT285" s="2">
        <v>594.96800998840718</v>
      </c>
      <c r="AU285" s="2">
        <v>115.03199001159282</v>
      </c>
      <c r="AV285" s="2">
        <v>0.62868395422357581</v>
      </c>
      <c r="AX285" s="2">
        <v>24.352589641434264</v>
      </c>
      <c r="AY285" s="2">
        <v>454</v>
      </c>
    </row>
    <row r="286" spans="1:51" x14ac:dyDescent="0.3">
      <c r="A286" s="1" t="s">
        <v>30</v>
      </c>
      <c r="B286" s="1" t="s">
        <v>82</v>
      </c>
      <c r="C286">
        <v>2022</v>
      </c>
      <c r="D286" s="1" t="s">
        <v>51</v>
      </c>
      <c r="E286">
        <v>660</v>
      </c>
      <c r="F286">
        <v>550</v>
      </c>
      <c r="G286">
        <v>3</v>
      </c>
      <c r="H286">
        <v>500000</v>
      </c>
      <c r="J286">
        <v>500000</v>
      </c>
      <c r="K286">
        <v>660</v>
      </c>
      <c r="N286" s="2">
        <v>239</v>
      </c>
      <c r="O286" s="2">
        <v>594.66036059324017</v>
      </c>
      <c r="P286" s="2">
        <v>115.33963940675983</v>
      </c>
      <c r="Q286" s="2">
        <v>0.63334069304679241</v>
      </c>
      <c r="S286" s="2">
        <v>23.778664007976072</v>
      </c>
      <c r="T286" s="2">
        <v>454</v>
      </c>
      <c r="AA286" s="2">
        <v>241</v>
      </c>
      <c r="AB286" s="2">
        <v>595.70375308467396</v>
      </c>
      <c r="AC286" s="2">
        <v>114.29624691532604</v>
      </c>
      <c r="AD286" s="2">
        <v>0.62466289991505619</v>
      </c>
      <c r="AF286" s="2">
        <v>23.954183266932272</v>
      </c>
      <c r="AG286" s="2">
        <v>454</v>
      </c>
      <c r="AS286" s="2">
        <v>246</v>
      </c>
      <c r="AT286" s="2">
        <v>595.20137343744341</v>
      </c>
      <c r="AU286" s="2">
        <v>114.79862656255659</v>
      </c>
      <c r="AV286" s="2">
        <v>0.62740855373805371</v>
      </c>
      <c r="AX286" s="2">
        <v>24.452191235059761</v>
      </c>
      <c r="AY286" s="2">
        <v>454</v>
      </c>
    </row>
    <row r="287" spans="1:51" x14ac:dyDescent="0.3">
      <c r="A287" s="1" t="s">
        <v>30</v>
      </c>
      <c r="B287" s="1" t="s">
        <v>82</v>
      </c>
      <c r="C287">
        <v>2021</v>
      </c>
      <c r="D287" s="1" t="s">
        <v>51</v>
      </c>
      <c r="E287">
        <v>660</v>
      </c>
      <c r="F287">
        <v>550</v>
      </c>
      <c r="G287">
        <v>3</v>
      </c>
      <c r="H287">
        <v>500000</v>
      </c>
      <c r="J287">
        <v>500000</v>
      </c>
      <c r="K287">
        <v>660</v>
      </c>
      <c r="N287" s="2">
        <v>240</v>
      </c>
      <c r="O287" s="2">
        <v>595.39016547217079</v>
      </c>
      <c r="P287" s="2">
        <v>114.60983452782921</v>
      </c>
      <c r="Q287" s="2">
        <v>0.62933326654374266</v>
      </c>
      <c r="S287" s="2">
        <v>23.878364905284148</v>
      </c>
      <c r="T287" s="2">
        <v>454</v>
      </c>
      <c r="AA287" s="2">
        <v>242</v>
      </c>
      <c r="AB287" s="2">
        <v>594.96800998840718</v>
      </c>
      <c r="AC287" s="2">
        <v>115.03199001159282</v>
      </c>
      <c r="AD287" s="2">
        <v>0.62868395422357581</v>
      </c>
      <c r="AF287" s="2">
        <v>24.053784860557769</v>
      </c>
      <c r="AG287" s="2">
        <v>454</v>
      </c>
      <c r="AS287" s="2">
        <v>247</v>
      </c>
      <c r="AT287" s="2">
        <v>595.00366273756549</v>
      </c>
      <c r="AU287" s="2">
        <v>114.99633726243451</v>
      </c>
      <c r="AV287" s="2">
        <v>0.62848910137162106</v>
      </c>
      <c r="AX287" s="2">
        <v>24.551792828685258</v>
      </c>
      <c r="AY287" s="2">
        <v>454</v>
      </c>
    </row>
    <row r="288" spans="1:51" x14ac:dyDescent="0.3">
      <c r="A288" s="1" t="s">
        <v>30</v>
      </c>
      <c r="B288" s="1" t="s">
        <v>82</v>
      </c>
      <c r="C288">
        <v>2022</v>
      </c>
      <c r="D288" s="1" t="s">
        <v>51</v>
      </c>
      <c r="E288">
        <v>660</v>
      </c>
      <c r="F288">
        <v>550</v>
      </c>
      <c r="G288">
        <v>2.8</v>
      </c>
      <c r="H288">
        <v>500000</v>
      </c>
      <c r="J288">
        <v>500000</v>
      </c>
      <c r="K288">
        <v>660</v>
      </c>
      <c r="N288" s="2">
        <v>241</v>
      </c>
      <c r="O288" s="2">
        <v>594.66036059324017</v>
      </c>
      <c r="P288" s="2">
        <v>115.33963940675983</v>
      </c>
      <c r="Q288" s="2">
        <v>0.63334069304679241</v>
      </c>
      <c r="S288" s="2">
        <v>23.978065802592223</v>
      </c>
      <c r="T288" s="2">
        <v>454</v>
      </c>
      <c r="AA288" s="2">
        <v>243</v>
      </c>
      <c r="AB288" s="2">
        <v>596.82195294463895</v>
      </c>
      <c r="AC288" s="2">
        <v>113.17804705536105</v>
      </c>
      <c r="AD288" s="2">
        <v>0.61855160592193137</v>
      </c>
      <c r="AF288" s="2">
        <v>24.153386454183266</v>
      </c>
      <c r="AG288" s="2">
        <v>454</v>
      </c>
      <c r="AS288" s="2">
        <v>248</v>
      </c>
      <c r="AT288" s="2">
        <v>594.96800998840718</v>
      </c>
      <c r="AU288" s="2">
        <v>115.03199001159282</v>
      </c>
      <c r="AV288" s="2">
        <v>0.62868395422357581</v>
      </c>
      <c r="AX288" s="2">
        <v>24.651394422310759</v>
      </c>
      <c r="AY288" s="2">
        <v>454</v>
      </c>
    </row>
    <row r="289" spans="1:51" x14ac:dyDescent="0.3">
      <c r="A289" s="1" t="s">
        <v>30</v>
      </c>
      <c r="B289" s="1" t="s">
        <v>82</v>
      </c>
      <c r="C289">
        <v>2021</v>
      </c>
      <c r="D289" s="1" t="s">
        <v>51</v>
      </c>
      <c r="E289">
        <v>660</v>
      </c>
      <c r="F289">
        <v>550</v>
      </c>
      <c r="G289">
        <v>2.9</v>
      </c>
      <c r="H289">
        <v>500000</v>
      </c>
      <c r="J289">
        <v>500000</v>
      </c>
      <c r="K289">
        <v>660</v>
      </c>
      <c r="N289" s="2">
        <v>242</v>
      </c>
      <c r="O289" s="2">
        <v>596.49934028816665</v>
      </c>
      <c r="P289" s="2">
        <v>113.50065971183335</v>
      </c>
      <c r="Q289" s="2">
        <v>0.62324268441355701</v>
      </c>
      <c r="S289" s="2">
        <v>24.077766699900298</v>
      </c>
      <c r="T289" s="2">
        <v>454</v>
      </c>
      <c r="AA289" s="2">
        <v>244</v>
      </c>
      <c r="AB289" s="2">
        <v>594.96800998840718</v>
      </c>
      <c r="AC289" s="2">
        <v>115.03199001159282</v>
      </c>
      <c r="AD289" s="2">
        <v>0.62868395422357581</v>
      </c>
      <c r="AF289" s="2">
        <v>24.252988047808763</v>
      </c>
      <c r="AG289" s="2">
        <v>454</v>
      </c>
      <c r="AS289" s="2">
        <v>249</v>
      </c>
      <c r="AT289" s="2">
        <v>602.65603917054284</v>
      </c>
      <c r="AU289" s="2">
        <v>107.34396082945716</v>
      </c>
      <c r="AV289" s="2">
        <v>0.58666659378389119</v>
      </c>
      <c r="AX289" s="2">
        <v>24.750996015936256</v>
      </c>
      <c r="AY289" s="2">
        <v>454</v>
      </c>
    </row>
    <row r="290" spans="1:51" x14ac:dyDescent="0.3">
      <c r="A290" s="1" t="s">
        <v>30</v>
      </c>
      <c r="B290" s="1" t="s">
        <v>82</v>
      </c>
      <c r="C290">
        <v>2022</v>
      </c>
      <c r="D290" s="1" t="s">
        <v>51</v>
      </c>
      <c r="E290">
        <v>660</v>
      </c>
      <c r="F290">
        <v>550</v>
      </c>
      <c r="G290">
        <v>2.9</v>
      </c>
      <c r="H290">
        <v>500000</v>
      </c>
      <c r="J290">
        <v>500000</v>
      </c>
      <c r="K290">
        <v>660</v>
      </c>
      <c r="N290" s="2">
        <v>243</v>
      </c>
      <c r="O290" s="2">
        <v>594.66036059324017</v>
      </c>
      <c r="P290" s="2">
        <v>115.33963940675983</v>
      </c>
      <c r="Q290" s="2">
        <v>0.63334069304679241</v>
      </c>
      <c r="S290" s="2">
        <v>24.177467597208373</v>
      </c>
      <c r="T290" s="2">
        <v>454</v>
      </c>
      <c r="AA290" s="2">
        <v>245</v>
      </c>
      <c r="AB290" s="2">
        <v>594.96800998840718</v>
      </c>
      <c r="AC290" s="2">
        <v>115.03199001159282</v>
      </c>
      <c r="AD290" s="2">
        <v>0.62868395422357581</v>
      </c>
      <c r="AF290" s="2">
        <v>24.352589641434264</v>
      </c>
      <c r="AG290" s="2">
        <v>454</v>
      </c>
      <c r="AS290" s="2">
        <v>250</v>
      </c>
      <c r="AT290" s="2">
        <v>528.75599306291929</v>
      </c>
      <c r="AU290" s="2">
        <v>178.24400693708071</v>
      </c>
      <c r="AV290" s="2">
        <v>0.97415638107769109</v>
      </c>
      <c r="AX290" s="2">
        <v>24.850597609561753</v>
      </c>
      <c r="AY290" s="2">
        <v>454</v>
      </c>
    </row>
    <row r="291" spans="1:51" x14ac:dyDescent="0.3">
      <c r="A291" s="1" t="s">
        <v>30</v>
      </c>
      <c r="B291" s="1" t="s">
        <v>82</v>
      </c>
      <c r="C291">
        <v>2022</v>
      </c>
      <c r="D291" s="1" t="s">
        <v>51</v>
      </c>
      <c r="E291">
        <v>660</v>
      </c>
      <c r="F291">
        <v>550</v>
      </c>
      <c r="G291">
        <v>2.8</v>
      </c>
      <c r="H291">
        <v>500000</v>
      </c>
      <c r="J291">
        <v>500000</v>
      </c>
      <c r="K291">
        <v>660</v>
      </c>
      <c r="N291" s="2">
        <v>244</v>
      </c>
      <c r="O291" s="2">
        <v>594.66036059324017</v>
      </c>
      <c r="P291" s="2">
        <v>115.33963940675983</v>
      </c>
      <c r="Q291" s="2">
        <v>0.63334069304679241</v>
      </c>
      <c r="S291" s="2">
        <v>24.277168494516449</v>
      </c>
      <c r="T291" s="2">
        <v>454</v>
      </c>
      <c r="AA291" s="2">
        <v>246</v>
      </c>
      <c r="AB291" s="2">
        <v>595.20137343744341</v>
      </c>
      <c r="AC291" s="2">
        <v>114.79862656255659</v>
      </c>
      <c r="AD291" s="2">
        <v>0.62740855373805371</v>
      </c>
      <c r="AF291" s="2">
        <v>24.452191235059761</v>
      </c>
      <c r="AG291" s="2">
        <v>454</v>
      </c>
      <c r="AS291" s="2">
        <v>251</v>
      </c>
      <c r="AT291" s="2">
        <v>567.65152181511928</v>
      </c>
      <c r="AU291" s="2">
        <v>122.34847818488072</v>
      </c>
      <c r="AV291" s="2">
        <v>0.66867073281750522</v>
      </c>
      <c r="AX291" s="2">
        <v>24.95019920318725</v>
      </c>
      <c r="AY291" s="2">
        <v>454</v>
      </c>
    </row>
    <row r="292" spans="1:51" x14ac:dyDescent="0.3">
      <c r="A292" s="1" t="s">
        <v>30</v>
      </c>
      <c r="B292" s="1" t="s">
        <v>82</v>
      </c>
      <c r="C292">
        <v>2022</v>
      </c>
      <c r="D292" s="1" t="s">
        <v>51</v>
      </c>
      <c r="E292">
        <v>660</v>
      </c>
      <c r="F292">
        <v>550</v>
      </c>
      <c r="G292">
        <v>2.9</v>
      </c>
      <c r="H292">
        <v>500000</v>
      </c>
      <c r="J292">
        <v>500000</v>
      </c>
      <c r="K292">
        <v>660</v>
      </c>
      <c r="N292" s="2">
        <v>245</v>
      </c>
      <c r="O292" s="2">
        <v>594.89184055483929</v>
      </c>
      <c r="P292" s="2">
        <v>115.10815944516071</v>
      </c>
      <c r="Q292" s="2">
        <v>0.63206961503701464</v>
      </c>
      <c r="S292" s="2">
        <v>24.376869391824524</v>
      </c>
      <c r="T292" s="2">
        <v>454</v>
      </c>
      <c r="AA292" s="2">
        <v>247</v>
      </c>
      <c r="AB292" s="2">
        <v>595.00366273756549</v>
      </c>
      <c r="AC292" s="2">
        <v>114.99633726243451</v>
      </c>
      <c r="AD292" s="2">
        <v>0.62848910137162106</v>
      </c>
      <c r="AF292" s="2">
        <v>24.551792828685258</v>
      </c>
      <c r="AG292" s="2">
        <v>454</v>
      </c>
      <c r="AS292" s="2">
        <v>252</v>
      </c>
      <c r="AT292" s="2">
        <v>566.46849877486659</v>
      </c>
      <c r="AU292" s="2">
        <v>123.53150122513341</v>
      </c>
      <c r="AV292" s="2">
        <v>0.67513630472327424</v>
      </c>
      <c r="AX292" s="2">
        <v>25.04980079681275</v>
      </c>
      <c r="AY292" s="2">
        <v>454</v>
      </c>
    </row>
    <row r="293" spans="1:51" x14ac:dyDescent="0.3">
      <c r="A293" s="1" t="s">
        <v>30</v>
      </c>
      <c r="B293" s="1" t="s">
        <v>82</v>
      </c>
      <c r="C293">
        <v>2022</v>
      </c>
      <c r="D293" s="1" t="s">
        <v>51</v>
      </c>
      <c r="E293">
        <v>660</v>
      </c>
      <c r="F293">
        <v>550</v>
      </c>
      <c r="G293">
        <v>3</v>
      </c>
      <c r="H293">
        <v>500000</v>
      </c>
      <c r="J293">
        <v>500000</v>
      </c>
      <c r="K293">
        <v>660</v>
      </c>
      <c r="N293" s="2">
        <v>246</v>
      </c>
      <c r="O293" s="2">
        <v>594.69572558737332</v>
      </c>
      <c r="P293" s="2">
        <v>115.30427441262668</v>
      </c>
      <c r="Q293" s="2">
        <v>0.63314650057307664</v>
      </c>
      <c r="S293" s="2">
        <v>24.476570289132603</v>
      </c>
      <c r="T293" s="2">
        <v>454</v>
      </c>
      <c r="AA293" s="2">
        <v>248</v>
      </c>
      <c r="AB293" s="2">
        <v>594.96800998840718</v>
      </c>
      <c r="AC293" s="2">
        <v>115.03199001159282</v>
      </c>
      <c r="AD293" s="2">
        <v>0.62868395422357581</v>
      </c>
      <c r="AF293" s="2">
        <v>24.651394422310759</v>
      </c>
      <c r="AG293" s="2">
        <v>454</v>
      </c>
      <c r="AS293" s="2">
        <v>253</v>
      </c>
      <c r="AT293" s="2">
        <v>567.65152181511928</v>
      </c>
      <c r="AU293" s="2">
        <v>122.34847818488072</v>
      </c>
      <c r="AV293" s="2">
        <v>0.66867073281750522</v>
      </c>
      <c r="AX293" s="2">
        <v>25.149402390438247</v>
      </c>
      <c r="AY293" s="2">
        <v>454</v>
      </c>
    </row>
    <row r="294" spans="1:51" x14ac:dyDescent="0.3">
      <c r="A294" s="1" t="s">
        <v>30</v>
      </c>
      <c r="B294" s="1" t="s">
        <v>82</v>
      </c>
      <c r="C294">
        <v>2021</v>
      </c>
      <c r="D294" s="1" t="s">
        <v>51</v>
      </c>
      <c r="E294">
        <v>660</v>
      </c>
      <c r="F294">
        <v>550</v>
      </c>
      <c r="G294">
        <v>2.9</v>
      </c>
      <c r="H294">
        <v>500000</v>
      </c>
      <c r="J294">
        <v>500000</v>
      </c>
      <c r="K294">
        <v>660</v>
      </c>
      <c r="N294" s="2">
        <v>247</v>
      </c>
      <c r="O294" s="2">
        <v>594.66036059324017</v>
      </c>
      <c r="P294" s="2">
        <v>115.33963940675983</v>
      </c>
      <c r="Q294" s="2">
        <v>0.63334069304679241</v>
      </c>
      <c r="S294" s="2">
        <v>24.576271186440678</v>
      </c>
      <c r="T294" s="2">
        <v>454</v>
      </c>
      <c r="AA294" s="2">
        <v>249</v>
      </c>
      <c r="AB294" s="2">
        <v>602.65603917054284</v>
      </c>
      <c r="AC294" s="2">
        <v>107.34396082945716</v>
      </c>
      <c r="AD294" s="2">
        <v>0.58666659378389119</v>
      </c>
      <c r="AF294" s="2">
        <v>24.750996015936256</v>
      </c>
      <c r="AG294" s="2">
        <v>454</v>
      </c>
      <c r="AS294" s="2">
        <v>254</v>
      </c>
      <c r="AT294" s="2">
        <v>567.65152181511928</v>
      </c>
      <c r="AU294" s="2">
        <v>121.34847818488072</v>
      </c>
      <c r="AV294" s="2">
        <v>0.66320543612777372</v>
      </c>
      <c r="AX294" s="2">
        <v>25.249003984063744</v>
      </c>
      <c r="AY294" s="2">
        <v>455</v>
      </c>
    </row>
    <row r="295" spans="1:51" x14ac:dyDescent="0.3">
      <c r="A295" s="1" t="s">
        <v>30</v>
      </c>
      <c r="B295" s="1" t="s">
        <v>82</v>
      </c>
      <c r="C295">
        <v>2021</v>
      </c>
      <c r="D295" s="1" t="s">
        <v>51</v>
      </c>
      <c r="E295">
        <v>660</v>
      </c>
      <c r="F295">
        <v>550</v>
      </c>
      <c r="G295">
        <v>2.8</v>
      </c>
      <c r="H295">
        <v>500000</v>
      </c>
      <c r="J295">
        <v>500000</v>
      </c>
      <c r="K295">
        <v>660</v>
      </c>
      <c r="N295" s="2">
        <v>248</v>
      </c>
      <c r="O295" s="2">
        <v>602.286339328145</v>
      </c>
      <c r="P295" s="2">
        <v>107.713660671855</v>
      </c>
      <c r="Q295" s="2">
        <v>0.59146573416911052</v>
      </c>
      <c r="S295" s="2">
        <v>24.675972083748754</v>
      </c>
      <c r="T295" s="2">
        <v>454</v>
      </c>
      <c r="AA295" s="2">
        <v>250</v>
      </c>
      <c r="AB295" s="2">
        <v>528.75599306291929</v>
      </c>
      <c r="AC295" s="2">
        <v>178.24400693708071</v>
      </c>
      <c r="AD295" s="2">
        <v>0.97415638107769109</v>
      </c>
      <c r="AF295" s="2">
        <v>24.850597609561753</v>
      </c>
      <c r="AG295" s="2">
        <v>454</v>
      </c>
      <c r="AS295" s="2">
        <v>255</v>
      </c>
      <c r="AT295" s="2">
        <v>567.65152181511928</v>
      </c>
      <c r="AU295" s="2">
        <v>121.34847818488072</v>
      </c>
      <c r="AV295" s="2">
        <v>0.66320543612777372</v>
      </c>
      <c r="AX295" s="2">
        <v>25.348605577689241</v>
      </c>
      <c r="AY295" s="2">
        <v>455</v>
      </c>
    </row>
    <row r="296" spans="1:51" x14ac:dyDescent="0.3">
      <c r="A296" s="1" t="s">
        <v>30</v>
      </c>
      <c r="B296" s="1" t="s">
        <v>82</v>
      </c>
      <c r="C296">
        <v>2022</v>
      </c>
      <c r="D296" s="1" t="s">
        <v>51</v>
      </c>
      <c r="E296">
        <v>660</v>
      </c>
      <c r="F296">
        <v>550</v>
      </c>
      <c r="G296">
        <v>2.9</v>
      </c>
      <c r="H296">
        <v>500000</v>
      </c>
      <c r="J296">
        <v>500000</v>
      </c>
      <c r="K296">
        <v>660</v>
      </c>
      <c r="N296" s="2">
        <v>249</v>
      </c>
      <c r="O296" s="2">
        <v>528.98274398868591</v>
      </c>
      <c r="P296" s="2">
        <v>178.01725601131409</v>
      </c>
      <c r="Q296" s="2">
        <v>0.97750931836090127</v>
      </c>
      <c r="S296" s="2">
        <v>24.775672981056829</v>
      </c>
      <c r="T296" s="2">
        <v>454</v>
      </c>
      <c r="AA296" s="2">
        <v>251</v>
      </c>
      <c r="AB296" s="2">
        <v>567.65152181511928</v>
      </c>
      <c r="AC296" s="2">
        <v>122.34847818488072</v>
      </c>
      <c r="AD296" s="2">
        <v>0.66867073281750522</v>
      </c>
      <c r="AF296" s="2">
        <v>24.95019920318725</v>
      </c>
      <c r="AG296" s="2">
        <v>454</v>
      </c>
      <c r="AS296" s="2">
        <v>256</v>
      </c>
      <c r="AT296" s="2">
        <v>578.99557836548809</v>
      </c>
      <c r="AU296" s="2">
        <v>92.004421634511914</v>
      </c>
      <c r="AV296" s="2">
        <v>0.50283146099975162</v>
      </c>
      <c r="AX296" s="2">
        <v>25.448207171314742</v>
      </c>
      <c r="AY296" s="2">
        <v>455</v>
      </c>
    </row>
    <row r="297" spans="1:51" x14ac:dyDescent="0.3">
      <c r="A297" s="1" t="s">
        <v>30</v>
      </c>
      <c r="B297" s="1" t="s">
        <v>82</v>
      </c>
      <c r="C297">
        <v>2022</v>
      </c>
      <c r="D297" s="1" t="s">
        <v>51</v>
      </c>
      <c r="E297">
        <v>660</v>
      </c>
      <c r="F297">
        <v>550</v>
      </c>
      <c r="G297">
        <v>2.8</v>
      </c>
      <c r="H297">
        <v>500000</v>
      </c>
      <c r="J297">
        <v>500000</v>
      </c>
      <c r="K297">
        <v>660</v>
      </c>
      <c r="N297" s="2">
        <v>250</v>
      </c>
      <c r="O297" s="2">
        <v>567.56434508827488</v>
      </c>
      <c r="P297" s="2">
        <v>122.43565491172512</v>
      </c>
      <c r="Q297" s="2">
        <v>0.6723055745125317</v>
      </c>
      <c r="S297" s="2">
        <v>24.875373878364904</v>
      </c>
      <c r="T297" s="2">
        <v>454</v>
      </c>
      <c r="AA297" s="2">
        <v>252</v>
      </c>
      <c r="AB297" s="2">
        <v>566.46849877486659</v>
      </c>
      <c r="AC297" s="2">
        <v>123.53150122513341</v>
      </c>
      <c r="AD297" s="2">
        <v>0.67513630472327424</v>
      </c>
      <c r="AF297" s="2">
        <v>25.04980079681275</v>
      </c>
      <c r="AG297" s="2">
        <v>454</v>
      </c>
      <c r="AS297" s="2">
        <v>257</v>
      </c>
      <c r="AT297" s="2">
        <v>578.99557836548809</v>
      </c>
      <c r="AU297" s="2">
        <v>92.004421634511914</v>
      </c>
      <c r="AV297" s="2">
        <v>0.50283146099975162</v>
      </c>
      <c r="AX297" s="2">
        <v>25.547808764940239</v>
      </c>
      <c r="AY297" s="2">
        <v>455</v>
      </c>
    </row>
    <row r="298" spans="1:51" x14ac:dyDescent="0.3">
      <c r="A298" s="1" t="s">
        <v>30</v>
      </c>
      <c r="B298" s="1" t="s">
        <v>82</v>
      </c>
      <c r="C298">
        <v>2021</v>
      </c>
      <c r="D298" s="1" t="s">
        <v>51</v>
      </c>
      <c r="E298">
        <v>660</v>
      </c>
      <c r="F298">
        <v>550</v>
      </c>
      <c r="G298">
        <v>2.9</v>
      </c>
      <c r="H298">
        <v>500000</v>
      </c>
      <c r="J298">
        <v>500000</v>
      </c>
      <c r="K298">
        <v>660</v>
      </c>
      <c r="N298" s="2">
        <v>251</v>
      </c>
      <c r="O298" s="2">
        <v>566.39087028294591</v>
      </c>
      <c r="P298" s="2">
        <v>123.60912971705409</v>
      </c>
      <c r="Q298" s="2">
        <v>0.67874923386765573</v>
      </c>
      <c r="S298" s="2">
        <v>24.975074775672979</v>
      </c>
      <c r="T298" s="2">
        <v>454</v>
      </c>
      <c r="AA298" s="2">
        <v>253</v>
      </c>
      <c r="AB298" s="2">
        <v>567.65152181511928</v>
      </c>
      <c r="AC298" s="2">
        <v>122.34847818488072</v>
      </c>
      <c r="AD298" s="2">
        <v>0.66867073281750522</v>
      </c>
      <c r="AF298" s="2">
        <v>25.149402390438247</v>
      </c>
      <c r="AG298" s="2">
        <v>454</v>
      </c>
      <c r="AS298" s="2">
        <v>258</v>
      </c>
      <c r="AT298" s="2">
        <v>578.99557836548809</v>
      </c>
      <c r="AU298" s="2">
        <v>92.004421634511914</v>
      </c>
      <c r="AV298" s="2">
        <v>0.50283146099975162</v>
      </c>
      <c r="AX298" s="2">
        <v>25.647410358565736</v>
      </c>
      <c r="AY298" s="2">
        <v>455</v>
      </c>
    </row>
    <row r="299" spans="1:51" x14ac:dyDescent="0.3">
      <c r="A299" s="1" t="s">
        <v>30</v>
      </c>
      <c r="B299" s="1" t="s">
        <v>82</v>
      </c>
      <c r="C299">
        <v>2022</v>
      </c>
      <c r="D299" s="1" t="s">
        <v>51</v>
      </c>
      <c r="E299">
        <v>660</v>
      </c>
      <c r="F299">
        <v>550</v>
      </c>
      <c r="G299">
        <v>2.8</v>
      </c>
      <c r="H299">
        <v>500000</v>
      </c>
      <c r="J299">
        <v>500000</v>
      </c>
      <c r="K299">
        <v>660</v>
      </c>
      <c r="N299" s="2">
        <v>252</v>
      </c>
      <c r="O299" s="2">
        <v>567.56434508827488</v>
      </c>
      <c r="P299" s="2">
        <v>122.43565491172512</v>
      </c>
      <c r="Q299" s="2">
        <v>0.6723055745125317</v>
      </c>
      <c r="S299" s="2">
        <v>25.074775672981055</v>
      </c>
      <c r="T299" s="2">
        <v>454</v>
      </c>
      <c r="AA299" s="2">
        <v>254</v>
      </c>
      <c r="AB299" s="2">
        <v>567.65152181511928</v>
      </c>
      <c r="AC299" s="2">
        <v>121.34847818488072</v>
      </c>
      <c r="AD299" s="2">
        <v>0.66320543612777372</v>
      </c>
      <c r="AF299" s="2">
        <v>25.249003984063744</v>
      </c>
      <c r="AG299" s="2">
        <v>455</v>
      </c>
      <c r="AS299" s="2">
        <v>259</v>
      </c>
      <c r="AT299" s="2">
        <v>578.99557836548809</v>
      </c>
      <c r="AU299" s="2">
        <v>92.004421634511914</v>
      </c>
      <c r="AV299" s="2">
        <v>0.50283146099975162</v>
      </c>
      <c r="AX299" s="2">
        <v>25.747011952191237</v>
      </c>
      <c r="AY299" s="2">
        <v>455</v>
      </c>
    </row>
    <row r="300" spans="1:51" x14ac:dyDescent="0.3">
      <c r="A300" s="1" t="s">
        <v>30</v>
      </c>
      <c r="B300" s="1" t="s">
        <v>82</v>
      </c>
      <c r="C300">
        <v>2021</v>
      </c>
      <c r="D300" s="1" t="s">
        <v>51</v>
      </c>
      <c r="E300">
        <v>660</v>
      </c>
      <c r="F300">
        <v>550</v>
      </c>
      <c r="G300">
        <v>3</v>
      </c>
      <c r="H300">
        <v>500000</v>
      </c>
      <c r="J300">
        <v>500000</v>
      </c>
      <c r="K300">
        <v>660</v>
      </c>
      <c r="N300" s="2">
        <v>253</v>
      </c>
      <c r="O300" s="2">
        <v>567.56434508827488</v>
      </c>
      <c r="P300" s="2">
        <v>121.43565491172512</v>
      </c>
      <c r="Q300" s="2">
        <v>0.66681448145636879</v>
      </c>
      <c r="S300" s="2">
        <v>25.17447657028913</v>
      </c>
      <c r="T300" s="2">
        <v>454</v>
      </c>
      <c r="AA300" s="2">
        <v>255</v>
      </c>
      <c r="AB300" s="2">
        <v>567.65152181511928</v>
      </c>
      <c r="AC300" s="2">
        <v>121.34847818488072</v>
      </c>
      <c r="AD300" s="2">
        <v>0.66320543612777372</v>
      </c>
      <c r="AF300" s="2">
        <v>25.348605577689241</v>
      </c>
      <c r="AG300" s="2">
        <v>455</v>
      </c>
      <c r="AS300" s="2">
        <v>260</v>
      </c>
      <c r="AT300" s="2">
        <v>578.99557836548809</v>
      </c>
      <c r="AU300" s="2">
        <v>92.004421634511914</v>
      </c>
      <c r="AV300" s="2">
        <v>0.50283146099975162</v>
      </c>
      <c r="AX300" s="2">
        <v>25.846613545816734</v>
      </c>
      <c r="AY300" s="2">
        <v>455</v>
      </c>
    </row>
    <row r="301" spans="1:51" x14ac:dyDescent="0.3">
      <c r="A301" s="1" t="s">
        <v>27</v>
      </c>
      <c r="B301" s="1" t="s">
        <v>81</v>
      </c>
      <c r="C301">
        <v>2021</v>
      </c>
      <c r="D301" s="1" t="s">
        <v>29</v>
      </c>
      <c r="E301">
        <v>650</v>
      </c>
      <c r="F301">
        <v>650</v>
      </c>
      <c r="G301">
        <v>3.5</v>
      </c>
      <c r="H301">
        <v>64695</v>
      </c>
      <c r="J301">
        <v>64695</v>
      </c>
      <c r="K301">
        <v>650</v>
      </c>
      <c r="N301" s="2">
        <v>254</v>
      </c>
      <c r="O301" s="2">
        <v>567.56434508827488</v>
      </c>
      <c r="P301" s="2">
        <v>121.43565491172512</v>
      </c>
      <c r="Q301" s="2">
        <v>0.66681448145636879</v>
      </c>
      <c r="S301" s="2">
        <v>25.274177467597209</v>
      </c>
      <c r="T301" s="2">
        <v>455</v>
      </c>
      <c r="AA301" s="2">
        <v>256</v>
      </c>
      <c r="AB301" s="2">
        <v>578.99557836548809</v>
      </c>
      <c r="AC301" s="2">
        <v>92.004421634511914</v>
      </c>
      <c r="AD301" s="2">
        <v>0.50283146099975162</v>
      </c>
      <c r="AF301" s="2">
        <v>25.448207171314742</v>
      </c>
      <c r="AG301" s="2">
        <v>455</v>
      </c>
      <c r="AS301" s="2">
        <v>261</v>
      </c>
      <c r="AT301" s="2">
        <v>578.99557836548809</v>
      </c>
      <c r="AU301" s="2">
        <v>92.004421634511914</v>
      </c>
      <c r="AV301" s="2">
        <v>0.50283146099975162</v>
      </c>
      <c r="AX301" s="2">
        <v>25.946215139442231</v>
      </c>
      <c r="AY301" s="2">
        <v>455</v>
      </c>
    </row>
    <row r="302" spans="1:51" x14ac:dyDescent="0.3">
      <c r="A302" s="1" t="s">
        <v>27</v>
      </c>
      <c r="B302" s="1" t="s">
        <v>81</v>
      </c>
      <c r="C302">
        <v>2021</v>
      </c>
      <c r="D302" s="1" t="s">
        <v>29</v>
      </c>
      <c r="E302">
        <v>650</v>
      </c>
      <c r="F302">
        <v>650</v>
      </c>
      <c r="G302">
        <v>3.5</v>
      </c>
      <c r="H302">
        <v>64000</v>
      </c>
      <c r="J302">
        <v>64000</v>
      </c>
      <c r="K302">
        <v>650</v>
      </c>
      <c r="N302" s="2">
        <v>255</v>
      </c>
      <c r="O302" s="2">
        <v>578.81684322156616</v>
      </c>
      <c r="P302" s="2">
        <v>92.18315677843384</v>
      </c>
      <c r="Q302" s="2">
        <v>0.50618629208123467</v>
      </c>
      <c r="S302" s="2">
        <v>25.373878364905284</v>
      </c>
      <c r="T302" s="2">
        <v>455</v>
      </c>
      <c r="AA302" s="2">
        <v>257</v>
      </c>
      <c r="AB302" s="2">
        <v>578.99557836548809</v>
      </c>
      <c r="AC302" s="2">
        <v>92.004421634511914</v>
      </c>
      <c r="AD302" s="2">
        <v>0.50283146099975162</v>
      </c>
      <c r="AF302" s="2">
        <v>25.547808764940239</v>
      </c>
      <c r="AG302" s="2">
        <v>455</v>
      </c>
      <c r="AS302" s="2">
        <v>262</v>
      </c>
      <c r="AT302" s="2">
        <v>578.99557836548809</v>
      </c>
      <c r="AU302" s="2">
        <v>92.004421634511914</v>
      </c>
      <c r="AV302" s="2">
        <v>0.50283146099975162</v>
      </c>
      <c r="AX302" s="2">
        <v>26.045816733067728</v>
      </c>
      <c r="AY302" s="2">
        <v>455</v>
      </c>
    </row>
    <row r="303" spans="1:51" x14ac:dyDescent="0.3">
      <c r="A303" s="1" t="s">
        <v>27</v>
      </c>
      <c r="B303" s="1" t="s">
        <v>81</v>
      </c>
      <c r="C303">
        <v>2021</v>
      </c>
      <c r="D303" s="1" t="s">
        <v>29</v>
      </c>
      <c r="E303">
        <v>650</v>
      </c>
      <c r="F303">
        <v>650</v>
      </c>
      <c r="G303">
        <v>3.5</v>
      </c>
      <c r="H303">
        <v>62500</v>
      </c>
      <c r="J303">
        <v>62500</v>
      </c>
      <c r="K303">
        <v>650</v>
      </c>
      <c r="N303" s="2">
        <v>256</v>
      </c>
      <c r="O303" s="2">
        <v>578.81684322156616</v>
      </c>
      <c r="P303" s="2">
        <v>92.18315677843384</v>
      </c>
      <c r="Q303" s="2">
        <v>0.50618629208123467</v>
      </c>
      <c r="S303" s="2">
        <v>25.473579262213359</v>
      </c>
      <c r="T303" s="2">
        <v>455</v>
      </c>
      <c r="AA303" s="2">
        <v>258</v>
      </c>
      <c r="AB303" s="2">
        <v>578.99557836548809</v>
      </c>
      <c r="AC303" s="2">
        <v>92.004421634511914</v>
      </c>
      <c r="AD303" s="2">
        <v>0.50283146099975162</v>
      </c>
      <c r="AF303" s="2">
        <v>25.647410358565736</v>
      </c>
      <c r="AG303" s="2">
        <v>455</v>
      </c>
      <c r="AS303" s="2">
        <v>263</v>
      </c>
      <c r="AT303" s="2">
        <v>578.99557836548809</v>
      </c>
      <c r="AU303" s="2">
        <v>92.004421634511914</v>
      </c>
      <c r="AV303" s="2">
        <v>0.50283146099975162</v>
      </c>
      <c r="AX303" s="2">
        <v>26.145418326693228</v>
      </c>
      <c r="AY303" s="2">
        <v>455</v>
      </c>
    </row>
    <row r="304" spans="1:51" x14ac:dyDescent="0.3">
      <c r="A304" s="1" t="s">
        <v>27</v>
      </c>
      <c r="B304" s="1" t="s">
        <v>81</v>
      </c>
      <c r="C304">
        <v>2021</v>
      </c>
      <c r="D304" s="1" t="s">
        <v>29</v>
      </c>
      <c r="E304">
        <v>650</v>
      </c>
      <c r="F304">
        <v>650</v>
      </c>
      <c r="G304">
        <v>3.5</v>
      </c>
      <c r="H304">
        <v>62500</v>
      </c>
      <c r="J304">
        <v>62500</v>
      </c>
      <c r="K304">
        <v>650</v>
      </c>
      <c r="N304" s="2">
        <v>257</v>
      </c>
      <c r="O304" s="2">
        <v>578.81684322156616</v>
      </c>
      <c r="P304" s="2">
        <v>92.18315677843384</v>
      </c>
      <c r="Q304" s="2">
        <v>0.50618629208123467</v>
      </c>
      <c r="S304" s="2">
        <v>25.573280159521435</v>
      </c>
      <c r="T304" s="2">
        <v>455</v>
      </c>
      <c r="AA304" s="2">
        <v>259</v>
      </c>
      <c r="AB304" s="2">
        <v>578.99557836548809</v>
      </c>
      <c r="AC304" s="2">
        <v>92.004421634511914</v>
      </c>
      <c r="AD304" s="2">
        <v>0.50283146099975162</v>
      </c>
      <c r="AF304" s="2">
        <v>25.747011952191237</v>
      </c>
      <c r="AG304" s="2">
        <v>455</v>
      </c>
      <c r="AS304" s="2">
        <v>264</v>
      </c>
      <c r="AT304" s="2">
        <v>578.99557836548809</v>
      </c>
      <c r="AU304" s="2">
        <v>92.004421634511914</v>
      </c>
      <c r="AV304" s="2">
        <v>0.50283146099975162</v>
      </c>
      <c r="AX304" s="2">
        <v>26.245019920318725</v>
      </c>
      <c r="AY304" s="2">
        <v>455</v>
      </c>
    </row>
    <row r="305" spans="1:51" x14ac:dyDescent="0.3">
      <c r="A305" s="1" t="s">
        <v>27</v>
      </c>
      <c r="B305" s="1" t="s">
        <v>81</v>
      </c>
      <c r="C305">
        <v>2021</v>
      </c>
      <c r="D305" s="1" t="s">
        <v>29</v>
      </c>
      <c r="E305">
        <v>650</v>
      </c>
      <c r="F305">
        <v>650</v>
      </c>
      <c r="G305">
        <v>3.5</v>
      </c>
      <c r="H305">
        <v>64000</v>
      </c>
      <c r="J305">
        <v>64000</v>
      </c>
      <c r="K305">
        <v>650</v>
      </c>
      <c r="N305" s="2">
        <v>258</v>
      </c>
      <c r="O305" s="2">
        <v>578.81684322156616</v>
      </c>
      <c r="P305" s="2">
        <v>92.18315677843384</v>
      </c>
      <c r="Q305" s="2">
        <v>0.50618629208123467</v>
      </c>
      <c r="S305" s="2">
        <v>25.67298105682951</v>
      </c>
      <c r="T305" s="2">
        <v>455</v>
      </c>
      <c r="AA305" s="2">
        <v>260</v>
      </c>
      <c r="AB305" s="2">
        <v>578.99557836548809</v>
      </c>
      <c r="AC305" s="2">
        <v>92.004421634511914</v>
      </c>
      <c r="AD305" s="2">
        <v>0.50283146099975162</v>
      </c>
      <c r="AF305" s="2">
        <v>25.846613545816734</v>
      </c>
      <c r="AG305" s="2">
        <v>455</v>
      </c>
      <c r="AS305" s="2">
        <v>265</v>
      </c>
      <c r="AT305" s="2">
        <v>578.99557836548809</v>
      </c>
      <c r="AU305" s="2">
        <v>92.004421634511914</v>
      </c>
      <c r="AV305" s="2">
        <v>0.50283146099975162</v>
      </c>
      <c r="AX305" s="2">
        <v>26.344621513944222</v>
      </c>
      <c r="AY305" s="2">
        <v>455</v>
      </c>
    </row>
    <row r="306" spans="1:51" x14ac:dyDescent="0.3">
      <c r="A306" s="1" t="s">
        <v>27</v>
      </c>
      <c r="B306" s="1" t="s">
        <v>81</v>
      </c>
      <c r="C306">
        <v>2021</v>
      </c>
      <c r="D306" s="1" t="s">
        <v>29</v>
      </c>
      <c r="E306">
        <v>650</v>
      </c>
      <c r="F306">
        <v>650</v>
      </c>
      <c r="G306">
        <v>3.5</v>
      </c>
      <c r="H306">
        <v>62000</v>
      </c>
      <c r="J306">
        <v>62000</v>
      </c>
      <c r="K306">
        <v>650</v>
      </c>
      <c r="N306" s="2">
        <v>259</v>
      </c>
      <c r="O306" s="2">
        <v>578.81684322156616</v>
      </c>
      <c r="P306" s="2">
        <v>92.18315677843384</v>
      </c>
      <c r="Q306" s="2">
        <v>0.50618629208123467</v>
      </c>
      <c r="S306" s="2">
        <v>25.772681954137585</v>
      </c>
      <c r="T306" s="2">
        <v>455</v>
      </c>
      <c r="AA306" s="2">
        <v>261</v>
      </c>
      <c r="AB306" s="2">
        <v>578.99557836548809</v>
      </c>
      <c r="AC306" s="2">
        <v>92.004421634511914</v>
      </c>
      <c r="AD306" s="2">
        <v>0.50283146099975162</v>
      </c>
      <c r="AF306" s="2">
        <v>25.946215139442231</v>
      </c>
      <c r="AG306" s="2">
        <v>455</v>
      </c>
      <c r="AS306" s="2">
        <v>266</v>
      </c>
      <c r="AT306" s="2">
        <v>578.99557836548809</v>
      </c>
      <c r="AU306" s="2">
        <v>92.004421634511914</v>
      </c>
      <c r="AV306" s="2">
        <v>0.50283146099975162</v>
      </c>
      <c r="AX306" s="2">
        <v>26.444223107569719</v>
      </c>
      <c r="AY306" s="2">
        <v>455</v>
      </c>
    </row>
    <row r="307" spans="1:51" x14ac:dyDescent="0.3">
      <c r="A307" s="1" t="s">
        <v>27</v>
      </c>
      <c r="B307" s="1" t="s">
        <v>81</v>
      </c>
      <c r="C307">
        <v>2021</v>
      </c>
      <c r="D307" s="1" t="s">
        <v>29</v>
      </c>
      <c r="E307">
        <v>650</v>
      </c>
      <c r="F307">
        <v>650</v>
      </c>
      <c r="G307">
        <v>3.5</v>
      </c>
      <c r="H307">
        <v>64695</v>
      </c>
      <c r="J307">
        <v>64695</v>
      </c>
      <c r="K307">
        <v>650</v>
      </c>
      <c r="N307" s="2">
        <v>260</v>
      </c>
      <c r="O307" s="2">
        <v>578.81684322156616</v>
      </c>
      <c r="P307" s="2">
        <v>92.18315677843384</v>
      </c>
      <c r="Q307" s="2">
        <v>0.50618629208123467</v>
      </c>
      <c r="S307" s="2">
        <v>25.872382851445661</v>
      </c>
      <c r="T307" s="2">
        <v>455</v>
      </c>
      <c r="AA307" s="2">
        <v>262</v>
      </c>
      <c r="AB307" s="2">
        <v>578.99557836548809</v>
      </c>
      <c r="AC307" s="2">
        <v>92.004421634511914</v>
      </c>
      <c r="AD307" s="2">
        <v>0.50283146099975162</v>
      </c>
      <c r="AF307" s="2">
        <v>26.045816733067728</v>
      </c>
      <c r="AG307" s="2">
        <v>455</v>
      </c>
      <c r="AS307" s="2">
        <v>267</v>
      </c>
      <c r="AT307" s="2">
        <v>578.99557836548809</v>
      </c>
      <c r="AU307" s="2">
        <v>92.004421634511914</v>
      </c>
      <c r="AV307" s="2">
        <v>0.50283146099975162</v>
      </c>
      <c r="AX307" s="2">
        <v>26.54382470119522</v>
      </c>
      <c r="AY307" s="2">
        <v>455</v>
      </c>
    </row>
    <row r="308" spans="1:51" x14ac:dyDescent="0.3">
      <c r="A308" s="1" t="s">
        <v>27</v>
      </c>
      <c r="B308" s="1" t="s">
        <v>81</v>
      </c>
      <c r="C308">
        <v>2021</v>
      </c>
      <c r="D308" s="1" t="s">
        <v>29</v>
      </c>
      <c r="E308">
        <v>650</v>
      </c>
      <c r="F308">
        <v>650</v>
      </c>
      <c r="G308">
        <v>3.5</v>
      </c>
      <c r="H308">
        <v>64695</v>
      </c>
      <c r="J308">
        <v>64695</v>
      </c>
      <c r="K308">
        <v>650</v>
      </c>
      <c r="N308" s="2">
        <v>261</v>
      </c>
      <c r="O308" s="2">
        <v>578.81684322156616</v>
      </c>
      <c r="P308" s="2">
        <v>92.18315677843384</v>
      </c>
      <c r="Q308" s="2">
        <v>0.50618629208123467</v>
      </c>
      <c r="S308" s="2">
        <v>25.972083748753739</v>
      </c>
      <c r="T308" s="2">
        <v>455</v>
      </c>
      <c r="AA308" s="2">
        <v>263</v>
      </c>
      <c r="AB308" s="2">
        <v>578.99557836548809</v>
      </c>
      <c r="AC308" s="2">
        <v>92.004421634511914</v>
      </c>
      <c r="AD308" s="2">
        <v>0.50283146099975162</v>
      </c>
      <c r="AF308" s="2">
        <v>26.145418326693228</v>
      </c>
      <c r="AG308" s="2">
        <v>455</v>
      </c>
      <c r="AS308" s="2">
        <v>268</v>
      </c>
      <c r="AT308" s="2">
        <v>614.24318264699082</v>
      </c>
      <c r="AU308" s="2">
        <v>46.756817353009183</v>
      </c>
      <c r="AV308" s="2">
        <v>0.25553987910177761</v>
      </c>
      <c r="AX308" s="2">
        <v>26.643426294820717</v>
      </c>
      <c r="AY308" s="2">
        <v>455</v>
      </c>
    </row>
    <row r="309" spans="1:51" x14ac:dyDescent="0.3">
      <c r="A309" s="1" t="s">
        <v>27</v>
      </c>
      <c r="B309" s="1" t="s">
        <v>81</v>
      </c>
      <c r="C309">
        <v>2021</v>
      </c>
      <c r="D309" s="1" t="s">
        <v>29</v>
      </c>
      <c r="E309">
        <v>650</v>
      </c>
      <c r="F309">
        <v>650</v>
      </c>
      <c r="G309">
        <v>3.5</v>
      </c>
      <c r="H309">
        <v>64195</v>
      </c>
      <c r="J309">
        <v>64195</v>
      </c>
      <c r="K309">
        <v>650</v>
      </c>
      <c r="N309" s="2">
        <v>262</v>
      </c>
      <c r="O309" s="2">
        <v>578.81684322156616</v>
      </c>
      <c r="P309" s="2">
        <v>92.18315677843384</v>
      </c>
      <c r="Q309" s="2">
        <v>0.50618629208123467</v>
      </c>
      <c r="S309" s="2">
        <v>26.071784646061815</v>
      </c>
      <c r="T309" s="2">
        <v>455</v>
      </c>
      <c r="AA309" s="2">
        <v>264</v>
      </c>
      <c r="AB309" s="2">
        <v>578.99557836548809</v>
      </c>
      <c r="AC309" s="2">
        <v>92.004421634511914</v>
      </c>
      <c r="AD309" s="2">
        <v>0.50283146099975162</v>
      </c>
      <c r="AF309" s="2">
        <v>26.245019920318725</v>
      </c>
      <c r="AG309" s="2">
        <v>455</v>
      </c>
      <c r="AS309" s="2">
        <v>269</v>
      </c>
      <c r="AT309" s="2">
        <v>614.24318264699082</v>
      </c>
      <c r="AU309" s="2">
        <v>46.756817353009183</v>
      </c>
      <c r="AV309" s="2">
        <v>0.25553987910177761</v>
      </c>
      <c r="AX309" s="2">
        <v>26.743027888446214</v>
      </c>
      <c r="AY309" s="2">
        <v>455</v>
      </c>
    </row>
    <row r="310" spans="1:51" x14ac:dyDescent="0.3">
      <c r="A310" s="1" t="s">
        <v>27</v>
      </c>
      <c r="B310" s="1" t="s">
        <v>81</v>
      </c>
      <c r="C310">
        <v>2022</v>
      </c>
      <c r="D310" s="1" t="s">
        <v>29</v>
      </c>
      <c r="E310">
        <v>650</v>
      </c>
      <c r="F310">
        <v>650</v>
      </c>
      <c r="G310">
        <v>3.5</v>
      </c>
      <c r="H310">
        <v>69000</v>
      </c>
      <c r="J310">
        <v>69000</v>
      </c>
      <c r="K310">
        <v>650</v>
      </c>
      <c r="N310" s="2">
        <v>263</v>
      </c>
      <c r="O310" s="2">
        <v>578.81684322156616</v>
      </c>
      <c r="P310" s="2">
        <v>92.18315677843384</v>
      </c>
      <c r="Q310" s="2">
        <v>0.50618629208123467</v>
      </c>
      <c r="S310" s="2">
        <v>26.17148554336989</v>
      </c>
      <c r="T310" s="2">
        <v>455</v>
      </c>
      <c r="AA310" s="2">
        <v>265</v>
      </c>
      <c r="AB310" s="2">
        <v>578.99557836548809</v>
      </c>
      <c r="AC310" s="2">
        <v>92.004421634511914</v>
      </c>
      <c r="AD310" s="2">
        <v>0.50283146099975162</v>
      </c>
      <c r="AF310" s="2">
        <v>26.344621513944222</v>
      </c>
      <c r="AG310" s="2">
        <v>455</v>
      </c>
      <c r="AS310" s="2">
        <v>270</v>
      </c>
      <c r="AT310" s="2">
        <v>668.1274512612423</v>
      </c>
      <c r="AU310" s="2">
        <v>-8.1274512612422996</v>
      </c>
      <c r="AV310" s="2">
        <v>-4.4418932474020976E-2</v>
      </c>
      <c r="AX310" s="2">
        <v>26.842629482071715</v>
      </c>
      <c r="AY310" s="2">
        <v>455</v>
      </c>
    </row>
    <row r="311" spans="1:51" x14ac:dyDescent="0.3">
      <c r="A311" s="1" t="s">
        <v>27</v>
      </c>
      <c r="B311" s="1" t="s">
        <v>81</v>
      </c>
      <c r="C311">
        <v>2021</v>
      </c>
      <c r="D311" s="1" t="s">
        <v>29</v>
      </c>
      <c r="E311">
        <v>650</v>
      </c>
      <c r="F311">
        <v>650</v>
      </c>
      <c r="G311">
        <v>3.5</v>
      </c>
      <c r="H311">
        <v>63000</v>
      </c>
      <c r="J311">
        <v>63000</v>
      </c>
      <c r="K311">
        <v>650</v>
      </c>
      <c r="N311" s="2">
        <v>264</v>
      </c>
      <c r="O311" s="2">
        <v>578.81684322156616</v>
      </c>
      <c r="P311" s="2">
        <v>92.18315677843384</v>
      </c>
      <c r="Q311" s="2">
        <v>0.50618629208123467</v>
      </c>
      <c r="S311" s="2">
        <v>26.271186440677965</v>
      </c>
      <c r="T311" s="2">
        <v>455</v>
      </c>
      <c r="AA311" s="2">
        <v>266</v>
      </c>
      <c r="AB311" s="2">
        <v>578.99557836548809</v>
      </c>
      <c r="AC311" s="2">
        <v>92.004421634511914</v>
      </c>
      <c r="AD311" s="2">
        <v>0.50283146099975162</v>
      </c>
      <c r="AF311" s="2">
        <v>26.444223107569719</v>
      </c>
      <c r="AG311" s="2">
        <v>455</v>
      </c>
      <c r="AS311" s="2">
        <v>271</v>
      </c>
      <c r="AT311" s="2">
        <v>668.1274512612423</v>
      </c>
      <c r="AU311" s="2">
        <v>-8.1274512612422996</v>
      </c>
      <c r="AV311" s="2">
        <v>-4.4418932474020976E-2</v>
      </c>
      <c r="AX311" s="2">
        <v>26.942231075697212</v>
      </c>
      <c r="AY311" s="2">
        <v>455</v>
      </c>
    </row>
    <row r="312" spans="1:51" x14ac:dyDescent="0.3">
      <c r="A312" s="1" t="s">
        <v>27</v>
      </c>
      <c r="B312" s="1" t="s">
        <v>81</v>
      </c>
      <c r="C312">
        <v>2021</v>
      </c>
      <c r="D312" s="1" t="s">
        <v>29</v>
      </c>
      <c r="E312">
        <v>650</v>
      </c>
      <c r="F312">
        <v>650</v>
      </c>
      <c r="G312">
        <v>3.5</v>
      </c>
      <c r="H312">
        <v>64195</v>
      </c>
      <c r="J312">
        <v>64195</v>
      </c>
      <c r="K312">
        <v>650</v>
      </c>
      <c r="N312" s="2">
        <v>265</v>
      </c>
      <c r="O312" s="2">
        <v>578.81684322156616</v>
      </c>
      <c r="P312" s="2">
        <v>92.18315677843384</v>
      </c>
      <c r="Q312" s="2">
        <v>0.50618629208123467</v>
      </c>
      <c r="S312" s="2">
        <v>26.370887337986041</v>
      </c>
      <c r="T312" s="2">
        <v>455</v>
      </c>
      <c r="AA312" s="2">
        <v>267</v>
      </c>
      <c r="AB312" s="2">
        <v>578.99557836548809</v>
      </c>
      <c r="AC312" s="2">
        <v>92.004421634511914</v>
      </c>
      <c r="AD312" s="2">
        <v>0.50283146099975162</v>
      </c>
      <c r="AF312" s="2">
        <v>26.54382470119522</v>
      </c>
      <c r="AG312" s="2">
        <v>455</v>
      </c>
      <c r="AS312" s="2">
        <v>272</v>
      </c>
      <c r="AT312" s="2">
        <v>668.1274512612423</v>
      </c>
      <c r="AU312" s="2">
        <v>-8.1274512612422996</v>
      </c>
      <c r="AV312" s="2">
        <v>-4.4418932474020976E-2</v>
      </c>
      <c r="AX312" s="2">
        <v>27.041832669322709</v>
      </c>
      <c r="AY312" s="2">
        <v>455</v>
      </c>
    </row>
    <row r="313" spans="1:51" x14ac:dyDescent="0.3">
      <c r="A313" s="1" t="s">
        <v>27</v>
      </c>
      <c r="B313" s="1" t="s">
        <v>81</v>
      </c>
      <c r="C313">
        <v>2021</v>
      </c>
      <c r="D313" s="1" t="s">
        <v>29</v>
      </c>
      <c r="E313">
        <v>650</v>
      </c>
      <c r="F313">
        <v>650</v>
      </c>
      <c r="G313">
        <v>3.5</v>
      </c>
      <c r="H313">
        <v>64995</v>
      </c>
      <c r="J313">
        <v>64995</v>
      </c>
      <c r="K313">
        <v>650</v>
      </c>
      <c r="N313" s="2">
        <v>266</v>
      </c>
      <c r="O313" s="2">
        <v>578.81684322156616</v>
      </c>
      <c r="P313" s="2">
        <v>92.18315677843384</v>
      </c>
      <c r="Q313" s="2">
        <v>0.50618629208123467</v>
      </c>
      <c r="S313" s="2">
        <v>26.470588235294116</v>
      </c>
      <c r="T313" s="2">
        <v>455</v>
      </c>
      <c r="AA313" s="2">
        <v>268</v>
      </c>
      <c r="AB313" s="2">
        <v>614.24318264699082</v>
      </c>
      <c r="AC313" s="2">
        <v>46.756817353009183</v>
      </c>
      <c r="AD313" s="2">
        <v>0.25553987910177761</v>
      </c>
      <c r="AF313" s="2">
        <v>26.643426294820717</v>
      </c>
      <c r="AG313" s="2">
        <v>455</v>
      </c>
      <c r="AS313" s="2">
        <v>273</v>
      </c>
      <c r="AT313" s="2">
        <v>668.1274512612423</v>
      </c>
      <c r="AU313" s="2">
        <v>-8.1274512612422996</v>
      </c>
      <c r="AV313" s="2">
        <v>-4.4418932474020976E-2</v>
      </c>
      <c r="AX313" s="2">
        <v>27.141434262948206</v>
      </c>
      <c r="AY313" s="2">
        <v>455</v>
      </c>
    </row>
    <row r="314" spans="1:51" x14ac:dyDescent="0.3">
      <c r="A314" s="1" t="s">
        <v>27</v>
      </c>
      <c r="B314" s="1" t="s">
        <v>81</v>
      </c>
      <c r="C314">
        <v>2021</v>
      </c>
      <c r="D314" s="1" t="s">
        <v>29</v>
      </c>
      <c r="E314">
        <v>650</v>
      </c>
      <c r="F314">
        <v>650</v>
      </c>
      <c r="G314">
        <v>3.5</v>
      </c>
      <c r="H314">
        <v>62000</v>
      </c>
      <c r="J314">
        <v>62000</v>
      </c>
      <c r="K314">
        <v>650</v>
      </c>
      <c r="N314" s="2">
        <v>267</v>
      </c>
      <c r="O314" s="2">
        <v>613.77996242143524</v>
      </c>
      <c r="P314" s="2">
        <v>47.220037578564757</v>
      </c>
      <c r="Q314" s="2">
        <v>0.25928962045940845</v>
      </c>
      <c r="S314" s="2">
        <v>26.570289132602191</v>
      </c>
      <c r="T314" s="2">
        <v>455</v>
      </c>
      <c r="AA314" s="2">
        <v>269</v>
      </c>
      <c r="AB314" s="2">
        <v>614.24318264699082</v>
      </c>
      <c r="AC314" s="2">
        <v>46.756817353009183</v>
      </c>
      <c r="AD314" s="2">
        <v>0.25553987910177761</v>
      </c>
      <c r="AF314" s="2">
        <v>26.743027888446214</v>
      </c>
      <c r="AG314" s="2">
        <v>455</v>
      </c>
      <c r="AS314" s="2">
        <v>274</v>
      </c>
      <c r="AT314" s="2">
        <v>668.1274512612423</v>
      </c>
      <c r="AU314" s="2">
        <v>-8.1274512612422996</v>
      </c>
      <c r="AV314" s="2">
        <v>-4.4418932474020976E-2</v>
      </c>
      <c r="AX314" s="2">
        <v>27.241035856573706</v>
      </c>
      <c r="AY314" s="2">
        <v>455</v>
      </c>
    </row>
    <row r="315" spans="1:51" x14ac:dyDescent="0.3">
      <c r="A315" s="1" t="s">
        <v>27</v>
      </c>
      <c r="B315" s="1" t="s">
        <v>81</v>
      </c>
      <c r="C315">
        <v>2022</v>
      </c>
      <c r="D315" s="1" t="s">
        <v>29</v>
      </c>
      <c r="E315">
        <v>650</v>
      </c>
      <c r="F315">
        <v>650</v>
      </c>
      <c r="G315">
        <v>3.5</v>
      </c>
      <c r="H315">
        <v>64000</v>
      </c>
      <c r="J315">
        <v>64000</v>
      </c>
      <c r="K315">
        <v>650</v>
      </c>
      <c r="N315" s="2">
        <v>268</v>
      </c>
      <c r="O315" s="2">
        <v>613.77996242143524</v>
      </c>
      <c r="P315" s="2">
        <v>47.220037578564757</v>
      </c>
      <c r="Q315" s="2">
        <v>0.25928962045940845</v>
      </c>
      <c r="S315" s="2">
        <v>26.669990029910267</v>
      </c>
      <c r="T315" s="2">
        <v>455</v>
      </c>
      <c r="AA315" s="2">
        <v>270</v>
      </c>
      <c r="AB315" s="2">
        <v>668.1274512612423</v>
      </c>
      <c r="AC315" s="2">
        <v>-8.1274512612422996</v>
      </c>
      <c r="AD315" s="2">
        <v>-4.4418932474020976E-2</v>
      </c>
      <c r="AF315" s="2">
        <v>26.842629482071715</v>
      </c>
      <c r="AG315" s="2">
        <v>455</v>
      </c>
      <c r="AS315" s="2">
        <v>275</v>
      </c>
      <c r="AT315" s="2">
        <v>668.1274512612423</v>
      </c>
      <c r="AU315" s="2">
        <v>-8.1274512612422996</v>
      </c>
      <c r="AV315" s="2">
        <v>-4.4418932474020976E-2</v>
      </c>
      <c r="AX315" s="2">
        <v>27.340637450199203</v>
      </c>
      <c r="AY315" s="2">
        <v>455</v>
      </c>
    </row>
    <row r="316" spans="1:51" x14ac:dyDescent="0.3">
      <c r="A316" s="1" t="s">
        <v>27</v>
      </c>
      <c r="B316" s="1" t="s">
        <v>81</v>
      </c>
      <c r="C316">
        <v>2021</v>
      </c>
      <c r="D316" s="1" t="s">
        <v>29</v>
      </c>
      <c r="E316">
        <v>650</v>
      </c>
      <c r="F316">
        <v>650</v>
      </c>
      <c r="G316">
        <v>3.5</v>
      </c>
      <c r="H316">
        <v>63000</v>
      </c>
      <c r="J316">
        <v>63000</v>
      </c>
      <c r="K316">
        <v>650</v>
      </c>
      <c r="N316" s="2">
        <v>269</v>
      </c>
      <c r="O316" s="2">
        <v>667.22932855456861</v>
      </c>
      <c r="P316" s="2">
        <v>-7.2293285545686103</v>
      </c>
      <c r="Q316" s="2">
        <v>-3.969691582671192E-2</v>
      </c>
      <c r="S316" s="2">
        <v>26.769690927218345</v>
      </c>
      <c r="T316" s="2">
        <v>455</v>
      </c>
      <c r="AA316" s="2">
        <v>271</v>
      </c>
      <c r="AB316" s="2">
        <v>668.1274512612423</v>
      </c>
      <c r="AC316" s="2">
        <v>-8.1274512612422996</v>
      </c>
      <c r="AD316" s="2">
        <v>-4.4418932474020976E-2</v>
      </c>
      <c r="AF316" s="2">
        <v>26.942231075697212</v>
      </c>
      <c r="AG316" s="2">
        <v>455</v>
      </c>
      <c r="AS316" s="2">
        <v>276</v>
      </c>
      <c r="AT316" s="2">
        <v>668.1274512612423</v>
      </c>
      <c r="AU316" s="2">
        <v>-8.1274512612422996</v>
      </c>
      <c r="AV316" s="2">
        <v>-4.4418932474020976E-2</v>
      </c>
      <c r="AX316" s="2">
        <v>27.4402390438247</v>
      </c>
      <c r="AY316" s="2">
        <v>460</v>
      </c>
    </row>
    <row r="317" spans="1:51" x14ac:dyDescent="0.3">
      <c r="A317" s="1" t="s">
        <v>27</v>
      </c>
      <c r="B317" s="1" t="s">
        <v>81</v>
      </c>
      <c r="C317">
        <v>2022</v>
      </c>
      <c r="D317" s="1" t="s">
        <v>29</v>
      </c>
      <c r="E317">
        <v>650</v>
      </c>
      <c r="F317">
        <v>650</v>
      </c>
      <c r="G317">
        <v>3.5</v>
      </c>
      <c r="H317">
        <v>65000</v>
      </c>
      <c r="J317">
        <v>65000</v>
      </c>
      <c r="K317">
        <v>650</v>
      </c>
      <c r="N317" s="2">
        <v>270</v>
      </c>
      <c r="O317" s="2">
        <v>667.22932855456861</v>
      </c>
      <c r="P317" s="2">
        <v>-7.2293285545686103</v>
      </c>
      <c r="Q317" s="2">
        <v>-3.969691582671192E-2</v>
      </c>
      <c r="S317" s="2">
        <v>26.869391824526421</v>
      </c>
      <c r="T317" s="2">
        <v>455</v>
      </c>
      <c r="AA317" s="2">
        <v>272</v>
      </c>
      <c r="AB317" s="2">
        <v>668.1274512612423</v>
      </c>
      <c r="AC317" s="2">
        <v>-8.1274512612422996</v>
      </c>
      <c r="AD317" s="2">
        <v>-4.4418932474020976E-2</v>
      </c>
      <c r="AF317" s="2">
        <v>27.041832669322709</v>
      </c>
      <c r="AG317" s="2">
        <v>455</v>
      </c>
      <c r="AS317" s="2">
        <v>277</v>
      </c>
      <c r="AT317" s="2">
        <v>668.1274512612423</v>
      </c>
      <c r="AU317" s="2">
        <v>-8.1274512612422996</v>
      </c>
      <c r="AV317" s="2">
        <v>-4.4418932474020976E-2</v>
      </c>
      <c r="AX317" s="2">
        <v>27.539840637450197</v>
      </c>
      <c r="AY317" s="2">
        <v>460</v>
      </c>
    </row>
    <row r="318" spans="1:51" x14ac:dyDescent="0.3">
      <c r="A318" s="1" t="s">
        <v>27</v>
      </c>
      <c r="B318" s="1" t="s">
        <v>81</v>
      </c>
      <c r="C318">
        <v>2021</v>
      </c>
      <c r="D318" s="1" t="s">
        <v>29</v>
      </c>
      <c r="E318">
        <v>650</v>
      </c>
      <c r="F318">
        <v>650</v>
      </c>
      <c r="G318">
        <v>3.5</v>
      </c>
      <c r="H318">
        <v>64695</v>
      </c>
      <c r="J318">
        <v>64695</v>
      </c>
      <c r="K318">
        <v>650</v>
      </c>
      <c r="N318" s="2">
        <v>271</v>
      </c>
      <c r="O318" s="2">
        <v>667.22932855456861</v>
      </c>
      <c r="P318" s="2">
        <v>-7.2293285545686103</v>
      </c>
      <c r="Q318" s="2">
        <v>-3.969691582671192E-2</v>
      </c>
      <c r="S318" s="2">
        <v>26.969092721834496</v>
      </c>
      <c r="T318" s="2">
        <v>455</v>
      </c>
      <c r="AA318" s="2">
        <v>273</v>
      </c>
      <c r="AB318" s="2">
        <v>668.1274512612423</v>
      </c>
      <c r="AC318" s="2">
        <v>-8.1274512612422996</v>
      </c>
      <c r="AD318" s="2">
        <v>-4.4418932474020976E-2</v>
      </c>
      <c r="AF318" s="2">
        <v>27.141434262948206</v>
      </c>
      <c r="AG318" s="2">
        <v>455</v>
      </c>
      <c r="AS318" s="2">
        <v>278</v>
      </c>
      <c r="AT318" s="2">
        <v>668.1274512612423</v>
      </c>
      <c r="AU318" s="2">
        <v>-8.1274512612422996</v>
      </c>
      <c r="AV318" s="2">
        <v>-4.4418932474020976E-2</v>
      </c>
      <c r="AX318" s="2">
        <v>27.639442231075698</v>
      </c>
      <c r="AY318" s="2">
        <v>460</v>
      </c>
    </row>
    <row r="319" spans="1:51" x14ac:dyDescent="0.3">
      <c r="A319" s="1" t="s">
        <v>27</v>
      </c>
      <c r="B319" s="1" t="s">
        <v>81</v>
      </c>
      <c r="C319">
        <v>2021</v>
      </c>
      <c r="D319" s="1" t="s">
        <v>29</v>
      </c>
      <c r="E319">
        <v>650</v>
      </c>
      <c r="F319">
        <v>650</v>
      </c>
      <c r="G319">
        <v>3.5</v>
      </c>
      <c r="H319">
        <v>64695</v>
      </c>
      <c r="J319">
        <v>64695</v>
      </c>
      <c r="K319">
        <v>650</v>
      </c>
      <c r="N319" s="2">
        <v>272</v>
      </c>
      <c r="O319" s="2">
        <v>667.22932855456861</v>
      </c>
      <c r="P319" s="2">
        <v>-7.2293285545686103</v>
      </c>
      <c r="Q319" s="2">
        <v>-3.969691582671192E-2</v>
      </c>
      <c r="S319" s="2">
        <v>27.068793619142571</v>
      </c>
      <c r="T319" s="2">
        <v>455</v>
      </c>
      <c r="AA319" s="2">
        <v>274</v>
      </c>
      <c r="AB319" s="2">
        <v>668.1274512612423</v>
      </c>
      <c r="AC319" s="2">
        <v>-8.1274512612422996</v>
      </c>
      <c r="AD319" s="2">
        <v>-4.4418932474020976E-2</v>
      </c>
      <c r="AF319" s="2">
        <v>27.241035856573706</v>
      </c>
      <c r="AG319" s="2">
        <v>455</v>
      </c>
      <c r="AS319" s="2">
        <v>279</v>
      </c>
      <c r="AT319" s="2">
        <v>668.1274512612423</v>
      </c>
      <c r="AU319" s="2">
        <v>-8.1274512612422996</v>
      </c>
      <c r="AV319" s="2">
        <v>-4.4418932474020976E-2</v>
      </c>
      <c r="AX319" s="2">
        <v>27.739043824701195</v>
      </c>
      <c r="AY319" s="2">
        <v>460</v>
      </c>
    </row>
    <row r="320" spans="1:51" x14ac:dyDescent="0.3">
      <c r="A320" s="1" t="s">
        <v>27</v>
      </c>
      <c r="B320" s="1" t="s">
        <v>81</v>
      </c>
      <c r="C320">
        <v>2022</v>
      </c>
      <c r="D320" s="1" t="s">
        <v>29</v>
      </c>
      <c r="E320">
        <v>650</v>
      </c>
      <c r="F320">
        <v>650</v>
      </c>
      <c r="G320">
        <v>3.5</v>
      </c>
      <c r="H320">
        <v>67000</v>
      </c>
      <c r="J320">
        <v>67000</v>
      </c>
      <c r="K320">
        <v>650</v>
      </c>
      <c r="N320" s="2">
        <v>273</v>
      </c>
      <c r="O320" s="2">
        <v>667.22932855456861</v>
      </c>
      <c r="P320" s="2">
        <v>-7.2293285545686103</v>
      </c>
      <c r="Q320" s="2">
        <v>-3.969691582671192E-2</v>
      </c>
      <c r="S320" s="2">
        <v>27.168494516450647</v>
      </c>
      <c r="T320" s="2">
        <v>455</v>
      </c>
      <c r="AA320" s="2">
        <v>275</v>
      </c>
      <c r="AB320" s="2">
        <v>668.1274512612423</v>
      </c>
      <c r="AC320" s="2">
        <v>-8.1274512612422996</v>
      </c>
      <c r="AD320" s="2">
        <v>-4.4418932474020976E-2</v>
      </c>
      <c r="AF320" s="2">
        <v>27.340637450199203</v>
      </c>
      <c r="AG320" s="2">
        <v>455</v>
      </c>
      <c r="AS320" s="2">
        <v>280</v>
      </c>
      <c r="AT320" s="2">
        <v>668.1274512612423</v>
      </c>
      <c r="AU320" s="2">
        <v>-8.1274512612422996</v>
      </c>
      <c r="AV320" s="2">
        <v>-4.4418932474020976E-2</v>
      </c>
      <c r="AX320" s="2">
        <v>27.838645418326692</v>
      </c>
      <c r="AY320" s="2">
        <v>460</v>
      </c>
    </row>
    <row r="321" spans="1:51" x14ac:dyDescent="0.3">
      <c r="A321" s="1" t="s">
        <v>27</v>
      </c>
      <c r="B321" s="1" t="s">
        <v>81</v>
      </c>
      <c r="C321">
        <v>2021</v>
      </c>
      <c r="D321" s="1" t="s">
        <v>29</v>
      </c>
      <c r="E321">
        <v>650</v>
      </c>
      <c r="F321">
        <v>650</v>
      </c>
      <c r="G321">
        <v>3.5</v>
      </c>
      <c r="H321">
        <v>64695</v>
      </c>
      <c r="J321">
        <v>64695</v>
      </c>
      <c r="K321">
        <v>650</v>
      </c>
      <c r="N321" s="2">
        <v>274</v>
      </c>
      <c r="O321" s="2">
        <v>667.22932855456861</v>
      </c>
      <c r="P321" s="2">
        <v>-7.2293285545686103</v>
      </c>
      <c r="Q321" s="2">
        <v>-3.969691582671192E-2</v>
      </c>
      <c r="S321" s="2">
        <v>27.268195413758722</v>
      </c>
      <c r="T321" s="2">
        <v>455</v>
      </c>
      <c r="AA321" s="2">
        <v>276</v>
      </c>
      <c r="AB321" s="2">
        <v>668.1274512612423</v>
      </c>
      <c r="AC321" s="2">
        <v>-8.1274512612422996</v>
      </c>
      <c r="AD321" s="2">
        <v>-4.4418932474020976E-2</v>
      </c>
      <c r="AF321" s="2">
        <v>27.4402390438247</v>
      </c>
      <c r="AG321" s="2">
        <v>460</v>
      </c>
      <c r="AS321" s="2">
        <v>281</v>
      </c>
      <c r="AT321" s="2">
        <v>668.1274512612423</v>
      </c>
      <c r="AU321" s="2">
        <v>-8.1274512612422996</v>
      </c>
      <c r="AV321" s="2">
        <v>-4.4418932474020976E-2</v>
      </c>
      <c r="AX321" s="2">
        <v>27.938247011952193</v>
      </c>
      <c r="AY321" s="2">
        <v>469</v>
      </c>
    </row>
    <row r="322" spans="1:51" x14ac:dyDescent="0.3">
      <c r="A322" s="1" t="s">
        <v>27</v>
      </c>
      <c r="B322" s="1" t="s">
        <v>81</v>
      </c>
      <c r="C322">
        <v>2021</v>
      </c>
      <c r="D322" s="1" t="s">
        <v>29</v>
      </c>
      <c r="E322">
        <v>650</v>
      </c>
      <c r="F322">
        <v>650</v>
      </c>
      <c r="G322">
        <v>3.5</v>
      </c>
      <c r="H322">
        <v>63000</v>
      </c>
      <c r="J322">
        <v>63000</v>
      </c>
      <c r="K322">
        <v>650</v>
      </c>
      <c r="N322" s="2">
        <v>275</v>
      </c>
      <c r="O322" s="2">
        <v>667.22932855456861</v>
      </c>
      <c r="P322" s="2">
        <v>-7.2293285545686103</v>
      </c>
      <c r="Q322" s="2">
        <v>-3.969691582671192E-2</v>
      </c>
      <c r="S322" s="2">
        <v>27.367896311066797</v>
      </c>
      <c r="T322" s="2">
        <v>455</v>
      </c>
      <c r="AA322" s="2">
        <v>277</v>
      </c>
      <c r="AB322" s="2">
        <v>668.1274512612423</v>
      </c>
      <c r="AC322" s="2">
        <v>-8.1274512612422996</v>
      </c>
      <c r="AD322" s="2">
        <v>-4.4418932474020976E-2</v>
      </c>
      <c r="AF322" s="2">
        <v>27.539840637450197</v>
      </c>
      <c r="AG322" s="2">
        <v>460</v>
      </c>
      <c r="AS322" s="2">
        <v>282</v>
      </c>
      <c r="AT322" s="2">
        <v>668.1274512612423</v>
      </c>
      <c r="AU322" s="2">
        <v>-8.1274512612422996</v>
      </c>
      <c r="AV322" s="2">
        <v>-4.4418932474020976E-2</v>
      </c>
      <c r="AX322" s="2">
        <v>28.03784860557769</v>
      </c>
      <c r="AY322" s="2">
        <v>469</v>
      </c>
    </row>
    <row r="323" spans="1:51" x14ac:dyDescent="0.3">
      <c r="A323" s="1" t="s">
        <v>62</v>
      </c>
      <c r="B323" s="1" t="s">
        <v>236</v>
      </c>
      <c r="C323">
        <v>2022</v>
      </c>
      <c r="D323" s="1" t="s">
        <v>64</v>
      </c>
      <c r="E323">
        <v>650</v>
      </c>
      <c r="F323">
        <v>664</v>
      </c>
      <c r="G323">
        <v>3.5</v>
      </c>
      <c r="H323">
        <v>300000</v>
      </c>
      <c r="J323">
        <v>300000</v>
      </c>
      <c r="K323">
        <v>650</v>
      </c>
      <c r="N323" s="2">
        <v>276</v>
      </c>
      <c r="O323" s="2">
        <v>667.22932855456861</v>
      </c>
      <c r="P323" s="2">
        <v>-7.2293285545686103</v>
      </c>
      <c r="Q323" s="2">
        <v>-3.969691582671192E-2</v>
      </c>
      <c r="S323" s="2">
        <v>27.467597208374876</v>
      </c>
      <c r="T323" s="2">
        <v>460</v>
      </c>
      <c r="AA323" s="2">
        <v>278</v>
      </c>
      <c r="AB323" s="2">
        <v>668.1274512612423</v>
      </c>
      <c r="AC323" s="2">
        <v>-8.1274512612422996</v>
      </c>
      <c r="AD323" s="2">
        <v>-4.4418932474020976E-2</v>
      </c>
      <c r="AF323" s="2">
        <v>27.639442231075698</v>
      </c>
      <c r="AG323" s="2">
        <v>460</v>
      </c>
      <c r="AS323" s="2">
        <v>283</v>
      </c>
      <c r="AT323" s="2">
        <v>668.1274512612423</v>
      </c>
      <c r="AU323" s="2">
        <v>-8.1274512612422996</v>
      </c>
      <c r="AV323" s="2">
        <v>-4.4418932474020976E-2</v>
      </c>
      <c r="AX323" s="2">
        <v>28.137450199203187</v>
      </c>
      <c r="AY323" s="2">
        <v>469</v>
      </c>
    </row>
    <row r="324" spans="1:51" x14ac:dyDescent="0.3">
      <c r="A324" s="1" t="s">
        <v>27</v>
      </c>
      <c r="B324" s="1" t="s">
        <v>81</v>
      </c>
      <c r="C324">
        <v>2021</v>
      </c>
      <c r="D324" s="1" t="s">
        <v>29</v>
      </c>
      <c r="E324">
        <v>650</v>
      </c>
      <c r="F324">
        <v>650</v>
      </c>
      <c r="G324">
        <v>3.5</v>
      </c>
      <c r="H324">
        <v>68000</v>
      </c>
      <c r="J324">
        <v>68000</v>
      </c>
      <c r="K324">
        <v>650</v>
      </c>
      <c r="N324" s="2">
        <v>277</v>
      </c>
      <c r="O324" s="2">
        <v>667.22932855456861</v>
      </c>
      <c r="P324" s="2">
        <v>-7.2293285545686103</v>
      </c>
      <c r="Q324" s="2">
        <v>-3.969691582671192E-2</v>
      </c>
      <c r="S324" s="2">
        <v>27.567298105682951</v>
      </c>
      <c r="T324" s="2">
        <v>460</v>
      </c>
      <c r="AA324" s="2">
        <v>279</v>
      </c>
      <c r="AB324" s="2">
        <v>668.1274512612423</v>
      </c>
      <c r="AC324" s="2">
        <v>-8.1274512612422996</v>
      </c>
      <c r="AD324" s="2">
        <v>-4.4418932474020976E-2</v>
      </c>
      <c r="AF324" s="2">
        <v>27.739043824701195</v>
      </c>
      <c r="AG324" s="2">
        <v>460</v>
      </c>
      <c r="AS324" s="2">
        <v>284</v>
      </c>
      <c r="AT324" s="2">
        <v>668.1274512612423</v>
      </c>
      <c r="AU324" s="2">
        <v>-8.1274512612422996</v>
      </c>
      <c r="AV324" s="2">
        <v>-4.4418932474020976E-2</v>
      </c>
      <c r="AX324" s="2">
        <v>28.237051792828684</v>
      </c>
      <c r="AY324" s="2">
        <v>469</v>
      </c>
    </row>
    <row r="325" spans="1:51" x14ac:dyDescent="0.3">
      <c r="A325" s="1" t="s">
        <v>27</v>
      </c>
      <c r="B325" s="1" t="s">
        <v>81</v>
      </c>
      <c r="C325">
        <v>2021</v>
      </c>
      <c r="D325" s="1" t="s">
        <v>29</v>
      </c>
      <c r="E325">
        <v>650</v>
      </c>
      <c r="F325">
        <v>650</v>
      </c>
      <c r="G325">
        <v>3.5</v>
      </c>
      <c r="H325">
        <v>63000</v>
      </c>
      <c r="J325">
        <v>63000</v>
      </c>
      <c r="K325">
        <v>650</v>
      </c>
      <c r="N325" s="2">
        <v>278</v>
      </c>
      <c r="O325" s="2">
        <v>667.22932855456861</v>
      </c>
      <c r="P325" s="2">
        <v>-7.2293285545686103</v>
      </c>
      <c r="Q325" s="2">
        <v>-3.969691582671192E-2</v>
      </c>
      <c r="S325" s="2">
        <v>27.666999002991027</v>
      </c>
      <c r="T325" s="2">
        <v>460</v>
      </c>
      <c r="AA325" s="2">
        <v>280</v>
      </c>
      <c r="AB325" s="2">
        <v>668.1274512612423</v>
      </c>
      <c r="AC325" s="2">
        <v>-8.1274512612422996</v>
      </c>
      <c r="AD325" s="2">
        <v>-4.4418932474020976E-2</v>
      </c>
      <c r="AF325" s="2">
        <v>27.838645418326692</v>
      </c>
      <c r="AG325" s="2">
        <v>460</v>
      </c>
      <c r="AS325" s="2">
        <v>285</v>
      </c>
      <c r="AT325" s="2">
        <v>668.1274512612423</v>
      </c>
      <c r="AU325" s="2">
        <v>-8.1274512612422996</v>
      </c>
      <c r="AV325" s="2">
        <v>-4.4418932474020976E-2</v>
      </c>
      <c r="AX325" s="2">
        <v>28.336653386454184</v>
      </c>
      <c r="AY325" s="2">
        <v>469</v>
      </c>
    </row>
    <row r="326" spans="1:51" x14ac:dyDescent="0.3">
      <c r="A326" s="1" t="s">
        <v>27</v>
      </c>
      <c r="B326" s="1" t="s">
        <v>81</v>
      </c>
      <c r="C326">
        <v>2021</v>
      </c>
      <c r="D326" s="1" t="s">
        <v>29</v>
      </c>
      <c r="E326">
        <v>650</v>
      </c>
      <c r="F326">
        <v>650</v>
      </c>
      <c r="G326">
        <v>3.5</v>
      </c>
      <c r="H326">
        <v>64695</v>
      </c>
      <c r="J326">
        <v>64695</v>
      </c>
      <c r="K326">
        <v>650</v>
      </c>
      <c r="N326" s="2">
        <v>279</v>
      </c>
      <c r="O326" s="2">
        <v>667.22932855456861</v>
      </c>
      <c r="P326" s="2">
        <v>-7.2293285545686103</v>
      </c>
      <c r="Q326" s="2">
        <v>-3.969691582671192E-2</v>
      </c>
      <c r="S326" s="2">
        <v>27.766699900299102</v>
      </c>
      <c r="T326" s="2">
        <v>460</v>
      </c>
      <c r="AA326" s="2">
        <v>281</v>
      </c>
      <c r="AB326" s="2">
        <v>668.1274512612423</v>
      </c>
      <c r="AC326" s="2">
        <v>-8.1274512612422996</v>
      </c>
      <c r="AD326" s="2">
        <v>-4.4418932474020976E-2</v>
      </c>
      <c r="AF326" s="2">
        <v>27.938247011952193</v>
      </c>
      <c r="AG326" s="2">
        <v>469</v>
      </c>
      <c r="AS326" s="2">
        <v>286</v>
      </c>
      <c r="AT326" s="2">
        <v>668.1274512612423</v>
      </c>
      <c r="AU326" s="2">
        <v>-8.1274512612422996</v>
      </c>
      <c r="AV326" s="2">
        <v>-4.4418932474020976E-2</v>
      </c>
      <c r="AX326" s="2">
        <v>28.436254980079681</v>
      </c>
      <c r="AY326" s="2">
        <v>469</v>
      </c>
    </row>
    <row r="327" spans="1:51" x14ac:dyDescent="0.3">
      <c r="A327" s="1" t="s">
        <v>27</v>
      </c>
      <c r="B327" s="1" t="s">
        <v>81</v>
      </c>
      <c r="C327">
        <v>2021</v>
      </c>
      <c r="D327" s="1" t="s">
        <v>29</v>
      </c>
      <c r="E327">
        <v>650</v>
      </c>
      <c r="F327">
        <v>650</v>
      </c>
      <c r="G327">
        <v>3.5</v>
      </c>
      <c r="H327">
        <v>64500</v>
      </c>
      <c r="J327">
        <v>64500</v>
      </c>
      <c r="K327">
        <v>650</v>
      </c>
      <c r="N327" s="2">
        <v>280</v>
      </c>
      <c r="O327" s="2">
        <v>667.22932855456861</v>
      </c>
      <c r="P327" s="2">
        <v>-7.2293285545686103</v>
      </c>
      <c r="Q327" s="2">
        <v>-3.969691582671192E-2</v>
      </c>
      <c r="S327" s="2">
        <v>27.866400797607177</v>
      </c>
      <c r="T327" s="2">
        <v>460</v>
      </c>
      <c r="AA327" s="2">
        <v>282</v>
      </c>
      <c r="AB327" s="2">
        <v>668.1274512612423</v>
      </c>
      <c r="AC327" s="2">
        <v>-8.1274512612422996</v>
      </c>
      <c r="AD327" s="2">
        <v>-4.4418932474020976E-2</v>
      </c>
      <c r="AF327" s="2">
        <v>28.03784860557769</v>
      </c>
      <c r="AG327" s="2">
        <v>469</v>
      </c>
      <c r="AS327" s="2">
        <v>287</v>
      </c>
      <c r="AT327" s="2">
        <v>668.1274512612423</v>
      </c>
      <c r="AU327" s="2">
        <v>-8.1274512612422996</v>
      </c>
      <c r="AV327" s="2">
        <v>-4.4418932474020976E-2</v>
      </c>
      <c r="AX327" s="2">
        <v>28.535856573705178</v>
      </c>
      <c r="AY327" s="2">
        <v>469</v>
      </c>
    </row>
    <row r="328" spans="1:51" x14ac:dyDescent="0.3">
      <c r="A328" s="1" t="s">
        <v>27</v>
      </c>
      <c r="B328" s="1" t="s">
        <v>81</v>
      </c>
      <c r="C328">
        <v>2022</v>
      </c>
      <c r="D328" s="1" t="s">
        <v>29</v>
      </c>
      <c r="E328">
        <v>650</v>
      </c>
      <c r="F328">
        <v>650</v>
      </c>
      <c r="G328">
        <v>3.5</v>
      </c>
      <c r="H328">
        <v>63000</v>
      </c>
      <c r="J328">
        <v>63000</v>
      </c>
      <c r="K328">
        <v>650</v>
      </c>
      <c r="N328" s="2">
        <v>281</v>
      </c>
      <c r="O328" s="2">
        <v>667.22932855456861</v>
      </c>
      <c r="P328" s="2">
        <v>-7.2293285545686103</v>
      </c>
      <c r="Q328" s="2">
        <v>-3.969691582671192E-2</v>
      </c>
      <c r="S328" s="2">
        <v>27.966101694915253</v>
      </c>
      <c r="T328" s="2">
        <v>469</v>
      </c>
      <c r="AA328" s="2">
        <v>283</v>
      </c>
      <c r="AB328" s="2">
        <v>668.1274512612423</v>
      </c>
      <c r="AC328" s="2">
        <v>-8.1274512612422996</v>
      </c>
      <c r="AD328" s="2">
        <v>-4.4418932474020976E-2</v>
      </c>
      <c r="AF328" s="2">
        <v>28.137450199203187</v>
      </c>
      <c r="AG328" s="2">
        <v>469</v>
      </c>
      <c r="AS328" s="2">
        <v>288</v>
      </c>
      <c r="AT328" s="2">
        <v>668.1274512612423</v>
      </c>
      <c r="AU328" s="2">
        <v>-8.1274512612422996</v>
      </c>
      <c r="AV328" s="2">
        <v>-4.4418932474020976E-2</v>
      </c>
      <c r="AX328" s="2">
        <v>28.635458167330675</v>
      </c>
      <c r="AY328" s="2">
        <v>469</v>
      </c>
    </row>
    <row r="329" spans="1:51" x14ac:dyDescent="0.3">
      <c r="A329" s="1" t="s">
        <v>27</v>
      </c>
      <c r="B329" s="1" t="s">
        <v>81</v>
      </c>
      <c r="C329">
        <v>2021</v>
      </c>
      <c r="D329" s="1" t="s">
        <v>29</v>
      </c>
      <c r="E329">
        <v>650</v>
      </c>
      <c r="F329">
        <v>650</v>
      </c>
      <c r="G329">
        <v>3.5</v>
      </c>
      <c r="H329">
        <v>63995</v>
      </c>
      <c r="J329">
        <v>63995</v>
      </c>
      <c r="K329">
        <v>650</v>
      </c>
      <c r="N329" s="2">
        <v>282</v>
      </c>
      <c r="O329" s="2">
        <v>667.22932855456861</v>
      </c>
      <c r="P329" s="2">
        <v>-7.2293285545686103</v>
      </c>
      <c r="Q329" s="2">
        <v>-3.969691582671192E-2</v>
      </c>
      <c r="S329" s="2">
        <v>28.065802592223328</v>
      </c>
      <c r="T329" s="2">
        <v>469</v>
      </c>
      <c r="AA329" s="2">
        <v>284</v>
      </c>
      <c r="AB329" s="2">
        <v>668.1274512612423</v>
      </c>
      <c r="AC329" s="2">
        <v>-8.1274512612422996</v>
      </c>
      <c r="AD329" s="2">
        <v>-4.4418932474020976E-2</v>
      </c>
      <c r="AF329" s="2">
        <v>28.237051792828684</v>
      </c>
      <c r="AG329" s="2">
        <v>469</v>
      </c>
      <c r="AS329" s="2">
        <v>289</v>
      </c>
      <c r="AT329" s="2">
        <v>668.1274512612423</v>
      </c>
      <c r="AU329" s="2">
        <v>-8.1274512612422996</v>
      </c>
      <c r="AV329" s="2">
        <v>-4.4418932474020976E-2</v>
      </c>
      <c r="AX329" s="2">
        <v>28.735059760956176</v>
      </c>
      <c r="AY329" s="2">
        <v>469</v>
      </c>
    </row>
    <row r="330" spans="1:51" x14ac:dyDescent="0.3">
      <c r="A330" s="1" t="s">
        <v>27</v>
      </c>
      <c r="B330" s="1" t="s">
        <v>81</v>
      </c>
      <c r="C330">
        <v>2021</v>
      </c>
      <c r="D330" s="1" t="s">
        <v>29</v>
      </c>
      <c r="E330">
        <v>650</v>
      </c>
      <c r="F330">
        <v>650</v>
      </c>
      <c r="G330">
        <v>3.5</v>
      </c>
      <c r="H330">
        <v>63000</v>
      </c>
      <c r="J330">
        <v>63000</v>
      </c>
      <c r="K330">
        <v>650</v>
      </c>
      <c r="N330" s="2">
        <v>283</v>
      </c>
      <c r="O330" s="2">
        <v>667.22932855456861</v>
      </c>
      <c r="P330" s="2">
        <v>-7.2293285545686103</v>
      </c>
      <c r="Q330" s="2">
        <v>-3.969691582671192E-2</v>
      </c>
      <c r="S330" s="2">
        <v>28.165503489531403</v>
      </c>
      <c r="T330" s="2">
        <v>469</v>
      </c>
      <c r="AA330" s="2">
        <v>285</v>
      </c>
      <c r="AB330" s="2">
        <v>668.1274512612423</v>
      </c>
      <c r="AC330" s="2">
        <v>-8.1274512612422996</v>
      </c>
      <c r="AD330" s="2">
        <v>-4.4418932474020976E-2</v>
      </c>
      <c r="AF330" s="2">
        <v>28.336653386454184</v>
      </c>
      <c r="AG330" s="2">
        <v>469</v>
      </c>
      <c r="AS330" s="2">
        <v>290</v>
      </c>
      <c r="AT330" s="2">
        <v>668.1274512612423</v>
      </c>
      <c r="AU330" s="2">
        <v>-8.1274512612422996</v>
      </c>
      <c r="AV330" s="2">
        <v>-4.4418932474020976E-2</v>
      </c>
      <c r="AX330" s="2">
        <v>28.834661354581673</v>
      </c>
      <c r="AY330" s="2">
        <v>471</v>
      </c>
    </row>
    <row r="331" spans="1:51" x14ac:dyDescent="0.3">
      <c r="A331" s="1" t="s">
        <v>27</v>
      </c>
      <c r="B331" s="1" t="s">
        <v>81</v>
      </c>
      <c r="C331">
        <v>2021</v>
      </c>
      <c r="D331" s="1" t="s">
        <v>29</v>
      </c>
      <c r="E331">
        <v>650</v>
      </c>
      <c r="F331">
        <v>650</v>
      </c>
      <c r="G331">
        <v>3.5</v>
      </c>
      <c r="H331">
        <v>63000</v>
      </c>
      <c r="J331">
        <v>63000</v>
      </c>
      <c r="K331">
        <v>650</v>
      </c>
      <c r="N331" s="2">
        <v>284</v>
      </c>
      <c r="O331" s="2">
        <v>667.22932855456861</v>
      </c>
      <c r="P331" s="2">
        <v>-7.2293285545686103</v>
      </c>
      <c r="Q331" s="2">
        <v>-3.969691582671192E-2</v>
      </c>
      <c r="S331" s="2">
        <v>28.265204386839482</v>
      </c>
      <c r="T331" s="2">
        <v>469</v>
      </c>
      <c r="AA331" s="2">
        <v>286</v>
      </c>
      <c r="AB331" s="2">
        <v>668.1274512612423</v>
      </c>
      <c r="AC331" s="2">
        <v>-8.1274512612422996</v>
      </c>
      <c r="AD331" s="2">
        <v>-4.4418932474020976E-2</v>
      </c>
      <c r="AF331" s="2">
        <v>28.436254980079681</v>
      </c>
      <c r="AG331" s="2">
        <v>469</v>
      </c>
      <c r="AS331" s="2">
        <v>291</v>
      </c>
      <c r="AT331" s="2">
        <v>668.1274512612423</v>
      </c>
      <c r="AU331" s="2">
        <v>-8.1274512612422996</v>
      </c>
      <c r="AV331" s="2">
        <v>-4.4418932474020976E-2</v>
      </c>
      <c r="AX331" s="2">
        <v>28.93426294820717</v>
      </c>
      <c r="AY331" s="2">
        <v>471</v>
      </c>
    </row>
    <row r="332" spans="1:51" x14ac:dyDescent="0.3">
      <c r="A332" s="1" t="s">
        <v>30</v>
      </c>
      <c r="B332" s="1" t="s">
        <v>82</v>
      </c>
      <c r="C332">
        <v>2021</v>
      </c>
      <c r="D332" s="1" t="s">
        <v>51</v>
      </c>
      <c r="E332">
        <v>647</v>
      </c>
      <c r="F332">
        <v>550</v>
      </c>
      <c r="G332">
        <v>2.8</v>
      </c>
      <c r="H332">
        <v>500000</v>
      </c>
      <c r="J332">
        <v>500000</v>
      </c>
      <c r="K332">
        <v>647</v>
      </c>
      <c r="N332" s="2">
        <v>285</v>
      </c>
      <c r="O332" s="2">
        <v>667.22932855456861</v>
      </c>
      <c r="P332" s="2">
        <v>-7.2293285545686103</v>
      </c>
      <c r="Q332" s="2">
        <v>-3.969691582671192E-2</v>
      </c>
      <c r="S332" s="2">
        <v>28.364905284147557</v>
      </c>
      <c r="T332" s="2">
        <v>469</v>
      </c>
      <c r="AA332" s="2">
        <v>287</v>
      </c>
      <c r="AB332" s="2">
        <v>668.1274512612423</v>
      </c>
      <c r="AC332" s="2">
        <v>-8.1274512612422996</v>
      </c>
      <c r="AD332" s="2">
        <v>-4.4418932474020976E-2</v>
      </c>
      <c r="AF332" s="2">
        <v>28.535856573705178</v>
      </c>
      <c r="AG332" s="2">
        <v>469</v>
      </c>
      <c r="AS332" s="2">
        <v>292</v>
      </c>
      <c r="AT332" s="2">
        <v>668.1274512612423</v>
      </c>
      <c r="AU332" s="2">
        <v>-8.1274512612422996</v>
      </c>
      <c r="AV332" s="2">
        <v>-4.4418932474020976E-2</v>
      </c>
      <c r="AX332" s="2">
        <v>29.033864541832671</v>
      </c>
      <c r="AY332" s="2">
        <v>471</v>
      </c>
    </row>
    <row r="333" spans="1:51" x14ac:dyDescent="0.3">
      <c r="A333" s="1" t="s">
        <v>30</v>
      </c>
      <c r="B333" s="1" t="s">
        <v>82</v>
      </c>
      <c r="C333">
        <v>2021</v>
      </c>
      <c r="D333" s="1" t="s">
        <v>51</v>
      </c>
      <c r="E333">
        <v>647</v>
      </c>
      <c r="F333">
        <v>550</v>
      </c>
      <c r="G333">
        <v>3</v>
      </c>
      <c r="H333">
        <v>500000</v>
      </c>
      <c r="J333">
        <v>500000</v>
      </c>
      <c r="K333">
        <v>647</v>
      </c>
      <c r="N333" s="2">
        <v>286</v>
      </c>
      <c r="O333" s="2">
        <v>667.22932855456861</v>
      </c>
      <c r="P333" s="2">
        <v>-7.2293285545686103</v>
      </c>
      <c r="Q333" s="2">
        <v>-3.969691582671192E-2</v>
      </c>
      <c r="S333" s="2">
        <v>28.464606181455633</v>
      </c>
      <c r="T333" s="2">
        <v>469</v>
      </c>
      <c r="AA333" s="2">
        <v>288</v>
      </c>
      <c r="AB333" s="2">
        <v>668.1274512612423</v>
      </c>
      <c r="AC333" s="2">
        <v>-8.1274512612422996</v>
      </c>
      <c r="AD333" s="2">
        <v>-4.4418932474020976E-2</v>
      </c>
      <c r="AF333" s="2">
        <v>28.635458167330675</v>
      </c>
      <c r="AG333" s="2">
        <v>469</v>
      </c>
      <c r="AS333" s="2">
        <v>293</v>
      </c>
      <c r="AT333" s="2">
        <v>668.1274512612423</v>
      </c>
      <c r="AU333" s="2">
        <v>-8.1274512612422996</v>
      </c>
      <c r="AV333" s="2">
        <v>-4.4418932474020976E-2</v>
      </c>
      <c r="AX333" s="2">
        <v>29.133466135458168</v>
      </c>
      <c r="AY333" s="2">
        <v>471</v>
      </c>
    </row>
    <row r="334" spans="1:51" x14ac:dyDescent="0.3">
      <c r="A334" s="1" t="s">
        <v>30</v>
      </c>
      <c r="B334" s="1" t="s">
        <v>82</v>
      </c>
      <c r="C334">
        <v>2022</v>
      </c>
      <c r="D334" s="1" t="s">
        <v>51</v>
      </c>
      <c r="E334">
        <v>647</v>
      </c>
      <c r="F334">
        <v>550</v>
      </c>
      <c r="G334">
        <v>3</v>
      </c>
      <c r="H334">
        <v>500000</v>
      </c>
      <c r="J334">
        <v>500000</v>
      </c>
      <c r="K334">
        <v>647</v>
      </c>
      <c r="N334" s="2">
        <v>287</v>
      </c>
      <c r="O334" s="2">
        <v>667.22932855456861</v>
      </c>
      <c r="P334" s="2">
        <v>-7.2293285545686103</v>
      </c>
      <c r="Q334" s="2">
        <v>-3.969691582671192E-2</v>
      </c>
      <c r="S334" s="2">
        <v>28.564307078763708</v>
      </c>
      <c r="T334" s="2">
        <v>469</v>
      </c>
      <c r="AA334" s="2">
        <v>289</v>
      </c>
      <c r="AB334" s="2">
        <v>668.1274512612423</v>
      </c>
      <c r="AC334" s="2">
        <v>-8.1274512612422996</v>
      </c>
      <c r="AD334" s="2">
        <v>-4.4418932474020976E-2</v>
      </c>
      <c r="AF334" s="2">
        <v>28.735059760956176</v>
      </c>
      <c r="AG334" s="2">
        <v>469</v>
      </c>
      <c r="AS334" s="2">
        <v>294</v>
      </c>
      <c r="AT334" s="2">
        <v>668.1274512612423</v>
      </c>
      <c r="AU334" s="2">
        <v>-8.1274512612422996</v>
      </c>
      <c r="AV334" s="2">
        <v>-4.4418932474020976E-2</v>
      </c>
      <c r="AX334" s="2">
        <v>29.233067729083665</v>
      </c>
      <c r="AY334" s="2">
        <v>471</v>
      </c>
    </row>
    <row r="335" spans="1:51" x14ac:dyDescent="0.3">
      <c r="A335" s="1" t="s">
        <v>30</v>
      </c>
      <c r="B335" s="1" t="s">
        <v>82</v>
      </c>
      <c r="C335">
        <v>2022</v>
      </c>
      <c r="D335" s="1" t="s">
        <v>51</v>
      </c>
      <c r="E335">
        <v>647</v>
      </c>
      <c r="F335">
        <v>550</v>
      </c>
      <c r="G335">
        <v>3</v>
      </c>
      <c r="H335">
        <v>500000</v>
      </c>
      <c r="J335">
        <v>500000</v>
      </c>
      <c r="K335">
        <v>647</v>
      </c>
      <c r="N335" s="2">
        <v>288</v>
      </c>
      <c r="O335" s="2">
        <v>667.22932855456861</v>
      </c>
      <c r="P335" s="2">
        <v>-7.2293285545686103</v>
      </c>
      <c r="Q335" s="2">
        <v>-3.969691582671192E-2</v>
      </c>
      <c r="S335" s="2">
        <v>28.664007976071783</v>
      </c>
      <c r="T335" s="2">
        <v>469</v>
      </c>
      <c r="AA335" s="2">
        <v>290</v>
      </c>
      <c r="AB335" s="2">
        <v>668.1274512612423</v>
      </c>
      <c r="AC335" s="2">
        <v>-8.1274512612422996</v>
      </c>
      <c r="AD335" s="2">
        <v>-4.4418932474020976E-2</v>
      </c>
      <c r="AF335" s="2">
        <v>28.834661354581673</v>
      </c>
      <c r="AG335" s="2">
        <v>471</v>
      </c>
      <c r="AS335" s="2">
        <v>295</v>
      </c>
      <c r="AT335" s="2">
        <v>668.1274512612423</v>
      </c>
      <c r="AU335" s="2">
        <v>-8.1274512612422996</v>
      </c>
      <c r="AV335" s="2">
        <v>-4.4418932474020976E-2</v>
      </c>
      <c r="AX335" s="2">
        <v>29.332669322709162</v>
      </c>
      <c r="AY335" s="2">
        <v>471</v>
      </c>
    </row>
    <row r="336" spans="1:51" x14ac:dyDescent="0.3">
      <c r="A336" s="1" t="s">
        <v>40</v>
      </c>
      <c r="B336" s="1" t="s">
        <v>137</v>
      </c>
      <c r="C336">
        <v>2017</v>
      </c>
      <c r="D336" s="1" t="s">
        <v>138</v>
      </c>
      <c r="E336">
        <v>645</v>
      </c>
      <c r="F336">
        <v>600</v>
      </c>
      <c r="G336">
        <v>3.3</v>
      </c>
      <c r="H336">
        <v>120000</v>
      </c>
      <c r="J336">
        <v>120000</v>
      </c>
      <c r="K336">
        <v>645</v>
      </c>
      <c r="N336" s="2">
        <v>289</v>
      </c>
      <c r="O336" s="2">
        <v>667.22932855456861</v>
      </c>
      <c r="P336" s="2">
        <v>-7.2293285545686103</v>
      </c>
      <c r="Q336" s="2">
        <v>-3.969691582671192E-2</v>
      </c>
      <c r="S336" s="2">
        <v>28.763708873379858</v>
      </c>
      <c r="T336" s="2">
        <v>469</v>
      </c>
      <c r="AA336" s="2">
        <v>291</v>
      </c>
      <c r="AB336" s="2">
        <v>668.1274512612423</v>
      </c>
      <c r="AC336" s="2">
        <v>-8.1274512612422996</v>
      </c>
      <c r="AD336" s="2">
        <v>-4.4418932474020976E-2</v>
      </c>
      <c r="AF336" s="2">
        <v>28.93426294820717</v>
      </c>
      <c r="AG336" s="2">
        <v>471</v>
      </c>
      <c r="AS336" s="2">
        <v>296</v>
      </c>
      <c r="AT336" s="2">
        <v>668.1274512612423</v>
      </c>
      <c r="AU336" s="2">
        <v>-8.1274512612422996</v>
      </c>
      <c r="AV336" s="2">
        <v>-4.4418932474020976E-2</v>
      </c>
      <c r="AX336" s="2">
        <v>29.432270916334662</v>
      </c>
      <c r="AY336" s="2">
        <v>471</v>
      </c>
    </row>
    <row r="337" spans="1:51" x14ac:dyDescent="0.3">
      <c r="A337" s="1" t="s">
        <v>40</v>
      </c>
      <c r="B337" s="1" t="s">
        <v>137</v>
      </c>
      <c r="C337">
        <v>2017</v>
      </c>
      <c r="D337" s="1" t="s">
        <v>138</v>
      </c>
      <c r="E337">
        <v>645</v>
      </c>
      <c r="F337">
        <v>600</v>
      </c>
      <c r="G337">
        <v>3.3</v>
      </c>
      <c r="H337">
        <v>118795</v>
      </c>
      <c r="J337">
        <v>118795</v>
      </c>
      <c r="K337">
        <v>645</v>
      </c>
      <c r="N337" s="2">
        <v>290</v>
      </c>
      <c r="O337" s="2">
        <v>667.22932855456861</v>
      </c>
      <c r="P337" s="2">
        <v>-7.2293285545686103</v>
      </c>
      <c r="Q337" s="2">
        <v>-3.969691582671192E-2</v>
      </c>
      <c r="S337" s="2">
        <v>28.863409770687934</v>
      </c>
      <c r="T337" s="2">
        <v>471</v>
      </c>
      <c r="AA337" s="2">
        <v>292</v>
      </c>
      <c r="AB337" s="2">
        <v>668.1274512612423</v>
      </c>
      <c r="AC337" s="2">
        <v>-8.1274512612422996</v>
      </c>
      <c r="AD337" s="2">
        <v>-4.4418932474020976E-2</v>
      </c>
      <c r="AF337" s="2">
        <v>29.033864541832671</v>
      </c>
      <c r="AG337" s="2">
        <v>471</v>
      </c>
      <c r="AS337" s="2">
        <v>297</v>
      </c>
      <c r="AT337" s="2">
        <v>668.1274512612423</v>
      </c>
      <c r="AU337" s="2">
        <v>-8.1274512612422996</v>
      </c>
      <c r="AV337" s="2">
        <v>-4.4418932474020976E-2</v>
      </c>
      <c r="AX337" s="2">
        <v>29.531872509960159</v>
      </c>
      <c r="AY337" s="2">
        <v>471</v>
      </c>
    </row>
    <row r="338" spans="1:51" x14ac:dyDescent="0.3">
      <c r="A338" s="1" t="s">
        <v>40</v>
      </c>
      <c r="B338" s="1" t="s">
        <v>193</v>
      </c>
      <c r="C338">
        <v>2017</v>
      </c>
      <c r="D338" s="1" t="s">
        <v>138</v>
      </c>
      <c r="E338">
        <v>645</v>
      </c>
      <c r="F338">
        <v>600</v>
      </c>
      <c r="G338">
        <v>3.3</v>
      </c>
      <c r="H338">
        <v>126190</v>
      </c>
      <c r="J338">
        <v>126190</v>
      </c>
      <c r="K338">
        <v>645</v>
      </c>
      <c r="N338" s="2">
        <v>291</v>
      </c>
      <c r="O338" s="2">
        <v>667.22932855456861</v>
      </c>
      <c r="P338" s="2">
        <v>-7.2293285545686103</v>
      </c>
      <c r="Q338" s="2">
        <v>-3.969691582671192E-2</v>
      </c>
      <c r="S338" s="2">
        <v>28.963110667996013</v>
      </c>
      <c r="T338" s="2">
        <v>471</v>
      </c>
      <c r="AA338" s="2">
        <v>293</v>
      </c>
      <c r="AB338" s="2">
        <v>668.1274512612423</v>
      </c>
      <c r="AC338" s="2">
        <v>-8.1274512612422996</v>
      </c>
      <c r="AD338" s="2">
        <v>-4.4418932474020976E-2</v>
      </c>
      <c r="AF338" s="2">
        <v>29.133466135458168</v>
      </c>
      <c r="AG338" s="2">
        <v>471</v>
      </c>
      <c r="AS338" s="2">
        <v>298</v>
      </c>
      <c r="AT338" s="2">
        <v>668.1274512612423</v>
      </c>
      <c r="AU338" s="2">
        <v>-8.1274512612422996</v>
      </c>
      <c r="AV338" s="2">
        <v>-4.4418932474020976E-2</v>
      </c>
      <c r="AX338" s="2">
        <v>29.631474103585656</v>
      </c>
      <c r="AY338" s="2">
        <v>471</v>
      </c>
    </row>
    <row r="339" spans="1:51" x14ac:dyDescent="0.3">
      <c r="A339" s="1" t="s">
        <v>11</v>
      </c>
      <c r="B339" s="1" t="s">
        <v>87</v>
      </c>
      <c r="C339">
        <v>2021</v>
      </c>
      <c r="D339" s="1" t="s">
        <v>21</v>
      </c>
      <c r="E339">
        <v>641</v>
      </c>
      <c r="F339">
        <v>626</v>
      </c>
      <c r="G339">
        <v>3.5</v>
      </c>
      <c r="H339">
        <v>218000</v>
      </c>
      <c r="J339">
        <v>218000</v>
      </c>
      <c r="K339">
        <v>641</v>
      </c>
      <c r="N339" s="2">
        <v>292</v>
      </c>
      <c r="O339" s="2">
        <v>667.22932855456861</v>
      </c>
      <c r="P339" s="2">
        <v>-7.2293285545686103</v>
      </c>
      <c r="Q339" s="2">
        <v>-3.969691582671192E-2</v>
      </c>
      <c r="S339" s="2">
        <v>29.062811565304088</v>
      </c>
      <c r="T339" s="2">
        <v>471</v>
      </c>
      <c r="AA339" s="2">
        <v>294</v>
      </c>
      <c r="AB339" s="2">
        <v>668.1274512612423</v>
      </c>
      <c r="AC339" s="2">
        <v>-8.1274512612422996</v>
      </c>
      <c r="AD339" s="2">
        <v>-4.4418932474020976E-2</v>
      </c>
      <c r="AF339" s="2">
        <v>29.233067729083665</v>
      </c>
      <c r="AG339" s="2">
        <v>471</v>
      </c>
      <c r="AS339" s="2">
        <v>299</v>
      </c>
      <c r="AT339" s="2">
        <v>668.1274512612423</v>
      </c>
      <c r="AU339" s="2">
        <v>-8.1274512612422996</v>
      </c>
      <c r="AV339" s="2">
        <v>-4.4418932474020976E-2</v>
      </c>
      <c r="AX339" s="2">
        <v>29.731075697211153</v>
      </c>
      <c r="AY339" s="2">
        <v>471</v>
      </c>
    </row>
    <row r="340" spans="1:51" x14ac:dyDescent="0.3">
      <c r="A340" s="1" t="s">
        <v>11</v>
      </c>
      <c r="B340" s="1" t="s">
        <v>87</v>
      </c>
      <c r="C340">
        <v>2021</v>
      </c>
      <c r="D340" s="1" t="s">
        <v>21</v>
      </c>
      <c r="E340">
        <v>641</v>
      </c>
      <c r="F340">
        <v>627</v>
      </c>
      <c r="G340">
        <v>3.2</v>
      </c>
      <c r="H340">
        <v>218000</v>
      </c>
      <c r="J340">
        <v>218000</v>
      </c>
      <c r="K340">
        <v>641</v>
      </c>
      <c r="N340" s="2">
        <v>293</v>
      </c>
      <c r="O340" s="2">
        <v>667.22932855456861</v>
      </c>
      <c r="P340" s="2">
        <v>-7.2293285545686103</v>
      </c>
      <c r="Q340" s="2">
        <v>-3.969691582671192E-2</v>
      </c>
      <c r="S340" s="2">
        <v>29.162512462612163</v>
      </c>
      <c r="T340" s="2">
        <v>471</v>
      </c>
      <c r="AA340" s="2">
        <v>295</v>
      </c>
      <c r="AB340" s="2">
        <v>668.1274512612423</v>
      </c>
      <c r="AC340" s="2">
        <v>-8.1274512612422996</v>
      </c>
      <c r="AD340" s="2">
        <v>-4.4418932474020976E-2</v>
      </c>
      <c r="AF340" s="2">
        <v>29.332669322709162</v>
      </c>
      <c r="AG340" s="2">
        <v>471</v>
      </c>
      <c r="AS340" s="2">
        <v>300</v>
      </c>
      <c r="AT340" s="2">
        <v>527.03817878529208</v>
      </c>
      <c r="AU340" s="2">
        <v>122.96182121470792</v>
      </c>
      <c r="AV340" s="2">
        <v>0.67202283444808963</v>
      </c>
      <c r="AX340" s="2">
        <v>29.830677290836654</v>
      </c>
      <c r="AY340" s="2">
        <v>471</v>
      </c>
    </row>
    <row r="341" spans="1:51" x14ac:dyDescent="0.3">
      <c r="A341" s="1" t="s">
        <v>11</v>
      </c>
      <c r="B341" s="1" t="s">
        <v>87</v>
      </c>
      <c r="C341">
        <v>2021</v>
      </c>
      <c r="D341" s="1" t="s">
        <v>21</v>
      </c>
      <c r="E341">
        <v>641</v>
      </c>
      <c r="F341">
        <v>627</v>
      </c>
      <c r="G341">
        <v>3.6</v>
      </c>
      <c r="H341">
        <v>218009</v>
      </c>
      <c r="J341">
        <v>218009</v>
      </c>
      <c r="K341">
        <v>641</v>
      </c>
      <c r="N341" s="2">
        <v>294</v>
      </c>
      <c r="O341" s="2">
        <v>667.22932855456861</v>
      </c>
      <c r="P341" s="2">
        <v>-7.2293285545686103</v>
      </c>
      <c r="Q341" s="2">
        <v>-3.969691582671192E-2</v>
      </c>
      <c r="S341" s="2">
        <v>29.262213359920239</v>
      </c>
      <c r="T341" s="2">
        <v>471</v>
      </c>
      <c r="AA341" s="2">
        <v>296</v>
      </c>
      <c r="AB341" s="2">
        <v>668.1274512612423</v>
      </c>
      <c r="AC341" s="2">
        <v>-8.1274512612422996</v>
      </c>
      <c r="AD341" s="2">
        <v>-4.4418932474020976E-2</v>
      </c>
      <c r="AF341" s="2">
        <v>29.432270916334662</v>
      </c>
      <c r="AG341" s="2">
        <v>471</v>
      </c>
      <c r="AS341" s="2">
        <v>301</v>
      </c>
      <c r="AT341" s="2">
        <v>526.81291823379195</v>
      </c>
      <c r="AU341" s="2">
        <v>123.18708176620805</v>
      </c>
      <c r="AV341" s="2">
        <v>0.67325395019453038</v>
      </c>
      <c r="AX341" s="2">
        <v>29.930278884462151</v>
      </c>
      <c r="AY341" s="2">
        <v>471</v>
      </c>
    </row>
    <row r="342" spans="1:51" x14ac:dyDescent="0.3">
      <c r="A342" s="1" t="s">
        <v>11</v>
      </c>
      <c r="B342" s="1" t="s">
        <v>87</v>
      </c>
      <c r="C342">
        <v>2021</v>
      </c>
      <c r="D342" s="1" t="s">
        <v>21</v>
      </c>
      <c r="E342">
        <v>641</v>
      </c>
      <c r="F342">
        <v>627</v>
      </c>
      <c r="G342">
        <v>3.6</v>
      </c>
      <c r="H342">
        <v>222000</v>
      </c>
      <c r="J342">
        <v>222000</v>
      </c>
      <c r="K342">
        <v>641</v>
      </c>
      <c r="N342" s="2">
        <v>295</v>
      </c>
      <c r="O342" s="2">
        <v>667.22932855456861</v>
      </c>
      <c r="P342" s="2">
        <v>-7.2293285545686103</v>
      </c>
      <c r="Q342" s="2">
        <v>-3.969691582671192E-2</v>
      </c>
      <c r="S342" s="2">
        <v>29.361914257228314</v>
      </c>
      <c r="T342" s="2">
        <v>471</v>
      </c>
      <c r="AA342" s="2">
        <v>297</v>
      </c>
      <c r="AB342" s="2">
        <v>668.1274512612423</v>
      </c>
      <c r="AC342" s="2">
        <v>-8.1274512612422996</v>
      </c>
      <c r="AD342" s="2">
        <v>-4.4418932474020976E-2</v>
      </c>
      <c r="AF342" s="2">
        <v>29.531872509960159</v>
      </c>
      <c r="AG342" s="2">
        <v>471</v>
      </c>
      <c r="AS342" s="2">
        <v>302</v>
      </c>
      <c r="AT342" s="2">
        <v>526.32674438163326</v>
      </c>
      <c r="AU342" s="2">
        <v>123.67325561836674</v>
      </c>
      <c r="AV342" s="2">
        <v>0.67591103453936718</v>
      </c>
      <c r="AX342" s="2">
        <v>30.029880478087648</v>
      </c>
      <c r="AY342" s="2">
        <v>471</v>
      </c>
    </row>
    <row r="343" spans="1:51" x14ac:dyDescent="0.3">
      <c r="A343" s="1" t="s">
        <v>11</v>
      </c>
      <c r="B343" s="1" t="s">
        <v>87</v>
      </c>
      <c r="C343">
        <v>2021</v>
      </c>
      <c r="D343" s="1" t="s">
        <v>21</v>
      </c>
      <c r="E343">
        <v>641</v>
      </c>
      <c r="F343">
        <v>627</v>
      </c>
      <c r="G343">
        <v>3.6</v>
      </c>
      <c r="H343">
        <v>222004</v>
      </c>
      <c r="J343">
        <v>222004</v>
      </c>
      <c r="K343">
        <v>641</v>
      </c>
      <c r="N343" s="2">
        <v>296</v>
      </c>
      <c r="O343" s="2">
        <v>667.22932855456861</v>
      </c>
      <c r="P343" s="2">
        <v>-7.2293285545686103</v>
      </c>
      <c r="Q343" s="2">
        <v>-3.969691582671192E-2</v>
      </c>
      <c r="S343" s="2">
        <v>29.461615154536389</v>
      </c>
      <c r="T343" s="2">
        <v>471</v>
      </c>
      <c r="AA343" s="2">
        <v>298</v>
      </c>
      <c r="AB343" s="2">
        <v>668.1274512612423</v>
      </c>
      <c r="AC343" s="2">
        <v>-8.1274512612422996</v>
      </c>
      <c r="AD343" s="2">
        <v>-4.4418932474020976E-2</v>
      </c>
      <c r="AF343" s="2">
        <v>29.631474103585656</v>
      </c>
      <c r="AG343" s="2">
        <v>471</v>
      </c>
      <c r="AS343" s="2">
        <v>303</v>
      </c>
      <c r="AT343" s="2">
        <v>526.32674438163326</v>
      </c>
      <c r="AU343" s="2">
        <v>123.67325561836674</v>
      </c>
      <c r="AV343" s="2">
        <v>0.67591103453936718</v>
      </c>
      <c r="AX343" s="2">
        <v>30.129482071713149</v>
      </c>
      <c r="AY343" s="2">
        <v>471</v>
      </c>
    </row>
    <row r="344" spans="1:51" x14ac:dyDescent="0.3">
      <c r="A344" s="1" t="s">
        <v>11</v>
      </c>
      <c r="B344" s="1" t="s">
        <v>87</v>
      </c>
      <c r="C344">
        <v>2021</v>
      </c>
      <c r="D344" s="1" t="s">
        <v>21</v>
      </c>
      <c r="E344">
        <v>641</v>
      </c>
      <c r="F344">
        <v>627</v>
      </c>
      <c r="G344">
        <v>3.5</v>
      </c>
      <c r="H344">
        <v>218009</v>
      </c>
      <c r="J344">
        <v>218009</v>
      </c>
      <c r="K344">
        <v>641</v>
      </c>
      <c r="N344" s="2">
        <v>297</v>
      </c>
      <c r="O344" s="2">
        <v>667.22932855456861</v>
      </c>
      <c r="P344" s="2">
        <v>-7.2293285545686103</v>
      </c>
      <c r="Q344" s="2">
        <v>-3.969691582671192E-2</v>
      </c>
      <c r="S344" s="2">
        <v>29.561316051844464</v>
      </c>
      <c r="T344" s="2">
        <v>471</v>
      </c>
      <c r="AA344" s="2">
        <v>299</v>
      </c>
      <c r="AB344" s="2">
        <v>668.1274512612423</v>
      </c>
      <c r="AC344" s="2">
        <v>-8.1274512612422996</v>
      </c>
      <c r="AD344" s="2">
        <v>-4.4418932474020976E-2</v>
      </c>
      <c r="AF344" s="2">
        <v>29.731075697211153</v>
      </c>
      <c r="AG344" s="2">
        <v>471</v>
      </c>
      <c r="AS344" s="2">
        <v>304</v>
      </c>
      <c r="AT344" s="2">
        <v>526.81291823379195</v>
      </c>
      <c r="AU344" s="2">
        <v>123.18708176620805</v>
      </c>
      <c r="AV344" s="2">
        <v>0.67325395019453038</v>
      </c>
      <c r="AX344" s="2">
        <v>30.229083665338646</v>
      </c>
      <c r="AY344" s="2">
        <v>471</v>
      </c>
    </row>
    <row r="345" spans="1:51" x14ac:dyDescent="0.3">
      <c r="A345" s="1" t="s">
        <v>11</v>
      </c>
      <c r="B345" s="1" t="s">
        <v>87</v>
      </c>
      <c r="C345">
        <v>2021</v>
      </c>
      <c r="D345" s="1" t="s">
        <v>21</v>
      </c>
      <c r="E345">
        <v>641</v>
      </c>
      <c r="F345">
        <v>627</v>
      </c>
      <c r="G345">
        <v>3.6</v>
      </c>
      <c r="H345">
        <v>222004</v>
      </c>
      <c r="J345">
        <v>222004</v>
      </c>
      <c r="K345">
        <v>641</v>
      </c>
      <c r="N345" s="2">
        <v>298</v>
      </c>
      <c r="O345" s="2">
        <v>667.22932855456861</v>
      </c>
      <c r="P345" s="2">
        <v>-7.2293285545686103</v>
      </c>
      <c r="Q345" s="2">
        <v>-3.969691582671192E-2</v>
      </c>
      <c r="S345" s="2">
        <v>29.66101694915254</v>
      </c>
      <c r="T345" s="2">
        <v>471</v>
      </c>
      <c r="AA345" s="2">
        <v>300</v>
      </c>
      <c r="AB345" s="2">
        <v>527.03817878529208</v>
      </c>
      <c r="AC345" s="2">
        <v>122.96182121470792</v>
      </c>
      <c r="AD345" s="2">
        <v>0.67202283444808963</v>
      </c>
      <c r="AF345" s="2">
        <v>29.830677290836654</v>
      </c>
      <c r="AG345" s="2">
        <v>471</v>
      </c>
      <c r="AS345" s="2">
        <v>305</v>
      </c>
      <c r="AT345" s="2">
        <v>526.16468643091366</v>
      </c>
      <c r="AU345" s="2">
        <v>123.83531356908634</v>
      </c>
      <c r="AV345" s="2">
        <v>0.67679672932097967</v>
      </c>
      <c r="AX345" s="2">
        <v>30.328685258964143</v>
      </c>
      <c r="AY345" s="2">
        <v>471</v>
      </c>
    </row>
    <row r="346" spans="1:51" x14ac:dyDescent="0.3">
      <c r="A346" s="1" t="s">
        <v>11</v>
      </c>
      <c r="B346" s="1" t="s">
        <v>87</v>
      </c>
      <c r="C346">
        <v>2021</v>
      </c>
      <c r="D346" s="1" t="s">
        <v>21</v>
      </c>
      <c r="E346">
        <v>641</v>
      </c>
      <c r="F346">
        <v>626</v>
      </c>
      <c r="G346">
        <v>3.5</v>
      </c>
      <c r="H346">
        <v>218000</v>
      </c>
      <c r="J346">
        <v>218000</v>
      </c>
      <c r="K346">
        <v>641</v>
      </c>
      <c r="N346" s="2">
        <v>299</v>
      </c>
      <c r="O346" s="2">
        <v>527.27879427135895</v>
      </c>
      <c r="P346" s="2">
        <v>122.72120572864105</v>
      </c>
      <c r="Q346" s="2">
        <v>0.67387356062048043</v>
      </c>
      <c r="S346" s="2">
        <v>29.760717846460619</v>
      </c>
      <c r="T346" s="2">
        <v>471</v>
      </c>
      <c r="AA346" s="2">
        <v>301</v>
      </c>
      <c r="AB346" s="2">
        <v>526.81291823379195</v>
      </c>
      <c r="AC346" s="2">
        <v>123.18708176620805</v>
      </c>
      <c r="AD346" s="2">
        <v>0.67325395019453038</v>
      </c>
      <c r="AF346" s="2">
        <v>29.930278884462151</v>
      </c>
      <c r="AG346" s="2">
        <v>471</v>
      </c>
      <c r="AS346" s="2">
        <v>306</v>
      </c>
      <c r="AT346" s="2">
        <v>527.03817878529208</v>
      </c>
      <c r="AU346" s="2">
        <v>122.96182121470792</v>
      </c>
      <c r="AV346" s="2">
        <v>0.67202283444808963</v>
      </c>
      <c r="AX346" s="2">
        <v>30.42828685258964</v>
      </c>
      <c r="AY346" s="2">
        <v>471</v>
      </c>
    </row>
    <row r="347" spans="1:51" x14ac:dyDescent="0.3">
      <c r="A347" s="1" t="s">
        <v>11</v>
      </c>
      <c r="B347" s="1" t="s">
        <v>87</v>
      </c>
      <c r="C347">
        <v>2021</v>
      </c>
      <c r="D347" s="1" t="s">
        <v>21</v>
      </c>
      <c r="E347">
        <v>641</v>
      </c>
      <c r="F347">
        <v>627</v>
      </c>
      <c r="G347">
        <v>3.2</v>
      </c>
      <c r="H347">
        <v>218009</v>
      </c>
      <c r="J347">
        <v>218009</v>
      </c>
      <c r="K347">
        <v>641</v>
      </c>
      <c r="N347" s="2">
        <v>300</v>
      </c>
      <c r="O347" s="2">
        <v>527.05535180842651</v>
      </c>
      <c r="P347" s="2">
        <v>122.94464819157349</v>
      </c>
      <c r="Q347" s="2">
        <v>0.67510050397714061</v>
      </c>
      <c r="S347" s="2">
        <v>29.860418743768694</v>
      </c>
      <c r="T347" s="2">
        <v>471</v>
      </c>
      <c r="AA347" s="2">
        <v>302</v>
      </c>
      <c r="AB347" s="2">
        <v>526.32674438163326</v>
      </c>
      <c r="AC347" s="2">
        <v>123.67325561836674</v>
      </c>
      <c r="AD347" s="2">
        <v>0.67591103453936718</v>
      </c>
      <c r="AF347" s="2">
        <v>30.029880478087648</v>
      </c>
      <c r="AG347" s="2">
        <v>471</v>
      </c>
      <c r="AS347" s="2">
        <v>307</v>
      </c>
      <c r="AT347" s="2">
        <v>527.03817878529208</v>
      </c>
      <c r="AU347" s="2">
        <v>122.96182121470792</v>
      </c>
      <c r="AV347" s="2">
        <v>0.67202283444808963</v>
      </c>
      <c r="AX347" s="2">
        <v>30.52788844621514</v>
      </c>
      <c r="AY347" s="2">
        <v>471</v>
      </c>
    </row>
    <row r="348" spans="1:51" x14ac:dyDescent="0.3">
      <c r="A348" s="1" t="s">
        <v>11</v>
      </c>
      <c r="B348" s="1" t="s">
        <v>87</v>
      </c>
      <c r="C348">
        <v>2021</v>
      </c>
      <c r="D348" s="1" t="s">
        <v>21</v>
      </c>
      <c r="E348">
        <v>641</v>
      </c>
      <c r="F348">
        <v>627</v>
      </c>
      <c r="G348">
        <v>3.2</v>
      </c>
      <c r="H348">
        <v>222004</v>
      </c>
      <c r="J348">
        <v>222004</v>
      </c>
      <c r="K348">
        <v>641</v>
      </c>
      <c r="N348" s="2">
        <v>301</v>
      </c>
      <c r="O348" s="2">
        <v>526.57310188842825</v>
      </c>
      <c r="P348" s="2">
        <v>123.42689811157175</v>
      </c>
      <c r="Q348" s="2">
        <v>0.67774858316417819</v>
      </c>
      <c r="S348" s="2">
        <v>29.960119641076769</v>
      </c>
      <c r="T348" s="2">
        <v>471</v>
      </c>
      <c r="AA348" s="2">
        <v>303</v>
      </c>
      <c r="AB348" s="2">
        <v>526.32674438163326</v>
      </c>
      <c r="AC348" s="2">
        <v>123.67325561836674</v>
      </c>
      <c r="AD348" s="2">
        <v>0.67591103453936718</v>
      </c>
      <c r="AF348" s="2">
        <v>30.129482071713149</v>
      </c>
      <c r="AG348" s="2">
        <v>471</v>
      </c>
      <c r="AS348" s="2">
        <v>308</v>
      </c>
      <c r="AT348" s="2">
        <v>526.87612083457248</v>
      </c>
      <c r="AU348" s="2">
        <v>123.12387916542752</v>
      </c>
      <c r="AV348" s="2">
        <v>0.67290852922970212</v>
      </c>
      <c r="AX348" s="2">
        <v>30.627490039840637</v>
      </c>
      <c r="AY348" s="2">
        <v>471</v>
      </c>
    </row>
    <row r="349" spans="1:51" x14ac:dyDescent="0.3">
      <c r="A349" s="1" t="s">
        <v>11</v>
      </c>
      <c r="B349" s="1" t="s">
        <v>87</v>
      </c>
      <c r="C349">
        <v>2021</v>
      </c>
      <c r="D349" s="1" t="s">
        <v>21</v>
      </c>
      <c r="E349">
        <v>641</v>
      </c>
      <c r="F349">
        <v>627</v>
      </c>
      <c r="G349">
        <v>3.6</v>
      </c>
      <c r="H349">
        <v>222004</v>
      </c>
      <c r="J349">
        <v>222004</v>
      </c>
      <c r="K349">
        <v>641</v>
      </c>
      <c r="N349" s="2">
        <v>302</v>
      </c>
      <c r="O349" s="2">
        <v>526.57310188842825</v>
      </c>
      <c r="P349" s="2">
        <v>123.42689811157175</v>
      </c>
      <c r="Q349" s="2">
        <v>0.67774858316417819</v>
      </c>
      <c r="S349" s="2">
        <v>30.059820538384844</v>
      </c>
      <c r="T349" s="2">
        <v>471</v>
      </c>
      <c r="AA349" s="2">
        <v>304</v>
      </c>
      <c r="AB349" s="2">
        <v>526.81291823379195</v>
      </c>
      <c r="AC349" s="2">
        <v>123.18708176620805</v>
      </c>
      <c r="AD349" s="2">
        <v>0.67325395019453038</v>
      </c>
      <c r="AF349" s="2">
        <v>30.229083665338646</v>
      </c>
      <c r="AG349" s="2">
        <v>471</v>
      </c>
      <c r="AS349" s="2">
        <v>309</v>
      </c>
      <c r="AT349" s="2">
        <v>528.43349774098738</v>
      </c>
      <c r="AU349" s="2">
        <v>121.56650225901262</v>
      </c>
      <c r="AV349" s="2">
        <v>0.6643970023784086</v>
      </c>
      <c r="AX349" s="2">
        <v>30.727091633466134</v>
      </c>
      <c r="AY349" s="2">
        <v>471</v>
      </c>
    </row>
    <row r="350" spans="1:51" x14ac:dyDescent="0.3">
      <c r="A350" s="1" t="s">
        <v>11</v>
      </c>
      <c r="B350" s="1" t="s">
        <v>87</v>
      </c>
      <c r="C350">
        <v>2021</v>
      </c>
      <c r="D350" s="1" t="s">
        <v>21</v>
      </c>
      <c r="E350">
        <v>641</v>
      </c>
      <c r="F350">
        <v>627</v>
      </c>
      <c r="G350">
        <v>3.2</v>
      </c>
      <c r="H350">
        <v>218000</v>
      </c>
      <c r="J350">
        <v>218000</v>
      </c>
      <c r="K350">
        <v>641</v>
      </c>
      <c r="N350" s="2">
        <v>303</v>
      </c>
      <c r="O350" s="2">
        <v>527.05535180842651</v>
      </c>
      <c r="P350" s="2">
        <v>122.94464819157349</v>
      </c>
      <c r="Q350" s="2">
        <v>0.67510050397714061</v>
      </c>
      <c r="S350" s="2">
        <v>30.15952143569292</v>
      </c>
      <c r="T350" s="2">
        <v>471</v>
      </c>
      <c r="AA350" s="2">
        <v>305</v>
      </c>
      <c r="AB350" s="2">
        <v>526.16468643091366</v>
      </c>
      <c r="AC350" s="2">
        <v>123.83531356908634</v>
      </c>
      <c r="AD350" s="2">
        <v>0.67679672932097967</v>
      </c>
      <c r="AF350" s="2">
        <v>30.328685258964143</v>
      </c>
      <c r="AG350" s="2">
        <v>471</v>
      </c>
      <c r="AS350" s="2">
        <v>310</v>
      </c>
      <c r="AT350" s="2">
        <v>526.48880233235275</v>
      </c>
      <c r="AU350" s="2">
        <v>123.51119766764725</v>
      </c>
      <c r="AV350" s="2">
        <v>0.67502533975775536</v>
      </c>
      <c r="AX350" s="2">
        <v>30.826693227091631</v>
      </c>
      <c r="AY350" s="2">
        <v>471</v>
      </c>
    </row>
    <row r="351" spans="1:51" x14ac:dyDescent="0.3">
      <c r="A351" s="1" t="s">
        <v>11</v>
      </c>
      <c r="B351" s="1" t="s">
        <v>87</v>
      </c>
      <c r="C351">
        <v>2022</v>
      </c>
      <c r="D351" s="1" t="s">
        <v>21</v>
      </c>
      <c r="E351">
        <v>641</v>
      </c>
      <c r="F351">
        <v>626</v>
      </c>
      <c r="G351">
        <v>3.2</v>
      </c>
      <c r="H351">
        <v>218009</v>
      </c>
      <c r="J351">
        <v>218009</v>
      </c>
      <c r="K351">
        <v>641</v>
      </c>
      <c r="N351" s="2">
        <v>304</v>
      </c>
      <c r="O351" s="2">
        <v>526.41235191509554</v>
      </c>
      <c r="P351" s="2">
        <v>123.58764808490446</v>
      </c>
      <c r="Q351" s="2">
        <v>0.67863127622652375</v>
      </c>
      <c r="S351" s="2">
        <v>30.259222333000995</v>
      </c>
      <c r="T351" s="2">
        <v>471</v>
      </c>
      <c r="AA351" s="2">
        <v>306</v>
      </c>
      <c r="AB351" s="2">
        <v>527.03817878529208</v>
      </c>
      <c r="AC351" s="2">
        <v>122.96182121470792</v>
      </c>
      <c r="AD351" s="2">
        <v>0.67202283444808963</v>
      </c>
      <c r="AF351" s="2">
        <v>30.42828685258964</v>
      </c>
      <c r="AG351" s="2">
        <v>471</v>
      </c>
      <c r="AS351" s="2">
        <v>311</v>
      </c>
      <c r="AT351" s="2">
        <v>526.87612083457248</v>
      </c>
      <c r="AU351" s="2">
        <v>123.12387916542752</v>
      </c>
      <c r="AV351" s="2">
        <v>0.67290852922970212</v>
      </c>
      <c r="AX351" s="2">
        <v>30.926294820717132</v>
      </c>
      <c r="AY351" s="2">
        <v>471</v>
      </c>
    </row>
    <row r="352" spans="1:51" x14ac:dyDescent="0.3">
      <c r="A352" s="1" t="s">
        <v>11</v>
      </c>
      <c r="B352" s="1" t="s">
        <v>87</v>
      </c>
      <c r="C352">
        <v>2021</v>
      </c>
      <c r="D352" s="1" t="s">
        <v>21</v>
      </c>
      <c r="E352">
        <v>641</v>
      </c>
      <c r="F352">
        <v>627</v>
      </c>
      <c r="G352">
        <v>3.6</v>
      </c>
      <c r="H352">
        <v>218009</v>
      </c>
      <c r="J352">
        <v>218009</v>
      </c>
      <c r="K352">
        <v>641</v>
      </c>
      <c r="N352" s="2">
        <v>305</v>
      </c>
      <c r="O352" s="2">
        <v>527.27879427135895</v>
      </c>
      <c r="P352" s="2">
        <v>122.72120572864105</v>
      </c>
      <c r="Q352" s="2">
        <v>0.67387356062048043</v>
      </c>
      <c r="S352" s="2">
        <v>30.35892323030907</v>
      </c>
      <c r="T352" s="2">
        <v>471</v>
      </c>
      <c r="AA352" s="2">
        <v>307</v>
      </c>
      <c r="AB352" s="2">
        <v>527.03817878529208</v>
      </c>
      <c r="AC352" s="2">
        <v>122.96182121470792</v>
      </c>
      <c r="AD352" s="2">
        <v>0.67202283444808963</v>
      </c>
      <c r="AF352" s="2">
        <v>30.52788844621514</v>
      </c>
      <c r="AG352" s="2">
        <v>471</v>
      </c>
      <c r="AS352" s="2">
        <v>312</v>
      </c>
      <c r="AT352" s="2">
        <v>527.13541355572386</v>
      </c>
      <c r="AU352" s="2">
        <v>122.86458644427614</v>
      </c>
      <c r="AV352" s="2">
        <v>0.67149141757912201</v>
      </c>
      <c r="AX352" s="2">
        <v>31.025896414342629</v>
      </c>
      <c r="AY352" s="2">
        <v>471</v>
      </c>
    </row>
    <row r="353" spans="1:51" x14ac:dyDescent="0.3">
      <c r="A353" s="1" t="s">
        <v>11</v>
      </c>
      <c r="B353" s="1" t="s">
        <v>87</v>
      </c>
      <c r="C353">
        <v>2021</v>
      </c>
      <c r="D353" s="1" t="s">
        <v>21</v>
      </c>
      <c r="E353">
        <v>641</v>
      </c>
      <c r="F353">
        <v>627</v>
      </c>
      <c r="G353">
        <v>3.2</v>
      </c>
      <c r="H353">
        <v>218000</v>
      </c>
      <c r="J353">
        <v>218000</v>
      </c>
      <c r="K353">
        <v>641</v>
      </c>
      <c r="N353" s="2">
        <v>306</v>
      </c>
      <c r="O353" s="2">
        <v>527.27879427135895</v>
      </c>
      <c r="P353" s="2">
        <v>122.72120572864105</v>
      </c>
      <c r="Q353" s="2">
        <v>0.67387356062048043</v>
      </c>
      <c r="S353" s="2">
        <v>30.458624127617149</v>
      </c>
      <c r="T353" s="2">
        <v>471</v>
      </c>
      <c r="AA353" s="2">
        <v>308</v>
      </c>
      <c r="AB353" s="2">
        <v>526.87612083457248</v>
      </c>
      <c r="AC353" s="2">
        <v>123.12387916542752</v>
      </c>
      <c r="AD353" s="2">
        <v>0.67290852922970212</v>
      </c>
      <c r="AF353" s="2">
        <v>30.627490039840637</v>
      </c>
      <c r="AG353" s="2">
        <v>471</v>
      </c>
      <c r="AS353" s="2">
        <v>313</v>
      </c>
      <c r="AT353" s="2">
        <v>526.16468643091366</v>
      </c>
      <c r="AU353" s="2">
        <v>123.83531356908634</v>
      </c>
      <c r="AV353" s="2">
        <v>0.67679672932097967</v>
      </c>
      <c r="AX353" s="2">
        <v>31.125498007968126</v>
      </c>
      <c r="AY353" s="2">
        <v>471</v>
      </c>
    </row>
    <row r="354" spans="1:51" x14ac:dyDescent="0.3">
      <c r="A354" s="1" t="s">
        <v>11</v>
      </c>
      <c r="B354" s="1" t="s">
        <v>87</v>
      </c>
      <c r="C354">
        <v>2021</v>
      </c>
      <c r="D354" s="1" t="s">
        <v>21</v>
      </c>
      <c r="E354">
        <v>641</v>
      </c>
      <c r="F354">
        <v>627</v>
      </c>
      <c r="G354">
        <v>3.2</v>
      </c>
      <c r="H354">
        <v>218000</v>
      </c>
      <c r="J354">
        <v>218000</v>
      </c>
      <c r="K354">
        <v>641</v>
      </c>
      <c r="N354" s="2">
        <v>307</v>
      </c>
      <c r="O354" s="2">
        <v>527.11804429802623</v>
      </c>
      <c r="P354" s="2">
        <v>122.88195570197377</v>
      </c>
      <c r="Q354" s="2">
        <v>0.67475625368282599</v>
      </c>
      <c r="S354" s="2">
        <v>30.558325024925225</v>
      </c>
      <c r="T354" s="2">
        <v>471</v>
      </c>
      <c r="AA354" s="2">
        <v>309</v>
      </c>
      <c r="AB354" s="2">
        <v>528.43349774098738</v>
      </c>
      <c r="AC354" s="2">
        <v>121.56650225901262</v>
      </c>
      <c r="AD354" s="2">
        <v>0.6643970023784086</v>
      </c>
      <c r="AF354" s="2">
        <v>30.727091633466134</v>
      </c>
      <c r="AG354" s="2">
        <v>471</v>
      </c>
      <c r="AS354" s="2">
        <v>314</v>
      </c>
      <c r="AT354" s="2">
        <v>526.81291823379195</v>
      </c>
      <c r="AU354" s="2">
        <v>123.18708176620805</v>
      </c>
      <c r="AV354" s="2">
        <v>0.67325395019453038</v>
      </c>
      <c r="AX354" s="2">
        <v>31.225099601593627</v>
      </c>
      <c r="AY354" s="2">
        <v>471</v>
      </c>
    </row>
    <row r="355" spans="1:51" x14ac:dyDescent="0.3">
      <c r="A355" s="1" t="s">
        <v>11</v>
      </c>
      <c r="B355" s="1" t="s">
        <v>87</v>
      </c>
      <c r="C355">
        <v>2021</v>
      </c>
      <c r="D355" s="1" t="s">
        <v>21</v>
      </c>
      <c r="E355">
        <v>641</v>
      </c>
      <c r="F355">
        <v>627</v>
      </c>
      <c r="G355">
        <v>3.6</v>
      </c>
      <c r="H355">
        <v>218009</v>
      </c>
      <c r="J355">
        <v>218009</v>
      </c>
      <c r="K355">
        <v>641</v>
      </c>
      <c r="N355" s="2">
        <v>308</v>
      </c>
      <c r="O355" s="2">
        <v>528.66285154175375</v>
      </c>
      <c r="P355" s="2">
        <v>121.33714845824625</v>
      </c>
      <c r="Q355" s="2">
        <v>0.66627357335368365</v>
      </c>
      <c r="S355" s="2">
        <v>30.6580259222333</v>
      </c>
      <c r="T355" s="2">
        <v>471</v>
      </c>
      <c r="AA355" s="2">
        <v>310</v>
      </c>
      <c r="AB355" s="2">
        <v>526.48880233235275</v>
      </c>
      <c r="AC355" s="2">
        <v>123.51119766764725</v>
      </c>
      <c r="AD355" s="2">
        <v>0.67502533975775536</v>
      </c>
      <c r="AF355" s="2">
        <v>30.826693227091631</v>
      </c>
      <c r="AG355" s="2">
        <v>471</v>
      </c>
      <c r="AS355" s="2">
        <v>315</v>
      </c>
      <c r="AT355" s="2">
        <v>526.48880233235275</v>
      </c>
      <c r="AU355" s="2">
        <v>123.51119766764725</v>
      </c>
      <c r="AV355" s="2">
        <v>0.67502533975775536</v>
      </c>
      <c r="AX355" s="2">
        <v>31.324701195219124</v>
      </c>
      <c r="AY355" s="2">
        <v>471</v>
      </c>
    </row>
    <row r="356" spans="1:51" x14ac:dyDescent="0.3">
      <c r="A356" s="1" t="s">
        <v>11</v>
      </c>
      <c r="B356" s="1" t="s">
        <v>87</v>
      </c>
      <c r="C356">
        <v>2021</v>
      </c>
      <c r="D356" s="1" t="s">
        <v>21</v>
      </c>
      <c r="E356">
        <v>641</v>
      </c>
      <c r="F356">
        <v>627</v>
      </c>
      <c r="G356">
        <v>3.5</v>
      </c>
      <c r="H356">
        <v>218000</v>
      </c>
      <c r="J356">
        <v>218000</v>
      </c>
      <c r="K356">
        <v>641</v>
      </c>
      <c r="N356" s="2">
        <v>309</v>
      </c>
      <c r="O356" s="2">
        <v>526.73385186176097</v>
      </c>
      <c r="P356" s="2">
        <v>123.26614813823903</v>
      </c>
      <c r="Q356" s="2">
        <v>0.67686589010183251</v>
      </c>
      <c r="S356" s="2">
        <v>30.757726819541375</v>
      </c>
      <c r="T356" s="2">
        <v>471</v>
      </c>
      <c r="AA356" s="2">
        <v>311</v>
      </c>
      <c r="AB356" s="2">
        <v>526.87612083457248</v>
      </c>
      <c r="AC356" s="2">
        <v>123.12387916542752</v>
      </c>
      <c r="AD356" s="2">
        <v>0.67290852922970212</v>
      </c>
      <c r="AF356" s="2">
        <v>30.926294820717132</v>
      </c>
      <c r="AG356" s="2">
        <v>471</v>
      </c>
      <c r="AS356" s="2">
        <v>316</v>
      </c>
      <c r="AT356" s="2">
        <v>527.13703413523103</v>
      </c>
      <c r="AU356" s="2">
        <v>122.86296586476897</v>
      </c>
      <c r="AV356" s="2">
        <v>0.67148256063130607</v>
      </c>
      <c r="AX356" s="2">
        <v>31.424302788844621</v>
      </c>
      <c r="AY356" s="2">
        <v>473</v>
      </c>
    </row>
    <row r="357" spans="1:51" x14ac:dyDescent="0.3">
      <c r="A357" s="1" t="s">
        <v>11</v>
      </c>
      <c r="B357" s="1" t="s">
        <v>87</v>
      </c>
      <c r="C357">
        <v>2021</v>
      </c>
      <c r="D357" s="1" t="s">
        <v>21</v>
      </c>
      <c r="E357">
        <v>641</v>
      </c>
      <c r="F357">
        <v>627</v>
      </c>
      <c r="G357">
        <v>3.6</v>
      </c>
      <c r="H357">
        <v>218009</v>
      </c>
      <c r="J357">
        <v>218009</v>
      </c>
      <c r="K357">
        <v>641</v>
      </c>
      <c r="N357" s="2">
        <v>310</v>
      </c>
      <c r="O357" s="2">
        <v>527.11804429802623</v>
      </c>
      <c r="P357" s="2">
        <v>122.88195570197377</v>
      </c>
      <c r="Q357" s="2">
        <v>0.67475625368282599</v>
      </c>
      <c r="S357" s="2">
        <v>30.85742771684945</v>
      </c>
      <c r="T357" s="2">
        <v>471</v>
      </c>
      <c r="AA357" s="2">
        <v>312</v>
      </c>
      <c r="AB357" s="2">
        <v>527.13541355572386</v>
      </c>
      <c r="AC357" s="2">
        <v>122.86458644427614</v>
      </c>
      <c r="AD357" s="2">
        <v>0.67149141757912201</v>
      </c>
      <c r="AF357" s="2">
        <v>31.025896414342629</v>
      </c>
      <c r="AG357" s="2">
        <v>471</v>
      </c>
      <c r="AS357" s="2">
        <v>317</v>
      </c>
      <c r="AT357" s="2">
        <v>527.03817878529208</v>
      </c>
      <c r="AU357" s="2">
        <v>122.96182121470792</v>
      </c>
      <c r="AV357" s="2">
        <v>0.67202283444808963</v>
      </c>
      <c r="AX357" s="2">
        <v>31.523904382470118</v>
      </c>
      <c r="AY357" s="2">
        <v>473</v>
      </c>
    </row>
    <row r="358" spans="1:51" x14ac:dyDescent="0.3">
      <c r="A358" s="1" t="s">
        <v>11</v>
      </c>
      <c r="B358" s="1" t="s">
        <v>87</v>
      </c>
      <c r="C358">
        <v>2021</v>
      </c>
      <c r="D358" s="1" t="s">
        <v>21</v>
      </c>
      <c r="E358">
        <v>641</v>
      </c>
      <c r="F358">
        <v>627</v>
      </c>
      <c r="G358">
        <v>3.6</v>
      </c>
      <c r="H358">
        <v>222000</v>
      </c>
      <c r="J358">
        <v>222000</v>
      </c>
      <c r="K358">
        <v>641</v>
      </c>
      <c r="N358" s="2">
        <v>311</v>
      </c>
      <c r="O358" s="2">
        <v>527.37524425535855</v>
      </c>
      <c r="P358" s="2">
        <v>122.62475574464145</v>
      </c>
      <c r="Q358" s="2">
        <v>0.67334394478307313</v>
      </c>
      <c r="S358" s="2">
        <v>30.957128614157526</v>
      </c>
      <c r="T358" s="2">
        <v>471</v>
      </c>
      <c r="AA358" s="2">
        <v>313</v>
      </c>
      <c r="AB358" s="2">
        <v>526.16468643091366</v>
      </c>
      <c r="AC358" s="2">
        <v>123.83531356908634</v>
      </c>
      <c r="AD358" s="2">
        <v>0.67679672932097967</v>
      </c>
      <c r="AF358" s="2">
        <v>31.125498007968126</v>
      </c>
      <c r="AG358" s="2">
        <v>471</v>
      </c>
      <c r="AS358" s="2">
        <v>318</v>
      </c>
      <c r="AT358" s="2">
        <v>527.03817878529208</v>
      </c>
      <c r="AU358" s="2">
        <v>122.96182121470792</v>
      </c>
      <c r="AV358" s="2">
        <v>0.67202283444808963</v>
      </c>
      <c r="AX358" s="2">
        <v>31.623505976095618</v>
      </c>
      <c r="AY358" s="2">
        <v>473</v>
      </c>
    </row>
    <row r="359" spans="1:51" x14ac:dyDescent="0.3">
      <c r="A359" s="1" t="s">
        <v>8</v>
      </c>
      <c r="B359" s="1" t="s">
        <v>241</v>
      </c>
      <c r="C359">
        <v>2022</v>
      </c>
      <c r="D359" s="1" t="s">
        <v>34</v>
      </c>
      <c r="E359">
        <v>640</v>
      </c>
      <c r="F359">
        <v>590</v>
      </c>
      <c r="G359">
        <v>2.6</v>
      </c>
      <c r="H359">
        <v>208000</v>
      </c>
      <c r="J359">
        <v>208000</v>
      </c>
      <c r="K359">
        <v>640</v>
      </c>
      <c r="N359" s="2">
        <v>312</v>
      </c>
      <c r="O359" s="2">
        <v>526.41235191509554</v>
      </c>
      <c r="P359" s="2">
        <v>123.58764808490446</v>
      </c>
      <c r="Q359" s="2">
        <v>0.67863127622652375</v>
      </c>
      <c r="S359" s="2">
        <v>31.056829511465601</v>
      </c>
      <c r="T359" s="2">
        <v>471</v>
      </c>
      <c r="AA359" s="2">
        <v>314</v>
      </c>
      <c r="AB359" s="2">
        <v>526.81291823379195</v>
      </c>
      <c r="AC359" s="2">
        <v>123.18708176620805</v>
      </c>
      <c r="AD359" s="2">
        <v>0.67325395019453038</v>
      </c>
      <c r="AF359" s="2">
        <v>31.225099601593627</v>
      </c>
      <c r="AG359" s="2">
        <v>471</v>
      </c>
      <c r="AS359" s="2">
        <v>319</v>
      </c>
      <c r="AT359" s="2">
        <v>527.78526593810921</v>
      </c>
      <c r="AU359" s="2">
        <v>122.21473406189079</v>
      </c>
      <c r="AV359" s="2">
        <v>0.66793978150485733</v>
      </c>
      <c r="AX359" s="2">
        <v>31.723107569721115</v>
      </c>
      <c r="AY359" s="2">
        <v>473</v>
      </c>
    </row>
    <row r="360" spans="1:51" x14ac:dyDescent="0.3">
      <c r="A360" s="1" t="s">
        <v>11</v>
      </c>
      <c r="B360" s="1" t="s">
        <v>12</v>
      </c>
      <c r="C360">
        <v>2021</v>
      </c>
      <c r="D360" s="1" t="s">
        <v>13</v>
      </c>
      <c r="E360">
        <v>630</v>
      </c>
      <c r="F360">
        <v>443</v>
      </c>
      <c r="G360">
        <v>2.8</v>
      </c>
      <c r="H360">
        <v>274390</v>
      </c>
      <c r="J360">
        <v>274390</v>
      </c>
      <c r="K360">
        <v>630</v>
      </c>
      <c r="N360" s="2">
        <v>313</v>
      </c>
      <c r="O360" s="2">
        <v>527.05535180842651</v>
      </c>
      <c r="P360" s="2">
        <v>122.94464819157349</v>
      </c>
      <c r="Q360" s="2">
        <v>0.67510050397714061</v>
      </c>
      <c r="S360" s="2">
        <v>31.156530408773676</v>
      </c>
      <c r="T360" s="2">
        <v>471</v>
      </c>
      <c r="AA360" s="2">
        <v>315</v>
      </c>
      <c r="AB360" s="2">
        <v>526.48880233235275</v>
      </c>
      <c r="AC360" s="2">
        <v>123.51119766764725</v>
      </c>
      <c r="AD360" s="2">
        <v>0.67502533975775536</v>
      </c>
      <c r="AF360" s="2">
        <v>31.324701195219124</v>
      </c>
      <c r="AG360" s="2">
        <v>471</v>
      </c>
      <c r="AS360" s="2">
        <v>320</v>
      </c>
      <c r="AT360" s="2">
        <v>527.03817878529208</v>
      </c>
      <c r="AU360" s="2">
        <v>122.96182121470792</v>
      </c>
      <c r="AV360" s="2">
        <v>0.67202283444808963</v>
      </c>
      <c r="AX360" s="2">
        <v>31.822709163346612</v>
      </c>
      <c r="AY360" s="2">
        <v>473</v>
      </c>
    </row>
    <row r="361" spans="1:51" x14ac:dyDescent="0.3">
      <c r="A361" s="1" t="s">
        <v>35</v>
      </c>
      <c r="B361" s="1" t="s">
        <v>36</v>
      </c>
      <c r="C361">
        <v>2021</v>
      </c>
      <c r="D361" s="1" t="s">
        <v>13</v>
      </c>
      <c r="E361">
        <v>630</v>
      </c>
      <c r="F361">
        <v>516</v>
      </c>
      <c r="G361">
        <v>3.5</v>
      </c>
      <c r="H361">
        <v>201495</v>
      </c>
      <c r="J361">
        <v>201495</v>
      </c>
      <c r="K361">
        <v>630</v>
      </c>
      <c r="N361" s="2">
        <v>314</v>
      </c>
      <c r="O361" s="2">
        <v>526.73385186176097</v>
      </c>
      <c r="P361" s="2">
        <v>123.26614813823903</v>
      </c>
      <c r="Q361" s="2">
        <v>0.67686589010183251</v>
      </c>
      <c r="S361" s="2">
        <v>31.256231306081755</v>
      </c>
      <c r="T361" s="2">
        <v>471</v>
      </c>
      <c r="AA361" s="2">
        <v>316</v>
      </c>
      <c r="AB361" s="2">
        <v>527.13703413523103</v>
      </c>
      <c r="AC361" s="2">
        <v>122.86296586476897</v>
      </c>
      <c r="AD361" s="2">
        <v>0.67148256063130607</v>
      </c>
      <c r="AF361" s="2">
        <v>31.424302788844621</v>
      </c>
      <c r="AG361" s="2">
        <v>473</v>
      </c>
      <c r="AS361" s="2">
        <v>321</v>
      </c>
      <c r="AT361" s="2">
        <v>526.48880233235275</v>
      </c>
      <c r="AU361" s="2">
        <v>123.51119766764725</v>
      </c>
      <c r="AV361" s="2">
        <v>0.67502533975775536</v>
      </c>
      <c r="AX361" s="2">
        <v>31.922310756972113</v>
      </c>
      <c r="AY361" s="2">
        <v>473</v>
      </c>
    </row>
    <row r="362" spans="1:51" x14ac:dyDescent="0.3">
      <c r="A362" s="1" t="s">
        <v>35</v>
      </c>
      <c r="B362" s="1" t="s">
        <v>36</v>
      </c>
      <c r="C362">
        <v>2022</v>
      </c>
      <c r="D362" s="1" t="s">
        <v>13</v>
      </c>
      <c r="E362">
        <v>630</v>
      </c>
      <c r="F362">
        <v>516</v>
      </c>
      <c r="G362">
        <v>3.5</v>
      </c>
      <c r="H362">
        <v>207000</v>
      </c>
      <c r="J362">
        <v>207000</v>
      </c>
      <c r="K362">
        <v>630</v>
      </c>
      <c r="N362" s="2">
        <v>315</v>
      </c>
      <c r="O362" s="2">
        <v>527.37685175509193</v>
      </c>
      <c r="P362" s="2">
        <v>122.62314824490807</v>
      </c>
      <c r="Q362" s="2">
        <v>0.67333511785244937</v>
      </c>
      <c r="S362" s="2">
        <v>31.35593220338983</v>
      </c>
      <c r="T362" s="2">
        <v>471</v>
      </c>
      <c r="AA362" s="2">
        <v>317</v>
      </c>
      <c r="AB362" s="2">
        <v>527.03817878529208</v>
      </c>
      <c r="AC362" s="2">
        <v>122.96182121470792</v>
      </c>
      <c r="AD362" s="2">
        <v>0.67202283444808963</v>
      </c>
      <c r="AF362" s="2">
        <v>31.523904382470118</v>
      </c>
      <c r="AG362" s="2">
        <v>473</v>
      </c>
      <c r="AS362" s="2">
        <v>322</v>
      </c>
      <c r="AT362" s="2">
        <v>603.30427097342101</v>
      </c>
      <c r="AU362" s="2">
        <v>46.695729026578988</v>
      </c>
      <c r="AV362" s="2">
        <v>0.25520601327355741</v>
      </c>
      <c r="AX362" s="2">
        <v>32.02191235059761</v>
      </c>
      <c r="AY362" s="2">
        <v>473</v>
      </c>
    </row>
    <row r="363" spans="1:51" x14ac:dyDescent="0.3">
      <c r="A363" s="1" t="s">
        <v>35</v>
      </c>
      <c r="B363" s="1" t="s">
        <v>36</v>
      </c>
      <c r="C363">
        <v>2021</v>
      </c>
      <c r="D363" s="1" t="s">
        <v>13</v>
      </c>
      <c r="E363">
        <v>630</v>
      </c>
      <c r="F363">
        <v>516</v>
      </c>
      <c r="G363">
        <v>3.7</v>
      </c>
      <c r="H363">
        <v>209000</v>
      </c>
      <c r="J363">
        <v>209000</v>
      </c>
      <c r="K363">
        <v>630</v>
      </c>
      <c r="N363" s="2">
        <v>316</v>
      </c>
      <c r="O363" s="2">
        <v>527.27879427135895</v>
      </c>
      <c r="P363" s="2">
        <v>122.72120572864105</v>
      </c>
      <c r="Q363" s="2">
        <v>0.67387356062048043</v>
      </c>
      <c r="S363" s="2">
        <v>31.455633100697906</v>
      </c>
      <c r="T363" s="2">
        <v>473</v>
      </c>
      <c r="AA363" s="2">
        <v>318</v>
      </c>
      <c r="AB363" s="2">
        <v>527.03817878529208</v>
      </c>
      <c r="AC363" s="2">
        <v>122.96182121470792</v>
      </c>
      <c r="AD363" s="2">
        <v>0.67202283444808963</v>
      </c>
      <c r="AF363" s="2">
        <v>31.623505976095618</v>
      </c>
      <c r="AG363" s="2">
        <v>473</v>
      </c>
      <c r="AS363" s="2">
        <v>323</v>
      </c>
      <c r="AT363" s="2">
        <v>528.10938183954829</v>
      </c>
      <c r="AU363" s="2">
        <v>121.89061816045171</v>
      </c>
      <c r="AV363" s="2">
        <v>0.66616839194163291</v>
      </c>
      <c r="AX363" s="2">
        <v>32.121513944223103</v>
      </c>
      <c r="AY363" s="2">
        <v>473</v>
      </c>
    </row>
    <row r="364" spans="1:51" x14ac:dyDescent="0.3">
      <c r="A364" s="1" t="s">
        <v>35</v>
      </c>
      <c r="B364" s="1" t="s">
        <v>36</v>
      </c>
      <c r="C364">
        <v>2021</v>
      </c>
      <c r="D364" s="1" t="s">
        <v>13</v>
      </c>
      <c r="E364">
        <v>630</v>
      </c>
      <c r="F364">
        <v>516</v>
      </c>
      <c r="G364">
        <v>3.5</v>
      </c>
      <c r="H364">
        <v>221400</v>
      </c>
      <c r="J364">
        <v>221400</v>
      </c>
      <c r="K364">
        <v>630</v>
      </c>
      <c r="N364" s="2">
        <v>317</v>
      </c>
      <c r="O364" s="2">
        <v>527.27879427135895</v>
      </c>
      <c r="P364" s="2">
        <v>122.72120572864105</v>
      </c>
      <c r="Q364" s="2">
        <v>0.67387356062048043</v>
      </c>
      <c r="S364" s="2">
        <v>31.555333998005981</v>
      </c>
      <c r="T364" s="2">
        <v>473</v>
      </c>
      <c r="AA364" s="2">
        <v>319</v>
      </c>
      <c r="AB364" s="2">
        <v>527.78526593810921</v>
      </c>
      <c r="AC364" s="2">
        <v>122.21473406189079</v>
      </c>
      <c r="AD364" s="2">
        <v>0.66793978150485733</v>
      </c>
      <c r="AF364" s="2">
        <v>31.723107569721115</v>
      </c>
      <c r="AG364" s="2">
        <v>473</v>
      </c>
      <c r="AS364" s="2">
        <v>324</v>
      </c>
      <c r="AT364" s="2">
        <v>526.48880233235275</v>
      </c>
      <c r="AU364" s="2">
        <v>123.51119766764725</v>
      </c>
      <c r="AV364" s="2">
        <v>0.67502533975775536</v>
      </c>
      <c r="AX364" s="2">
        <v>32.221115537848604</v>
      </c>
      <c r="AY364" s="2">
        <v>473</v>
      </c>
    </row>
    <row r="365" spans="1:51" x14ac:dyDescent="0.3">
      <c r="A365" s="1" t="s">
        <v>35</v>
      </c>
      <c r="B365" s="1" t="s">
        <v>36</v>
      </c>
      <c r="C365">
        <v>2021</v>
      </c>
      <c r="D365" s="1" t="s">
        <v>13</v>
      </c>
      <c r="E365">
        <v>630</v>
      </c>
      <c r="F365">
        <v>516</v>
      </c>
      <c r="G365">
        <v>3.5</v>
      </c>
      <c r="H365">
        <v>205000</v>
      </c>
      <c r="J365">
        <v>205000</v>
      </c>
      <c r="K365">
        <v>630</v>
      </c>
      <c r="N365" s="2">
        <v>318</v>
      </c>
      <c r="O365" s="2">
        <v>528.0198516484229</v>
      </c>
      <c r="P365" s="2">
        <v>121.9801483515771</v>
      </c>
      <c r="Q365" s="2">
        <v>0.66980434560306623</v>
      </c>
      <c r="S365" s="2">
        <v>31.655034895314056</v>
      </c>
      <c r="T365" s="2">
        <v>473</v>
      </c>
      <c r="AA365" s="2">
        <v>320</v>
      </c>
      <c r="AB365" s="2">
        <v>527.03817878529208</v>
      </c>
      <c r="AC365" s="2">
        <v>122.96182121470792</v>
      </c>
      <c r="AD365" s="2">
        <v>0.67202283444808963</v>
      </c>
      <c r="AF365" s="2">
        <v>31.822709163346612</v>
      </c>
      <c r="AG365" s="2">
        <v>473</v>
      </c>
      <c r="AS365" s="2">
        <v>325</v>
      </c>
      <c r="AT365" s="2">
        <v>527.03817878529208</v>
      </c>
      <c r="AU365" s="2">
        <v>122.96182121470792</v>
      </c>
      <c r="AV365" s="2">
        <v>0.67202283444808963</v>
      </c>
      <c r="AX365" s="2">
        <v>32.320717131474098</v>
      </c>
      <c r="AY365" s="2">
        <v>473</v>
      </c>
    </row>
    <row r="366" spans="1:51" x14ac:dyDescent="0.3">
      <c r="A366" s="1" t="s">
        <v>8</v>
      </c>
      <c r="B366" s="1" t="s">
        <v>133</v>
      </c>
      <c r="C366">
        <v>2022</v>
      </c>
      <c r="D366" s="1" t="s">
        <v>21</v>
      </c>
      <c r="E366">
        <v>630</v>
      </c>
      <c r="F366">
        <v>604</v>
      </c>
      <c r="G366">
        <v>2.9</v>
      </c>
      <c r="H366">
        <v>180800</v>
      </c>
      <c r="J366">
        <v>180800</v>
      </c>
      <c r="K366">
        <v>630</v>
      </c>
      <c r="N366" s="2">
        <v>319</v>
      </c>
      <c r="O366" s="2">
        <v>527.27879427135895</v>
      </c>
      <c r="P366" s="2">
        <v>122.72120572864105</v>
      </c>
      <c r="Q366" s="2">
        <v>0.67387356062048043</v>
      </c>
      <c r="S366" s="2">
        <v>31.754735792622132</v>
      </c>
      <c r="T366" s="2">
        <v>473</v>
      </c>
      <c r="AA366" s="2">
        <v>321</v>
      </c>
      <c r="AB366" s="2">
        <v>526.48880233235275</v>
      </c>
      <c r="AC366" s="2">
        <v>123.51119766764725</v>
      </c>
      <c r="AD366" s="2">
        <v>0.67502533975775536</v>
      </c>
      <c r="AF366" s="2">
        <v>31.922310756972113</v>
      </c>
      <c r="AG366" s="2">
        <v>473</v>
      </c>
      <c r="AS366" s="2">
        <v>326</v>
      </c>
      <c r="AT366" s="2">
        <v>526.97497618451143</v>
      </c>
      <c r="AU366" s="2">
        <v>123.02502381548857</v>
      </c>
      <c r="AV366" s="2">
        <v>0.67236825541291845</v>
      </c>
      <c r="AX366" s="2">
        <v>32.420318725099598</v>
      </c>
      <c r="AY366" s="2">
        <v>473</v>
      </c>
    </row>
    <row r="367" spans="1:51" x14ac:dyDescent="0.3">
      <c r="A367" s="1" t="s">
        <v>25</v>
      </c>
      <c r="B367" s="1" t="s">
        <v>221</v>
      </c>
      <c r="C367">
        <v>2021</v>
      </c>
      <c r="D367" s="1" t="s">
        <v>21</v>
      </c>
      <c r="E367">
        <v>630</v>
      </c>
      <c r="F367">
        <v>664</v>
      </c>
      <c r="G367">
        <v>3.1</v>
      </c>
      <c r="H367">
        <v>162900</v>
      </c>
      <c r="J367">
        <v>162900</v>
      </c>
      <c r="K367">
        <v>630</v>
      </c>
      <c r="N367" s="2">
        <v>320</v>
      </c>
      <c r="O367" s="2">
        <v>526.73385186176097</v>
      </c>
      <c r="P367" s="2">
        <v>123.26614813823903</v>
      </c>
      <c r="Q367" s="2">
        <v>0.67686589010183251</v>
      </c>
      <c r="S367" s="2">
        <v>31.854436689930207</v>
      </c>
      <c r="T367" s="2">
        <v>473</v>
      </c>
      <c r="AA367" s="2">
        <v>322</v>
      </c>
      <c r="AB367" s="2">
        <v>603.30427097342101</v>
      </c>
      <c r="AC367" s="2">
        <v>46.695729026578988</v>
      </c>
      <c r="AD367" s="2">
        <v>0.25520601327355741</v>
      </c>
      <c r="AF367" s="2">
        <v>32.02191235059761</v>
      </c>
      <c r="AG367" s="2">
        <v>473</v>
      </c>
      <c r="AS367" s="2">
        <v>327</v>
      </c>
      <c r="AT367" s="2">
        <v>526.48880233235275</v>
      </c>
      <c r="AU367" s="2">
        <v>123.51119766764725</v>
      </c>
      <c r="AV367" s="2">
        <v>0.67502533975775536</v>
      </c>
      <c r="AX367" s="2">
        <v>32.519920318725099</v>
      </c>
      <c r="AY367" s="2">
        <v>473</v>
      </c>
    </row>
    <row r="368" spans="1:51" x14ac:dyDescent="0.3">
      <c r="A368" s="1" t="s">
        <v>8</v>
      </c>
      <c r="B368" s="1" t="s">
        <v>133</v>
      </c>
      <c r="C368">
        <v>2022</v>
      </c>
      <c r="D368" s="1" t="s">
        <v>21</v>
      </c>
      <c r="E368">
        <v>630</v>
      </c>
      <c r="F368">
        <v>604</v>
      </c>
      <c r="G368">
        <v>3.1</v>
      </c>
      <c r="H368">
        <v>180000</v>
      </c>
      <c r="J368">
        <v>180000</v>
      </c>
      <c r="K368">
        <v>630</v>
      </c>
      <c r="N368" s="2">
        <v>321</v>
      </c>
      <c r="O368" s="2">
        <v>602.92933922147586</v>
      </c>
      <c r="P368" s="2">
        <v>47.070660778524143</v>
      </c>
      <c r="Q368" s="2">
        <v>0.25846937854995361</v>
      </c>
      <c r="S368" s="2">
        <v>31.954137587238282</v>
      </c>
      <c r="T368" s="2">
        <v>473</v>
      </c>
      <c r="AA368" s="2">
        <v>323</v>
      </c>
      <c r="AB368" s="2">
        <v>528.10938183954829</v>
      </c>
      <c r="AC368" s="2">
        <v>121.89061816045171</v>
      </c>
      <c r="AD368" s="2">
        <v>0.66616839194163291</v>
      </c>
      <c r="AF368" s="2">
        <v>32.121513944223103</v>
      </c>
      <c r="AG368" s="2">
        <v>473</v>
      </c>
      <c r="AS368" s="2">
        <v>328</v>
      </c>
      <c r="AT368" s="2">
        <v>526.81129765428466</v>
      </c>
      <c r="AU368" s="2">
        <v>123.18870234571534</v>
      </c>
      <c r="AV368" s="2">
        <v>0.67326280714234699</v>
      </c>
      <c r="AX368" s="2">
        <v>32.619521912350592</v>
      </c>
      <c r="AY368" s="2">
        <v>473</v>
      </c>
    </row>
    <row r="369" spans="1:51" x14ac:dyDescent="0.3">
      <c r="A369" s="1" t="s">
        <v>66</v>
      </c>
      <c r="B369" s="1" t="s">
        <v>247</v>
      </c>
      <c r="C369">
        <v>2021</v>
      </c>
      <c r="D369" s="1" t="s">
        <v>21</v>
      </c>
      <c r="E369">
        <v>630</v>
      </c>
      <c r="F369">
        <v>664</v>
      </c>
      <c r="G369">
        <v>3.1</v>
      </c>
      <c r="H369">
        <v>162000</v>
      </c>
      <c r="J369">
        <v>162000</v>
      </c>
      <c r="K369">
        <v>630</v>
      </c>
      <c r="N369" s="2">
        <v>322</v>
      </c>
      <c r="O369" s="2">
        <v>528.34135159508833</v>
      </c>
      <c r="P369" s="2">
        <v>121.65864840491167</v>
      </c>
      <c r="Q369" s="2">
        <v>0.66803895947837499</v>
      </c>
      <c r="S369" s="2">
        <v>32.053838484546361</v>
      </c>
      <c r="T369" s="2">
        <v>473</v>
      </c>
      <c r="AA369" s="2">
        <v>324</v>
      </c>
      <c r="AB369" s="2">
        <v>526.48880233235275</v>
      </c>
      <c r="AC369" s="2">
        <v>123.51119766764725</v>
      </c>
      <c r="AD369" s="2">
        <v>0.67502533975775536</v>
      </c>
      <c r="AF369" s="2">
        <v>32.221115537848604</v>
      </c>
      <c r="AG369" s="2">
        <v>473</v>
      </c>
      <c r="AS369" s="2">
        <v>329</v>
      </c>
      <c r="AT369" s="2">
        <v>526.48880233235275</v>
      </c>
      <c r="AU369" s="2">
        <v>123.51119766764725</v>
      </c>
      <c r="AV369" s="2">
        <v>0.67502533975775536</v>
      </c>
      <c r="AX369" s="2">
        <v>32.719123505976093</v>
      </c>
      <c r="AY369" s="2">
        <v>473</v>
      </c>
    </row>
    <row r="370" spans="1:51" x14ac:dyDescent="0.3">
      <c r="A370" s="1" t="s">
        <v>8</v>
      </c>
      <c r="B370" s="1" t="s">
        <v>133</v>
      </c>
      <c r="C370">
        <v>2022</v>
      </c>
      <c r="D370" s="1" t="s">
        <v>21</v>
      </c>
      <c r="E370">
        <v>630</v>
      </c>
      <c r="F370">
        <v>604</v>
      </c>
      <c r="G370">
        <v>2.9</v>
      </c>
      <c r="H370">
        <v>181100</v>
      </c>
      <c r="J370">
        <v>181100</v>
      </c>
      <c r="K370">
        <v>630</v>
      </c>
      <c r="N370" s="2">
        <v>323</v>
      </c>
      <c r="O370" s="2">
        <v>526.73385186176097</v>
      </c>
      <c r="P370" s="2">
        <v>123.26614813823903</v>
      </c>
      <c r="Q370" s="2">
        <v>0.67686589010183251</v>
      </c>
      <c r="S370" s="2">
        <v>32.153539381854436</v>
      </c>
      <c r="T370" s="2">
        <v>473</v>
      </c>
      <c r="AA370" s="2">
        <v>325</v>
      </c>
      <c r="AB370" s="2">
        <v>527.03817878529208</v>
      </c>
      <c r="AC370" s="2">
        <v>122.96182121470792</v>
      </c>
      <c r="AD370" s="2">
        <v>0.67202283444808963</v>
      </c>
      <c r="AF370" s="2">
        <v>32.320717131474098</v>
      </c>
      <c r="AG370" s="2">
        <v>473</v>
      </c>
      <c r="AS370" s="2">
        <v>330</v>
      </c>
      <c r="AT370" s="2">
        <v>526.48880233235275</v>
      </c>
      <c r="AU370" s="2">
        <v>123.51119766764725</v>
      </c>
      <c r="AV370" s="2">
        <v>0.67502533975775536</v>
      </c>
      <c r="AX370" s="2">
        <v>32.818725099601586</v>
      </c>
      <c r="AY370" s="2">
        <v>473</v>
      </c>
    </row>
    <row r="371" spans="1:51" x14ac:dyDescent="0.3">
      <c r="A371" s="1" t="s">
        <v>35</v>
      </c>
      <c r="B371" s="1" t="s">
        <v>36</v>
      </c>
      <c r="C371">
        <v>2021</v>
      </c>
      <c r="D371" s="1" t="s">
        <v>21</v>
      </c>
      <c r="E371">
        <v>630</v>
      </c>
      <c r="F371">
        <v>516</v>
      </c>
      <c r="G371">
        <v>3.7</v>
      </c>
      <c r="H371">
        <v>198995</v>
      </c>
      <c r="J371">
        <v>198995</v>
      </c>
      <c r="K371">
        <v>630</v>
      </c>
      <c r="N371" s="2">
        <v>324</v>
      </c>
      <c r="O371" s="2">
        <v>527.27879427135895</v>
      </c>
      <c r="P371" s="2">
        <v>122.72120572864105</v>
      </c>
      <c r="Q371" s="2">
        <v>0.67387356062048043</v>
      </c>
      <c r="S371" s="2">
        <v>32.253240279162512</v>
      </c>
      <c r="T371" s="2">
        <v>473</v>
      </c>
      <c r="AA371" s="2">
        <v>326</v>
      </c>
      <c r="AB371" s="2">
        <v>526.97497618451143</v>
      </c>
      <c r="AC371" s="2">
        <v>123.02502381548857</v>
      </c>
      <c r="AD371" s="2">
        <v>0.67236825541291845</v>
      </c>
      <c r="AF371" s="2">
        <v>32.420318725099598</v>
      </c>
      <c r="AG371" s="2">
        <v>473</v>
      </c>
      <c r="AS371" s="2">
        <v>331</v>
      </c>
      <c r="AT371" s="2">
        <v>668.1274512612423</v>
      </c>
      <c r="AU371" s="2">
        <v>-21.1274512612423</v>
      </c>
      <c r="AV371" s="2">
        <v>-0.11546778944052941</v>
      </c>
      <c r="AX371" s="2">
        <v>32.918326693227087</v>
      </c>
      <c r="AY371" s="2">
        <v>473</v>
      </c>
    </row>
    <row r="372" spans="1:51" x14ac:dyDescent="0.3">
      <c r="A372" s="1" t="s">
        <v>35</v>
      </c>
      <c r="B372" s="1" t="s">
        <v>36</v>
      </c>
      <c r="C372">
        <v>2022</v>
      </c>
      <c r="D372" s="1" t="s">
        <v>21</v>
      </c>
      <c r="E372">
        <v>630</v>
      </c>
      <c r="F372">
        <v>516</v>
      </c>
      <c r="G372">
        <v>3.7</v>
      </c>
      <c r="H372">
        <v>201495</v>
      </c>
      <c r="J372">
        <v>201495</v>
      </c>
      <c r="K372">
        <v>630</v>
      </c>
      <c r="N372" s="2">
        <v>325</v>
      </c>
      <c r="O372" s="2">
        <v>527.21610178175922</v>
      </c>
      <c r="P372" s="2">
        <v>122.78389821824078</v>
      </c>
      <c r="Q372" s="2">
        <v>0.67421781091479505</v>
      </c>
      <c r="S372" s="2">
        <v>32.352941176470594</v>
      </c>
      <c r="T372" s="2">
        <v>473</v>
      </c>
      <c r="AA372" s="2">
        <v>327</v>
      </c>
      <c r="AB372" s="2">
        <v>526.48880233235275</v>
      </c>
      <c r="AC372" s="2">
        <v>123.51119766764725</v>
      </c>
      <c r="AD372" s="2">
        <v>0.67502533975775536</v>
      </c>
      <c r="AF372" s="2">
        <v>32.519920318725099</v>
      </c>
      <c r="AG372" s="2">
        <v>473</v>
      </c>
      <c r="AS372" s="2">
        <v>332</v>
      </c>
      <c r="AT372" s="2">
        <v>668.1274512612423</v>
      </c>
      <c r="AU372" s="2">
        <v>-21.1274512612423</v>
      </c>
      <c r="AV372" s="2">
        <v>-0.11546778944052941</v>
      </c>
      <c r="AX372" s="2">
        <v>33.017928286852587</v>
      </c>
      <c r="AY372" s="2">
        <v>473</v>
      </c>
    </row>
    <row r="373" spans="1:51" x14ac:dyDescent="0.3">
      <c r="A373" s="1" t="s">
        <v>25</v>
      </c>
      <c r="B373" s="1" t="s">
        <v>261</v>
      </c>
      <c r="C373">
        <v>2021</v>
      </c>
      <c r="D373" s="1" t="s">
        <v>21</v>
      </c>
      <c r="E373">
        <v>630</v>
      </c>
      <c r="F373">
        <v>664</v>
      </c>
      <c r="G373">
        <v>3.1</v>
      </c>
      <c r="H373">
        <v>171200</v>
      </c>
      <c r="J373">
        <v>171200</v>
      </c>
      <c r="K373">
        <v>630</v>
      </c>
      <c r="N373" s="2">
        <v>326</v>
      </c>
      <c r="O373" s="2">
        <v>526.73385186176097</v>
      </c>
      <c r="P373" s="2">
        <v>123.26614813823903</v>
      </c>
      <c r="Q373" s="2">
        <v>0.67686589010183251</v>
      </c>
      <c r="S373" s="2">
        <v>32.452642073778669</v>
      </c>
      <c r="T373" s="2">
        <v>473</v>
      </c>
      <c r="AA373" s="2">
        <v>328</v>
      </c>
      <c r="AB373" s="2">
        <v>526.81129765428466</v>
      </c>
      <c r="AC373" s="2">
        <v>123.18870234571534</v>
      </c>
      <c r="AD373" s="2">
        <v>0.67326280714234699</v>
      </c>
      <c r="AF373" s="2">
        <v>32.619521912350592</v>
      </c>
      <c r="AG373" s="2">
        <v>473</v>
      </c>
      <c r="AS373" s="2">
        <v>333</v>
      </c>
      <c r="AT373" s="2">
        <v>668.1274512612423</v>
      </c>
      <c r="AU373" s="2">
        <v>-21.1274512612423</v>
      </c>
      <c r="AV373" s="2">
        <v>-0.11546778944052941</v>
      </c>
      <c r="AX373" s="2">
        <v>33.117529880478081</v>
      </c>
      <c r="AY373" s="2">
        <v>480</v>
      </c>
    </row>
    <row r="374" spans="1:51" x14ac:dyDescent="0.3">
      <c r="A374" s="1" t="s">
        <v>11</v>
      </c>
      <c r="B374" s="1" t="s">
        <v>12</v>
      </c>
      <c r="C374">
        <v>2021</v>
      </c>
      <c r="D374" s="1" t="s">
        <v>13</v>
      </c>
      <c r="E374">
        <v>630</v>
      </c>
      <c r="F374">
        <v>443</v>
      </c>
      <c r="G374">
        <v>2.8</v>
      </c>
      <c r="H374">
        <v>274390</v>
      </c>
      <c r="J374">
        <v>274390</v>
      </c>
      <c r="K374">
        <v>630</v>
      </c>
      <c r="N374" s="2">
        <v>327</v>
      </c>
      <c r="O374" s="2">
        <v>527.05374430869313</v>
      </c>
      <c r="P374" s="2">
        <v>122.94625569130687</v>
      </c>
      <c r="Q374" s="2">
        <v>0.67510933090776437</v>
      </c>
      <c r="S374" s="2">
        <v>32.552342971086745</v>
      </c>
      <c r="T374" s="2">
        <v>473</v>
      </c>
      <c r="AA374" s="2">
        <v>329</v>
      </c>
      <c r="AB374" s="2">
        <v>526.48880233235275</v>
      </c>
      <c r="AC374" s="2">
        <v>123.51119766764725</v>
      </c>
      <c r="AD374" s="2">
        <v>0.67502533975775536</v>
      </c>
      <c r="AF374" s="2">
        <v>32.719123505976093</v>
      </c>
      <c r="AG374" s="2">
        <v>473</v>
      </c>
      <c r="AS374" s="2">
        <v>334</v>
      </c>
      <c r="AT374" s="2">
        <v>668.1274512612423</v>
      </c>
      <c r="AU374" s="2">
        <v>-21.1274512612423</v>
      </c>
      <c r="AV374" s="2">
        <v>-0.11546778944052941</v>
      </c>
      <c r="AX374" s="2">
        <v>33.217131474103581</v>
      </c>
      <c r="AY374" s="2">
        <v>480</v>
      </c>
    </row>
    <row r="375" spans="1:51" x14ac:dyDescent="0.3">
      <c r="A375" s="1" t="s">
        <v>62</v>
      </c>
      <c r="B375" s="1" t="s">
        <v>63</v>
      </c>
      <c r="C375">
        <v>2021</v>
      </c>
      <c r="D375" s="1" t="s">
        <v>64</v>
      </c>
      <c r="E375">
        <v>626</v>
      </c>
      <c r="F375">
        <v>664</v>
      </c>
      <c r="G375">
        <v>3.6</v>
      </c>
      <c r="H375">
        <v>225000</v>
      </c>
      <c r="J375">
        <v>225000</v>
      </c>
      <c r="K375">
        <v>626</v>
      </c>
      <c r="N375" s="2">
        <v>328</v>
      </c>
      <c r="O375" s="2">
        <v>526.73385186176097</v>
      </c>
      <c r="P375" s="2">
        <v>123.26614813823903</v>
      </c>
      <c r="Q375" s="2">
        <v>0.67686589010183251</v>
      </c>
      <c r="S375" s="2">
        <v>32.65204386839482</v>
      </c>
      <c r="T375" s="2">
        <v>473</v>
      </c>
      <c r="AA375" s="2">
        <v>330</v>
      </c>
      <c r="AB375" s="2">
        <v>526.48880233235275</v>
      </c>
      <c r="AC375" s="2">
        <v>123.51119766764725</v>
      </c>
      <c r="AD375" s="2">
        <v>0.67502533975775536</v>
      </c>
      <c r="AF375" s="2">
        <v>32.818725099601586</v>
      </c>
      <c r="AG375" s="2">
        <v>473</v>
      </c>
      <c r="AS375" s="2">
        <v>335</v>
      </c>
      <c r="AT375" s="2">
        <v>544.9634087143819</v>
      </c>
      <c r="AU375" s="2">
        <v>100.0365912856181</v>
      </c>
      <c r="AV375" s="2">
        <v>0.54672965120530337</v>
      </c>
      <c r="AX375" s="2">
        <v>33.316733067729082</v>
      </c>
      <c r="AY375" s="2">
        <v>480</v>
      </c>
    </row>
    <row r="376" spans="1:51" x14ac:dyDescent="0.3">
      <c r="A376" s="1" t="s">
        <v>62</v>
      </c>
      <c r="B376" s="1" t="s">
        <v>63</v>
      </c>
      <c r="C376">
        <v>2021</v>
      </c>
      <c r="D376" s="1" t="s">
        <v>64</v>
      </c>
      <c r="E376">
        <v>626</v>
      </c>
      <c r="F376">
        <v>664</v>
      </c>
      <c r="G376">
        <v>3.3</v>
      </c>
      <c r="H376">
        <v>219800</v>
      </c>
      <c r="J376">
        <v>219800</v>
      </c>
      <c r="K376">
        <v>626</v>
      </c>
      <c r="N376" s="2">
        <v>329</v>
      </c>
      <c r="O376" s="2">
        <v>526.73385186176097</v>
      </c>
      <c r="P376" s="2">
        <v>123.26614813823903</v>
      </c>
      <c r="Q376" s="2">
        <v>0.67686589010183251</v>
      </c>
      <c r="S376" s="2">
        <v>32.751744765702895</v>
      </c>
      <c r="T376" s="2">
        <v>473</v>
      </c>
      <c r="AA376" s="2">
        <v>331</v>
      </c>
      <c r="AB376" s="2">
        <v>668.1274512612423</v>
      </c>
      <c r="AC376" s="2">
        <v>-21.1274512612423</v>
      </c>
      <c r="AD376" s="2">
        <v>-0.11546778944052941</v>
      </c>
      <c r="AF376" s="2">
        <v>32.918326693227087</v>
      </c>
      <c r="AG376" s="2">
        <v>473</v>
      </c>
      <c r="AS376" s="2">
        <v>336</v>
      </c>
      <c r="AT376" s="2">
        <v>544.57284905314771</v>
      </c>
      <c r="AU376" s="2">
        <v>100.42715094685229</v>
      </c>
      <c r="AV376" s="2">
        <v>0.54886417562898926</v>
      </c>
      <c r="AX376" s="2">
        <v>33.416334661354576</v>
      </c>
      <c r="AY376" s="2">
        <v>480</v>
      </c>
    </row>
    <row r="377" spans="1:51" x14ac:dyDescent="0.3">
      <c r="A377" s="1" t="s">
        <v>62</v>
      </c>
      <c r="B377" s="1" t="s">
        <v>63</v>
      </c>
      <c r="C377">
        <v>2021</v>
      </c>
      <c r="D377" s="1" t="s">
        <v>64</v>
      </c>
      <c r="E377">
        <v>626</v>
      </c>
      <c r="F377">
        <v>664</v>
      </c>
      <c r="G377">
        <v>3.6</v>
      </c>
      <c r="H377">
        <v>220300</v>
      </c>
      <c r="J377">
        <v>220300</v>
      </c>
      <c r="K377">
        <v>626</v>
      </c>
      <c r="N377" s="2">
        <v>330</v>
      </c>
      <c r="O377" s="2">
        <v>667.22932855456861</v>
      </c>
      <c r="P377" s="2">
        <v>-20.22932855456861</v>
      </c>
      <c r="Q377" s="2">
        <v>-0.1110811255568297</v>
      </c>
      <c r="S377" s="2">
        <v>32.851445663010971</v>
      </c>
      <c r="T377" s="2">
        <v>473</v>
      </c>
      <c r="AA377" s="2">
        <v>332</v>
      </c>
      <c r="AB377" s="2">
        <v>668.1274512612423</v>
      </c>
      <c r="AC377" s="2">
        <v>-21.1274512612423</v>
      </c>
      <c r="AD377" s="2">
        <v>-0.11546778944052941</v>
      </c>
      <c r="AF377" s="2">
        <v>33.017928286852587</v>
      </c>
      <c r="AG377" s="2">
        <v>473</v>
      </c>
      <c r="AS377" s="2">
        <v>337</v>
      </c>
      <c r="AT377" s="2">
        <v>546.96968614428988</v>
      </c>
      <c r="AU377" s="2">
        <v>98.030313855710119</v>
      </c>
      <c r="AV377" s="2">
        <v>0.53576474980894451</v>
      </c>
      <c r="AX377" s="2">
        <v>33.515936254980076</v>
      </c>
      <c r="AY377" s="2">
        <v>480</v>
      </c>
    </row>
    <row r="378" spans="1:51" x14ac:dyDescent="0.3">
      <c r="A378" s="1" t="s">
        <v>62</v>
      </c>
      <c r="B378" s="1" t="s">
        <v>63</v>
      </c>
      <c r="C378">
        <v>2021</v>
      </c>
      <c r="D378" s="1" t="s">
        <v>64</v>
      </c>
      <c r="E378">
        <v>626</v>
      </c>
      <c r="F378">
        <v>664</v>
      </c>
      <c r="G378">
        <v>3.4</v>
      </c>
      <c r="H378">
        <v>220300</v>
      </c>
      <c r="J378">
        <v>220300</v>
      </c>
      <c r="K378">
        <v>626</v>
      </c>
      <c r="N378" s="2">
        <v>331</v>
      </c>
      <c r="O378" s="2">
        <v>667.22932855456861</v>
      </c>
      <c r="P378" s="2">
        <v>-20.22932855456861</v>
      </c>
      <c r="Q378" s="2">
        <v>-0.1110811255568297</v>
      </c>
      <c r="S378" s="2">
        <v>32.951146560319046</v>
      </c>
      <c r="T378" s="2">
        <v>473</v>
      </c>
      <c r="AA378" s="2">
        <v>333</v>
      </c>
      <c r="AB378" s="2">
        <v>668.1274512612423</v>
      </c>
      <c r="AC378" s="2">
        <v>-21.1274512612423</v>
      </c>
      <c r="AD378" s="2">
        <v>-0.11546778944052941</v>
      </c>
      <c r="AF378" s="2">
        <v>33.117529880478081</v>
      </c>
      <c r="AG378" s="2">
        <v>480</v>
      </c>
      <c r="AS378" s="2">
        <v>338</v>
      </c>
      <c r="AT378" s="2">
        <v>576.72676705541426</v>
      </c>
      <c r="AU378" s="2">
        <v>64.273232944585743</v>
      </c>
      <c r="AV378" s="2">
        <v>0.35127228725038079</v>
      </c>
      <c r="AX378" s="2">
        <v>33.615537848605577</v>
      </c>
      <c r="AY378" s="2">
        <v>480</v>
      </c>
    </row>
    <row r="379" spans="1:51" x14ac:dyDescent="0.3">
      <c r="A379" s="1" t="s">
        <v>62</v>
      </c>
      <c r="B379" s="1" t="s">
        <v>63</v>
      </c>
      <c r="C379">
        <v>2022</v>
      </c>
      <c r="D379" s="1" t="s">
        <v>64</v>
      </c>
      <c r="E379">
        <v>626</v>
      </c>
      <c r="F379">
        <v>664</v>
      </c>
      <c r="G379">
        <v>3.5</v>
      </c>
      <c r="H379">
        <v>203825</v>
      </c>
      <c r="J379">
        <v>203825</v>
      </c>
      <c r="K379">
        <v>626</v>
      </c>
      <c r="N379" s="2">
        <v>332</v>
      </c>
      <c r="O379" s="2">
        <v>667.22932855456861</v>
      </c>
      <c r="P379" s="2">
        <v>-20.22932855456861</v>
      </c>
      <c r="Q379" s="2">
        <v>-0.1110811255568297</v>
      </c>
      <c r="S379" s="2">
        <v>33.050847457627121</v>
      </c>
      <c r="T379" s="2">
        <v>473</v>
      </c>
      <c r="AA379" s="2">
        <v>334</v>
      </c>
      <c r="AB379" s="2">
        <v>668.1274512612423</v>
      </c>
      <c r="AC379" s="2">
        <v>-21.1274512612423</v>
      </c>
      <c r="AD379" s="2">
        <v>-0.11546778944052941</v>
      </c>
      <c r="AF379" s="2">
        <v>33.217131474103581</v>
      </c>
      <c r="AG379" s="2">
        <v>480</v>
      </c>
      <c r="AS379" s="2">
        <v>339</v>
      </c>
      <c r="AT379" s="2">
        <v>576.72676705541426</v>
      </c>
      <c r="AU379" s="2">
        <v>64.273232944585743</v>
      </c>
      <c r="AV379" s="2">
        <v>0.35127228725038079</v>
      </c>
      <c r="AX379" s="2">
        <v>33.71513944223107</v>
      </c>
      <c r="AY379" s="2">
        <v>482</v>
      </c>
    </row>
    <row r="380" spans="1:51" x14ac:dyDescent="0.3">
      <c r="A380" s="1" t="s">
        <v>62</v>
      </c>
      <c r="B380" s="1" t="s">
        <v>63</v>
      </c>
      <c r="C380">
        <v>2021</v>
      </c>
      <c r="D380" s="1" t="s">
        <v>64</v>
      </c>
      <c r="E380">
        <v>626</v>
      </c>
      <c r="F380">
        <v>664</v>
      </c>
      <c r="G380">
        <v>3.3</v>
      </c>
      <c r="H380">
        <v>202500</v>
      </c>
      <c r="J380">
        <v>202500</v>
      </c>
      <c r="K380">
        <v>626</v>
      </c>
      <c r="N380" s="2">
        <v>333</v>
      </c>
      <c r="O380" s="2">
        <v>667.22932855456861</v>
      </c>
      <c r="P380" s="2">
        <v>-20.22932855456861</v>
      </c>
      <c r="Q380" s="2">
        <v>-0.1110811255568297</v>
      </c>
      <c r="S380" s="2">
        <v>33.150548354935196</v>
      </c>
      <c r="T380" s="2">
        <v>480</v>
      </c>
      <c r="AA380" s="2">
        <v>335</v>
      </c>
      <c r="AB380" s="2">
        <v>544.9634087143819</v>
      </c>
      <c r="AC380" s="2">
        <v>100.0365912856181</v>
      </c>
      <c r="AD380" s="2">
        <v>0.54672965120530337</v>
      </c>
      <c r="AF380" s="2">
        <v>33.316733067729082</v>
      </c>
      <c r="AG380" s="2">
        <v>480</v>
      </c>
      <c r="AS380" s="2">
        <v>340</v>
      </c>
      <c r="AT380" s="2">
        <v>576.72968409852729</v>
      </c>
      <c r="AU380" s="2">
        <v>64.270315901472713</v>
      </c>
      <c r="AV380" s="2">
        <v>0.35125634474431133</v>
      </c>
      <c r="AX380" s="2">
        <v>33.814741035856571</v>
      </c>
      <c r="AY380" s="2">
        <v>485</v>
      </c>
    </row>
    <row r="381" spans="1:51" x14ac:dyDescent="0.3">
      <c r="A381" s="1" t="s">
        <v>62</v>
      </c>
      <c r="B381" s="1" t="s">
        <v>63</v>
      </c>
      <c r="C381">
        <v>2021</v>
      </c>
      <c r="D381" s="1" t="s">
        <v>64</v>
      </c>
      <c r="E381">
        <v>626</v>
      </c>
      <c r="F381">
        <v>664</v>
      </c>
      <c r="G381">
        <v>3.6</v>
      </c>
      <c r="H381">
        <v>218400</v>
      </c>
      <c r="J381">
        <v>218400</v>
      </c>
      <c r="K381">
        <v>626</v>
      </c>
      <c r="N381" s="2">
        <v>334</v>
      </c>
      <c r="O381" s="2">
        <v>545.05934882169242</v>
      </c>
      <c r="P381" s="2">
        <v>99.940651178307576</v>
      </c>
      <c r="Q381" s="2">
        <v>0.54878341571360389</v>
      </c>
      <c r="S381" s="2">
        <v>33.250249252243272</v>
      </c>
      <c r="T381" s="2">
        <v>480</v>
      </c>
      <c r="AA381" s="2">
        <v>336</v>
      </c>
      <c r="AB381" s="2">
        <v>544.57284905314771</v>
      </c>
      <c r="AC381" s="2">
        <v>100.42715094685229</v>
      </c>
      <c r="AD381" s="2">
        <v>0.54886417562898926</v>
      </c>
      <c r="AF381" s="2">
        <v>33.416334661354576</v>
      </c>
      <c r="AG381" s="2">
        <v>480</v>
      </c>
      <c r="AS381" s="2">
        <v>341</v>
      </c>
      <c r="AT381" s="2">
        <v>578.02323066117071</v>
      </c>
      <c r="AU381" s="2">
        <v>62.976769338829286</v>
      </c>
      <c r="AV381" s="2">
        <v>0.34418672899748276</v>
      </c>
      <c r="AX381" s="2">
        <v>33.914342629482064</v>
      </c>
      <c r="AY381" s="2">
        <v>490</v>
      </c>
    </row>
    <row r="382" spans="1:51" x14ac:dyDescent="0.3">
      <c r="A382" s="1" t="s">
        <v>62</v>
      </c>
      <c r="B382" s="1" t="s">
        <v>63</v>
      </c>
      <c r="C382">
        <v>2021</v>
      </c>
      <c r="D382" s="1" t="s">
        <v>64</v>
      </c>
      <c r="E382">
        <v>626</v>
      </c>
      <c r="F382">
        <v>664</v>
      </c>
      <c r="G382">
        <v>3.6</v>
      </c>
      <c r="H382">
        <v>202500</v>
      </c>
      <c r="J382">
        <v>202500</v>
      </c>
      <c r="K382">
        <v>626</v>
      </c>
      <c r="N382" s="2">
        <v>335</v>
      </c>
      <c r="O382" s="2">
        <v>544.67194138596051</v>
      </c>
      <c r="P382" s="2">
        <v>100.32805861403949</v>
      </c>
      <c r="Q382" s="2">
        <v>0.55091070599385727</v>
      </c>
      <c r="S382" s="2">
        <v>33.349950149551347</v>
      </c>
      <c r="T382" s="2">
        <v>480</v>
      </c>
      <c r="AA382" s="2">
        <v>337</v>
      </c>
      <c r="AB382" s="2">
        <v>546.96968614428988</v>
      </c>
      <c r="AC382" s="2">
        <v>98.030313855710119</v>
      </c>
      <c r="AD382" s="2">
        <v>0.53576474980894451</v>
      </c>
      <c r="AF382" s="2">
        <v>33.515936254980076</v>
      </c>
      <c r="AG382" s="2">
        <v>480</v>
      </c>
      <c r="AS382" s="2">
        <v>342</v>
      </c>
      <c r="AT382" s="2">
        <v>578.02452712477645</v>
      </c>
      <c r="AU382" s="2">
        <v>62.975472875223545</v>
      </c>
      <c r="AV382" s="2">
        <v>0.34417964343922991</v>
      </c>
      <c r="AX382" s="2">
        <v>34.013944223107565</v>
      </c>
      <c r="AY382" s="2">
        <v>490</v>
      </c>
    </row>
    <row r="383" spans="1:51" x14ac:dyDescent="0.3">
      <c r="A383" s="1" t="s">
        <v>62</v>
      </c>
      <c r="B383" s="1" t="s">
        <v>63</v>
      </c>
      <c r="C383">
        <v>2021</v>
      </c>
      <c r="D383" s="1" t="s">
        <v>21</v>
      </c>
      <c r="E383">
        <v>626</v>
      </c>
      <c r="F383">
        <v>664</v>
      </c>
      <c r="G383">
        <v>3.3</v>
      </c>
      <c r="H383">
        <v>220000</v>
      </c>
      <c r="J383">
        <v>220000</v>
      </c>
      <c r="K383">
        <v>626</v>
      </c>
      <c r="N383" s="2">
        <v>336</v>
      </c>
      <c r="O383" s="2">
        <v>547.04943349155167</v>
      </c>
      <c r="P383" s="2">
        <v>97.950566508448333</v>
      </c>
      <c r="Q383" s="2">
        <v>0.53785567560176362</v>
      </c>
      <c r="S383" s="2">
        <v>33.449651046859422</v>
      </c>
      <c r="T383" s="2">
        <v>480</v>
      </c>
      <c r="AA383" s="2">
        <v>338</v>
      </c>
      <c r="AB383" s="2">
        <v>576.72676705541426</v>
      </c>
      <c r="AC383" s="2">
        <v>64.273232944585743</v>
      </c>
      <c r="AD383" s="2">
        <v>0.35127228725038079</v>
      </c>
      <c r="AF383" s="2">
        <v>33.615537848605577</v>
      </c>
      <c r="AG383" s="2">
        <v>480</v>
      </c>
      <c r="AS383" s="2">
        <v>343</v>
      </c>
      <c r="AT383" s="2">
        <v>576.72968409852729</v>
      </c>
      <c r="AU383" s="2">
        <v>64.270315901472713</v>
      </c>
      <c r="AV383" s="2">
        <v>0.35125634474431133</v>
      </c>
      <c r="AX383" s="2">
        <v>34.113545816733065</v>
      </c>
      <c r="AY383" s="2">
        <v>490</v>
      </c>
    </row>
    <row r="384" spans="1:51" x14ac:dyDescent="0.3">
      <c r="A384" s="1" t="s">
        <v>62</v>
      </c>
      <c r="B384" s="1" t="s">
        <v>63</v>
      </c>
      <c r="C384">
        <v>2022</v>
      </c>
      <c r="D384" s="1" t="s">
        <v>64</v>
      </c>
      <c r="E384">
        <v>626</v>
      </c>
      <c r="F384">
        <v>664</v>
      </c>
      <c r="G384">
        <v>3.3</v>
      </c>
      <c r="H384">
        <v>214425</v>
      </c>
      <c r="J384">
        <v>214425</v>
      </c>
      <c r="K384">
        <v>626</v>
      </c>
      <c r="N384" s="2">
        <v>337</v>
      </c>
      <c r="O384" s="2">
        <v>576.56634359490783</v>
      </c>
      <c r="P384" s="2">
        <v>64.433656405092165</v>
      </c>
      <c r="Q384" s="2">
        <v>0.35381120326918819</v>
      </c>
      <c r="S384" s="2">
        <v>33.549351944167498</v>
      </c>
      <c r="T384" s="2">
        <v>480</v>
      </c>
      <c r="AA384" s="2">
        <v>339</v>
      </c>
      <c r="AB384" s="2">
        <v>576.72676705541426</v>
      </c>
      <c r="AC384" s="2">
        <v>64.273232944585743</v>
      </c>
      <c r="AD384" s="2">
        <v>0.35127228725038079</v>
      </c>
      <c r="AF384" s="2">
        <v>33.71513944223107</v>
      </c>
      <c r="AG384" s="2">
        <v>482</v>
      </c>
      <c r="AS384" s="2">
        <v>344</v>
      </c>
      <c r="AT384" s="2">
        <v>578.02452712477645</v>
      </c>
      <c r="AU384" s="2">
        <v>62.975472875223545</v>
      </c>
      <c r="AV384" s="2">
        <v>0.34417964343922991</v>
      </c>
      <c r="AX384" s="2">
        <v>34.213147410358559</v>
      </c>
      <c r="AY384" s="2">
        <v>490</v>
      </c>
    </row>
    <row r="385" spans="1:51" x14ac:dyDescent="0.3">
      <c r="A385" s="1" t="s">
        <v>62</v>
      </c>
      <c r="B385" s="1" t="s">
        <v>63</v>
      </c>
      <c r="C385">
        <v>2021</v>
      </c>
      <c r="D385" s="1" t="s">
        <v>64</v>
      </c>
      <c r="E385">
        <v>626</v>
      </c>
      <c r="F385">
        <v>664</v>
      </c>
      <c r="G385">
        <v>3.6</v>
      </c>
      <c r="H385">
        <v>202500</v>
      </c>
      <c r="J385">
        <v>202500</v>
      </c>
      <c r="K385">
        <v>626</v>
      </c>
      <c r="N385" s="2">
        <v>338</v>
      </c>
      <c r="O385" s="2">
        <v>576.56634359490783</v>
      </c>
      <c r="P385" s="2">
        <v>64.433656405092165</v>
      </c>
      <c r="Q385" s="2">
        <v>0.35381120326918819</v>
      </c>
      <c r="S385" s="2">
        <v>33.649052841475573</v>
      </c>
      <c r="T385" s="2">
        <v>480</v>
      </c>
      <c r="AA385" s="2">
        <v>340</v>
      </c>
      <c r="AB385" s="2">
        <v>576.72968409852729</v>
      </c>
      <c r="AC385" s="2">
        <v>64.270315901472713</v>
      </c>
      <c r="AD385" s="2">
        <v>0.35125634474431133</v>
      </c>
      <c r="AF385" s="2">
        <v>33.814741035856571</v>
      </c>
      <c r="AG385" s="2">
        <v>485</v>
      </c>
      <c r="AS385" s="2">
        <v>345</v>
      </c>
      <c r="AT385" s="2">
        <v>576.72676705541426</v>
      </c>
      <c r="AU385" s="2">
        <v>64.273232944585743</v>
      </c>
      <c r="AV385" s="2">
        <v>0.35127228725038079</v>
      </c>
      <c r="AX385" s="2">
        <v>34.312749003984059</v>
      </c>
      <c r="AY385" s="2">
        <v>495</v>
      </c>
    </row>
    <row r="386" spans="1:51" x14ac:dyDescent="0.3">
      <c r="A386" s="1" t="s">
        <v>62</v>
      </c>
      <c r="B386" s="1" t="s">
        <v>63</v>
      </c>
      <c r="C386">
        <v>2021</v>
      </c>
      <c r="D386" s="1" t="s">
        <v>64</v>
      </c>
      <c r="E386">
        <v>626</v>
      </c>
      <c r="F386">
        <v>664</v>
      </c>
      <c r="G386">
        <v>3.3</v>
      </c>
      <c r="H386">
        <v>218400</v>
      </c>
      <c r="J386">
        <v>218400</v>
      </c>
      <c r="K386">
        <v>626</v>
      </c>
      <c r="N386" s="2">
        <v>339</v>
      </c>
      <c r="O386" s="2">
        <v>576.56923709442788</v>
      </c>
      <c r="P386" s="2">
        <v>64.430762905572124</v>
      </c>
      <c r="Q386" s="2">
        <v>0.35379531479406567</v>
      </c>
      <c r="S386" s="2">
        <v>33.748753738783648</v>
      </c>
      <c r="T386" s="2">
        <v>482</v>
      </c>
      <c r="AA386" s="2">
        <v>341</v>
      </c>
      <c r="AB386" s="2">
        <v>578.02323066117071</v>
      </c>
      <c r="AC386" s="2">
        <v>62.976769338829286</v>
      </c>
      <c r="AD386" s="2">
        <v>0.34418672899748276</v>
      </c>
      <c r="AF386" s="2">
        <v>33.914342629482064</v>
      </c>
      <c r="AG386" s="2">
        <v>490</v>
      </c>
      <c r="AS386" s="2">
        <v>346</v>
      </c>
      <c r="AT386" s="2">
        <v>576.72968409852729</v>
      </c>
      <c r="AU386" s="2">
        <v>64.270315901472713</v>
      </c>
      <c r="AV386" s="2">
        <v>0.35125634474431133</v>
      </c>
      <c r="AX386" s="2">
        <v>34.41235059760956</v>
      </c>
      <c r="AY386" s="2">
        <v>495</v>
      </c>
    </row>
    <row r="387" spans="1:51" x14ac:dyDescent="0.3">
      <c r="A387" s="1" t="s">
        <v>62</v>
      </c>
      <c r="B387" s="1" t="s">
        <v>63</v>
      </c>
      <c r="C387">
        <v>2021</v>
      </c>
      <c r="D387" s="1" t="s">
        <v>21</v>
      </c>
      <c r="E387">
        <v>626</v>
      </c>
      <c r="F387">
        <v>664</v>
      </c>
      <c r="G387">
        <v>3.3</v>
      </c>
      <c r="H387">
        <v>202500</v>
      </c>
      <c r="J387">
        <v>202500</v>
      </c>
      <c r="K387">
        <v>626</v>
      </c>
      <c r="N387" s="2">
        <v>340</v>
      </c>
      <c r="O387" s="2">
        <v>577.85234338156977</v>
      </c>
      <c r="P387" s="2">
        <v>63.147656618430233</v>
      </c>
      <c r="Q387" s="2">
        <v>0.34674965877042185</v>
      </c>
      <c r="S387" s="2">
        <v>33.848454636091731</v>
      </c>
      <c r="T387" s="2">
        <v>485</v>
      </c>
      <c r="AA387" s="2">
        <v>342</v>
      </c>
      <c r="AB387" s="2">
        <v>578.02452712477645</v>
      </c>
      <c r="AC387" s="2">
        <v>62.975472875223545</v>
      </c>
      <c r="AD387" s="2">
        <v>0.34417964343922991</v>
      </c>
      <c r="AF387" s="2">
        <v>34.013944223107565</v>
      </c>
      <c r="AG387" s="2">
        <v>490</v>
      </c>
      <c r="AS387" s="2">
        <v>347</v>
      </c>
      <c r="AT387" s="2">
        <v>578.02452712477645</v>
      </c>
      <c r="AU387" s="2">
        <v>62.975472875223545</v>
      </c>
      <c r="AV387" s="2">
        <v>0.34417964343922991</v>
      </c>
      <c r="AX387" s="2">
        <v>34.511952191235054</v>
      </c>
      <c r="AY387" s="2">
        <v>495</v>
      </c>
    </row>
    <row r="388" spans="1:51" x14ac:dyDescent="0.3">
      <c r="A388" s="1" t="s">
        <v>62</v>
      </c>
      <c r="B388" s="1" t="s">
        <v>63</v>
      </c>
      <c r="C388">
        <v>2021</v>
      </c>
      <c r="D388" s="1" t="s">
        <v>64</v>
      </c>
      <c r="E388">
        <v>626</v>
      </c>
      <c r="F388">
        <v>664</v>
      </c>
      <c r="G388">
        <v>3.6</v>
      </c>
      <c r="H388">
        <v>201000</v>
      </c>
      <c r="J388">
        <v>201000</v>
      </c>
      <c r="K388">
        <v>626</v>
      </c>
      <c r="N388" s="2">
        <v>341</v>
      </c>
      <c r="O388" s="2">
        <v>577.85362938135643</v>
      </c>
      <c r="P388" s="2">
        <v>63.146370618643573</v>
      </c>
      <c r="Q388" s="2">
        <v>0.3467425972259231</v>
      </c>
      <c r="S388" s="2">
        <v>33.948155533399806</v>
      </c>
      <c r="T388" s="2">
        <v>490</v>
      </c>
      <c r="AA388" s="2">
        <v>343</v>
      </c>
      <c r="AB388" s="2">
        <v>576.72968409852729</v>
      </c>
      <c r="AC388" s="2">
        <v>64.270315901472713</v>
      </c>
      <c r="AD388" s="2">
        <v>0.35125634474431133</v>
      </c>
      <c r="AF388" s="2">
        <v>34.113545816733065</v>
      </c>
      <c r="AG388" s="2">
        <v>490</v>
      </c>
      <c r="AS388" s="2">
        <v>348</v>
      </c>
      <c r="AT388" s="2">
        <v>578.02452712477645</v>
      </c>
      <c r="AU388" s="2">
        <v>62.975472875223545</v>
      </c>
      <c r="AV388" s="2">
        <v>0.34417964343922991</v>
      </c>
      <c r="AX388" s="2">
        <v>34.611553784860554</v>
      </c>
      <c r="AY388" s="2">
        <v>500</v>
      </c>
    </row>
    <row r="389" spans="1:51" x14ac:dyDescent="0.3">
      <c r="A389" s="1" t="s">
        <v>62</v>
      </c>
      <c r="B389" s="1" t="s">
        <v>63</v>
      </c>
      <c r="C389">
        <v>2021</v>
      </c>
      <c r="D389" s="1" t="s">
        <v>64</v>
      </c>
      <c r="E389">
        <v>626</v>
      </c>
      <c r="F389">
        <v>664</v>
      </c>
      <c r="G389">
        <v>3.6</v>
      </c>
      <c r="H389">
        <v>203825</v>
      </c>
      <c r="J389">
        <v>203825</v>
      </c>
      <c r="K389">
        <v>626</v>
      </c>
      <c r="N389" s="2">
        <v>342</v>
      </c>
      <c r="O389" s="2">
        <v>576.56923709442788</v>
      </c>
      <c r="P389" s="2">
        <v>64.430762905572124</v>
      </c>
      <c r="Q389" s="2">
        <v>0.35379531479406567</v>
      </c>
      <c r="S389" s="2">
        <v>34.047856430707881</v>
      </c>
      <c r="T389" s="2">
        <v>490</v>
      </c>
      <c r="AA389" s="2">
        <v>344</v>
      </c>
      <c r="AB389" s="2">
        <v>578.02452712477645</v>
      </c>
      <c r="AC389" s="2">
        <v>62.975472875223545</v>
      </c>
      <c r="AD389" s="2">
        <v>0.34417964343922991</v>
      </c>
      <c r="AF389" s="2">
        <v>34.213147410358559</v>
      </c>
      <c r="AG389" s="2">
        <v>490</v>
      </c>
      <c r="AS389" s="2">
        <v>349</v>
      </c>
      <c r="AT389" s="2">
        <v>576.72676705541426</v>
      </c>
      <c r="AU389" s="2">
        <v>64.273232944585743</v>
      </c>
      <c r="AV389" s="2">
        <v>0.35127228725038079</v>
      </c>
      <c r="AX389" s="2">
        <v>34.711155378486055</v>
      </c>
      <c r="AY389" s="2">
        <v>500</v>
      </c>
    </row>
    <row r="390" spans="1:51" x14ac:dyDescent="0.3">
      <c r="A390" s="1" t="s">
        <v>62</v>
      </c>
      <c r="B390" s="1" t="s">
        <v>63</v>
      </c>
      <c r="C390">
        <v>2022</v>
      </c>
      <c r="D390" s="1" t="s">
        <v>64</v>
      </c>
      <c r="E390">
        <v>626</v>
      </c>
      <c r="F390">
        <v>664</v>
      </c>
      <c r="G390">
        <v>3.3</v>
      </c>
      <c r="H390">
        <v>225000</v>
      </c>
      <c r="J390">
        <v>225000</v>
      </c>
      <c r="K390">
        <v>626</v>
      </c>
      <c r="N390" s="2">
        <v>343</v>
      </c>
      <c r="O390" s="2">
        <v>577.85362938135643</v>
      </c>
      <c r="P390" s="2">
        <v>63.146370618643573</v>
      </c>
      <c r="Q390" s="2">
        <v>0.3467425972259231</v>
      </c>
      <c r="S390" s="2">
        <v>34.147557328015957</v>
      </c>
      <c r="T390" s="2">
        <v>490</v>
      </c>
      <c r="AA390" s="2">
        <v>345</v>
      </c>
      <c r="AB390" s="2">
        <v>576.72676705541426</v>
      </c>
      <c r="AC390" s="2">
        <v>64.273232944585743</v>
      </c>
      <c r="AD390" s="2">
        <v>0.35127228725038079</v>
      </c>
      <c r="AF390" s="2">
        <v>34.312749003984059</v>
      </c>
      <c r="AG390" s="2">
        <v>495</v>
      </c>
      <c r="AS390" s="2">
        <v>350</v>
      </c>
      <c r="AT390" s="2">
        <v>576.72968409852729</v>
      </c>
      <c r="AU390" s="2">
        <v>64.270315901472713</v>
      </c>
      <c r="AV390" s="2">
        <v>0.35125634474431133</v>
      </c>
      <c r="AX390" s="2">
        <v>34.810756972111548</v>
      </c>
      <c r="AY390" s="2">
        <v>503</v>
      </c>
    </row>
    <row r="391" spans="1:51" x14ac:dyDescent="0.3">
      <c r="A391" s="1" t="s">
        <v>62</v>
      </c>
      <c r="B391" s="1" t="s">
        <v>63</v>
      </c>
      <c r="C391">
        <v>2021</v>
      </c>
      <c r="D391" s="1" t="s">
        <v>64</v>
      </c>
      <c r="E391">
        <v>626</v>
      </c>
      <c r="F391">
        <v>664</v>
      </c>
      <c r="G391">
        <v>3.3</v>
      </c>
      <c r="H391">
        <v>201000</v>
      </c>
      <c r="J391">
        <v>201000</v>
      </c>
      <c r="K391">
        <v>626</v>
      </c>
      <c r="N391" s="2">
        <v>344</v>
      </c>
      <c r="O391" s="2">
        <v>576.56634359490783</v>
      </c>
      <c r="P391" s="2">
        <v>64.433656405092165</v>
      </c>
      <c r="Q391" s="2">
        <v>0.35381120326918819</v>
      </c>
      <c r="S391" s="2">
        <v>34.247258225324032</v>
      </c>
      <c r="T391" s="2">
        <v>490</v>
      </c>
      <c r="AA391" s="2">
        <v>346</v>
      </c>
      <c r="AB391" s="2">
        <v>576.72968409852729</v>
      </c>
      <c r="AC391" s="2">
        <v>64.270315901472713</v>
      </c>
      <c r="AD391" s="2">
        <v>0.35125634474431133</v>
      </c>
      <c r="AF391" s="2">
        <v>34.41235059760956</v>
      </c>
      <c r="AG391" s="2">
        <v>495</v>
      </c>
      <c r="AS391" s="2">
        <v>351</v>
      </c>
      <c r="AT391" s="2">
        <v>576.72968409852729</v>
      </c>
      <c r="AU391" s="2">
        <v>64.270315901472713</v>
      </c>
      <c r="AV391" s="2">
        <v>0.35125634474431133</v>
      </c>
      <c r="AX391" s="2">
        <v>34.910358565737049</v>
      </c>
      <c r="AY391" s="2">
        <v>503</v>
      </c>
    </row>
    <row r="392" spans="1:51" x14ac:dyDescent="0.3">
      <c r="A392" s="1" t="s">
        <v>27</v>
      </c>
      <c r="B392" s="1" t="s">
        <v>219</v>
      </c>
      <c r="C392">
        <v>2023</v>
      </c>
      <c r="D392" s="1" t="s">
        <v>220</v>
      </c>
      <c r="E392">
        <v>625</v>
      </c>
      <c r="F392">
        <v>650</v>
      </c>
      <c r="G392">
        <v>2.6</v>
      </c>
      <c r="H392">
        <v>85000</v>
      </c>
      <c r="J392">
        <v>85000</v>
      </c>
      <c r="K392">
        <v>625</v>
      </c>
      <c r="N392" s="2">
        <v>345</v>
      </c>
      <c r="O392" s="2">
        <v>576.56923709442788</v>
      </c>
      <c r="P392" s="2">
        <v>64.430762905572124</v>
      </c>
      <c r="Q392" s="2">
        <v>0.35379531479406567</v>
      </c>
      <c r="S392" s="2">
        <v>34.346959122632107</v>
      </c>
      <c r="T392" s="2">
        <v>495</v>
      </c>
      <c r="AA392" s="2">
        <v>347</v>
      </c>
      <c r="AB392" s="2">
        <v>578.02452712477645</v>
      </c>
      <c r="AC392" s="2">
        <v>62.975472875223545</v>
      </c>
      <c r="AD392" s="2">
        <v>0.34417964343922991</v>
      </c>
      <c r="AF392" s="2">
        <v>34.511952191235054</v>
      </c>
      <c r="AG392" s="2">
        <v>495</v>
      </c>
      <c r="AS392" s="2">
        <v>352</v>
      </c>
      <c r="AT392" s="2">
        <v>576.72676705541426</v>
      </c>
      <c r="AU392" s="2">
        <v>64.273232944585743</v>
      </c>
      <c r="AV392" s="2">
        <v>0.35127228725038079</v>
      </c>
      <c r="AX392" s="2">
        <v>35.009960159362542</v>
      </c>
      <c r="AY392" s="2">
        <v>503</v>
      </c>
    </row>
    <row r="393" spans="1:51" x14ac:dyDescent="0.3">
      <c r="A393" s="1" t="s">
        <v>120</v>
      </c>
      <c r="B393" s="1" t="s">
        <v>121</v>
      </c>
      <c r="C393">
        <v>2021</v>
      </c>
      <c r="D393" s="1" t="s">
        <v>122</v>
      </c>
      <c r="E393">
        <v>624</v>
      </c>
      <c r="F393">
        <v>605</v>
      </c>
      <c r="G393">
        <v>4.4000000000000004</v>
      </c>
      <c r="H393">
        <v>330000</v>
      </c>
      <c r="J393">
        <v>330000</v>
      </c>
      <c r="K393">
        <v>624</v>
      </c>
      <c r="N393" s="2">
        <v>346</v>
      </c>
      <c r="O393" s="2">
        <v>577.85362938135643</v>
      </c>
      <c r="P393" s="2">
        <v>63.146370618643573</v>
      </c>
      <c r="Q393" s="2">
        <v>0.3467425972259231</v>
      </c>
      <c r="S393" s="2">
        <v>34.446660019940182</v>
      </c>
      <c r="T393" s="2">
        <v>495</v>
      </c>
      <c r="AA393" s="2">
        <v>348</v>
      </c>
      <c r="AB393" s="2">
        <v>578.02452712477645</v>
      </c>
      <c r="AC393" s="2">
        <v>62.975472875223545</v>
      </c>
      <c r="AD393" s="2">
        <v>0.34417964343922991</v>
      </c>
      <c r="AF393" s="2">
        <v>34.611553784860554</v>
      </c>
      <c r="AG393" s="2">
        <v>500</v>
      </c>
      <c r="AS393" s="2">
        <v>353</v>
      </c>
      <c r="AT393" s="2">
        <v>576.72676705541426</v>
      </c>
      <c r="AU393" s="2">
        <v>64.273232944585743</v>
      </c>
      <c r="AV393" s="2">
        <v>0.35127228725038079</v>
      </c>
      <c r="AX393" s="2">
        <v>35.109561752988043</v>
      </c>
      <c r="AY393" s="2">
        <v>503</v>
      </c>
    </row>
    <row r="394" spans="1:51" x14ac:dyDescent="0.3">
      <c r="A394" s="1" t="s">
        <v>120</v>
      </c>
      <c r="B394" s="1" t="s">
        <v>121</v>
      </c>
      <c r="C394">
        <v>2021</v>
      </c>
      <c r="D394" s="1" t="s">
        <v>141</v>
      </c>
      <c r="E394">
        <v>624</v>
      </c>
      <c r="F394">
        <v>605</v>
      </c>
      <c r="G394">
        <v>4.3</v>
      </c>
      <c r="H394">
        <v>330000</v>
      </c>
      <c r="J394">
        <v>330000</v>
      </c>
      <c r="K394">
        <v>624</v>
      </c>
      <c r="N394" s="2">
        <v>347</v>
      </c>
      <c r="O394" s="2">
        <v>577.85362938135643</v>
      </c>
      <c r="P394" s="2">
        <v>63.146370618643573</v>
      </c>
      <c r="Q394" s="2">
        <v>0.3467425972259231</v>
      </c>
      <c r="S394" s="2">
        <v>34.546360917248258</v>
      </c>
      <c r="T394" s="2">
        <v>495</v>
      </c>
      <c r="AA394" s="2">
        <v>349</v>
      </c>
      <c r="AB394" s="2">
        <v>576.72676705541426</v>
      </c>
      <c r="AC394" s="2">
        <v>64.273232944585743</v>
      </c>
      <c r="AD394" s="2">
        <v>0.35127228725038079</v>
      </c>
      <c r="AF394" s="2">
        <v>34.711155378486055</v>
      </c>
      <c r="AG394" s="2">
        <v>500</v>
      </c>
      <c r="AS394" s="2">
        <v>354</v>
      </c>
      <c r="AT394" s="2">
        <v>576.72968409852729</v>
      </c>
      <c r="AU394" s="2">
        <v>64.270315901472713</v>
      </c>
      <c r="AV394" s="2">
        <v>0.35125634474431133</v>
      </c>
      <c r="AX394" s="2">
        <v>35.209163346613543</v>
      </c>
      <c r="AY394" s="2">
        <v>503</v>
      </c>
    </row>
    <row r="395" spans="1:51" x14ac:dyDescent="0.3">
      <c r="A395" s="1" t="s">
        <v>120</v>
      </c>
      <c r="B395" s="1" t="s">
        <v>121</v>
      </c>
      <c r="C395">
        <v>2022</v>
      </c>
      <c r="D395" s="1" t="s">
        <v>122</v>
      </c>
      <c r="E395">
        <v>624</v>
      </c>
      <c r="F395">
        <v>605</v>
      </c>
      <c r="G395">
        <v>4.4000000000000004</v>
      </c>
      <c r="H395">
        <v>330000</v>
      </c>
      <c r="J395">
        <v>330000</v>
      </c>
      <c r="K395">
        <v>624</v>
      </c>
      <c r="N395" s="2">
        <v>348</v>
      </c>
      <c r="O395" s="2">
        <v>576.56634359490783</v>
      </c>
      <c r="P395" s="2">
        <v>64.433656405092165</v>
      </c>
      <c r="Q395" s="2">
        <v>0.35381120326918819</v>
      </c>
      <c r="S395" s="2">
        <v>34.646061814556333</v>
      </c>
      <c r="T395" s="2">
        <v>500</v>
      </c>
      <c r="AA395" s="2">
        <v>350</v>
      </c>
      <c r="AB395" s="2">
        <v>576.72968409852729</v>
      </c>
      <c r="AC395" s="2">
        <v>64.270315901472713</v>
      </c>
      <c r="AD395" s="2">
        <v>0.35125634474431133</v>
      </c>
      <c r="AF395" s="2">
        <v>34.810756972111548</v>
      </c>
      <c r="AG395" s="2">
        <v>503</v>
      </c>
      <c r="AS395" s="2">
        <v>355</v>
      </c>
      <c r="AT395" s="2">
        <v>576.72676705541426</v>
      </c>
      <c r="AU395" s="2">
        <v>64.273232944585743</v>
      </c>
      <c r="AV395" s="2">
        <v>0.35127228725038079</v>
      </c>
      <c r="AX395" s="2">
        <v>35.308764940239037</v>
      </c>
      <c r="AY395" s="2">
        <v>503</v>
      </c>
    </row>
    <row r="396" spans="1:51" x14ac:dyDescent="0.3">
      <c r="A396" s="1" t="s">
        <v>120</v>
      </c>
      <c r="B396" s="1" t="s">
        <v>121</v>
      </c>
      <c r="C396">
        <v>2021</v>
      </c>
      <c r="D396" s="1" t="s">
        <v>122</v>
      </c>
      <c r="E396">
        <v>624</v>
      </c>
      <c r="F396">
        <v>605</v>
      </c>
      <c r="G396">
        <v>4.3</v>
      </c>
      <c r="H396">
        <v>330000</v>
      </c>
      <c r="J396">
        <v>330000</v>
      </c>
      <c r="K396">
        <v>624</v>
      </c>
      <c r="N396" s="2">
        <v>349</v>
      </c>
      <c r="O396" s="2">
        <v>576.56923709442788</v>
      </c>
      <c r="P396" s="2">
        <v>64.430762905572124</v>
      </c>
      <c r="Q396" s="2">
        <v>0.35379531479406567</v>
      </c>
      <c r="S396" s="2">
        <v>34.745762711864408</v>
      </c>
      <c r="T396" s="2">
        <v>500</v>
      </c>
      <c r="AA396" s="2">
        <v>351</v>
      </c>
      <c r="AB396" s="2">
        <v>576.72968409852729</v>
      </c>
      <c r="AC396" s="2">
        <v>64.270315901472713</v>
      </c>
      <c r="AD396" s="2">
        <v>0.35125634474431133</v>
      </c>
      <c r="AF396" s="2">
        <v>34.910358565737049</v>
      </c>
      <c r="AG396" s="2">
        <v>503</v>
      </c>
      <c r="AS396" s="2">
        <v>356</v>
      </c>
      <c r="AT396" s="2">
        <v>576.72968409852729</v>
      </c>
      <c r="AU396" s="2">
        <v>64.270315901472713</v>
      </c>
      <c r="AV396" s="2">
        <v>0.35125634474431133</v>
      </c>
      <c r="AX396" s="2">
        <v>35.408366533864537</v>
      </c>
      <c r="AY396" s="2">
        <v>503</v>
      </c>
    </row>
    <row r="397" spans="1:51" x14ac:dyDescent="0.3">
      <c r="A397" s="1" t="s">
        <v>120</v>
      </c>
      <c r="B397" s="1" t="s">
        <v>121</v>
      </c>
      <c r="C397">
        <v>2021</v>
      </c>
      <c r="D397" s="1" t="s">
        <v>186</v>
      </c>
      <c r="E397">
        <v>624</v>
      </c>
      <c r="F397">
        <v>605</v>
      </c>
      <c r="G397">
        <v>4.4000000000000004</v>
      </c>
      <c r="H397">
        <v>338000</v>
      </c>
      <c r="J397">
        <v>338000</v>
      </c>
      <c r="K397">
        <v>624</v>
      </c>
      <c r="N397" s="2">
        <v>350</v>
      </c>
      <c r="O397" s="2">
        <v>576.56923709442788</v>
      </c>
      <c r="P397" s="2">
        <v>64.430762905572124</v>
      </c>
      <c r="Q397" s="2">
        <v>0.35379531479406567</v>
      </c>
      <c r="S397" s="2">
        <v>34.845463609172484</v>
      </c>
      <c r="T397" s="2">
        <v>503</v>
      </c>
      <c r="AA397" s="2">
        <v>352</v>
      </c>
      <c r="AB397" s="2">
        <v>576.72676705541426</v>
      </c>
      <c r="AC397" s="2">
        <v>64.273232944585743</v>
      </c>
      <c r="AD397" s="2">
        <v>0.35127228725038079</v>
      </c>
      <c r="AF397" s="2">
        <v>35.009960159362542</v>
      </c>
      <c r="AG397" s="2">
        <v>503</v>
      </c>
      <c r="AS397" s="2">
        <v>357</v>
      </c>
      <c r="AT397" s="2">
        <v>578.02323066117071</v>
      </c>
      <c r="AU397" s="2">
        <v>62.976769338829286</v>
      </c>
      <c r="AV397" s="2">
        <v>0.34418672899748276</v>
      </c>
      <c r="AX397" s="2">
        <v>35.507968127490038</v>
      </c>
      <c r="AY397" s="2">
        <v>503</v>
      </c>
    </row>
    <row r="398" spans="1:51" x14ac:dyDescent="0.3">
      <c r="A398" s="1" t="s">
        <v>120</v>
      </c>
      <c r="B398" s="1" t="s">
        <v>121</v>
      </c>
      <c r="C398">
        <v>2021</v>
      </c>
      <c r="D398" s="1" t="s">
        <v>141</v>
      </c>
      <c r="E398">
        <v>624</v>
      </c>
      <c r="F398">
        <v>642</v>
      </c>
      <c r="G398">
        <v>4.4000000000000004</v>
      </c>
      <c r="H398">
        <v>330000</v>
      </c>
      <c r="J398">
        <v>330000</v>
      </c>
      <c r="K398">
        <v>624</v>
      </c>
      <c r="N398" s="2">
        <v>351</v>
      </c>
      <c r="O398" s="2">
        <v>576.56634359490783</v>
      </c>
      <c r="P398" s="2">
        <v>64.433656405092165</v>
      </c>
      <c r="Q398" s="2">
        <v>0.35381120326918819</v>
      </c>
      <c r="S398" s="2">
        <v>34.945164506480559</v>
      </c>
      <c r="T398" s="2">
        <v>503</v>
      </c>
      <c r="AA398" s="2">
        <v>353</v>
      </c>
      <c r="AB398" s="2">
        <v>576.72676705541426</v>
      </c>
      <c r="AC398" s="2">
        <v>64.273232944585743</v>
      </c>
      <c r="AD398" s="2">
        <v>0.35127228725038079</v>
      </c>
      <c r="AF398" s="2">
        <v>35.109561752988043</v>
      </c>
      <c r="AG398" s="2">
        <v>503</v>
      </c>
      <c r="AS398" s="2">
        <v>358</v>
      </c>
      <c r="AT398" s="2">
        <v>573.48560804102317</v>
      </c>
      <c r="AU398" s="2">
        <v>66.51439195897683</v>
      </c>
      <c r="AV398" s="2">
        <v>0.36352088619289408</v>
      </c>
      <c r="AX398" s="2">
        <v>35.607569721115532</v>
      </c>
      <c r="AY398" s="2">
        <v>503</v>
      </c>
    </row>
    <row r="399" spans="1:51" x14ac:dyDescent="0.3">
      <c r="A399" s="1" t="s">
        <v>120</v>
      </c>
      <c r="B399" s="1" t="s">
        <v>121</v>
      </c>
      <c r="C399">
        <v>2021</v>
      </c>
      <c r="D399" s="1" t="s">
        <v>122</v>
      </c>
      <c r="E399">
        <v>624</v>
      </c>
      <c r="F399">
        <v>605</v>
      </c>
      <c r="G399">
        <v>4.4000000000000004</v>
      </c>
      <c r="H399">
        <v>335550</v>
      </c>
      <c r="J399">
        <v>335550</v>
      </c>
      <c r="K399">
        <v>624</v>
      </c>
      <c r="N399" s="2">
        <v>352</v>
      </c>
      <c r="O399" s="2">
        <v>576.56634359490783</v>
      </c>
      <c r="P399" s="2">
        <v>64.433656405092165</v>
      </c>
      <c r="Q399" s="2">
        <v>0.35381120326918819</v>
      </c>
      <c r="S399" s="2">
        <v>35.044865403788634</v>
      </c>
      <c r="T399" s="2">
        <v>503</v>
      </c>
      <c r="AA399" s="2">
        <v>354</v>
      </c>
      <c r="AB399" s="2">
        <v>576.72968409852729</v>
      </c>
      <c r="AC399" s="2">
        <v>64.270315901472713</v>
      </c>
      <c r="AD399" s="2">
        <v>0.35125634474431133</v>
      </c>
      <c r="AF399" s="2">
        <v>35.209163346613543</v>
      </c>
      <c r="AG399" s="2">
        <v>503</v>
      </c>
      <c r="AS399" s="2">
        <v>359</v>
      </c>
      <c r="AT399" s="2">
        <v>595.00366273756549</v>
      </c>
      <c r="AU399" s="2">
        <v>34.996337262434508</v>
      </c>
      <c r="AV399" s="2">
        <v>0.19126536619310758</v>
      </c>
      <c r="AX399" s="2">
        <v>35.707171314741032</v>
      </c>
      <c r="AY399" s="2">
        <v>503</v>
      </c>
    </row>
    <row r="400" spans="1:51" x14ac:dyDescent="0.3">
      <c r="A400" s="1" t="s">
        <v>120</v>
      </c>
      <c r="B400" s="1" t="s">
        <v>121</v>
      </c>
      <c r="C400">
        <v>2021</v>
      </c>
      <c r="D400" s="1" t="s">
        <v>122</v>
      </c>
      <c r="E400">
        <v>624</v>
      </c>
      <c r="F400">
        <v>605</v>
      </c>
      <c r="G400">
        <v>4.4000000000000004</v>
      </c>
      <c r="H400">
        <v>330000</v>
      </c>
      <c r="J400">
        <v>330000</v>
      </c>
      <c r="K400">
        <v>624</v>
      </c>
      <c r="N400" s="2">
        <v>353</v>
      </c>
      <c r="O400" s="2">
        <v>576.56923709442788</v>
      </c>
      <c r="P400" s="2">
        <v>64.430762905572124</v>
      </c>
      <c r="Q400" s="2">
        <v>0.35379531479406567</v>
      </c>
      <c r="S400" s="2">
        <v>35.14456630109671</v>
      </c>
      <c r="T400" s="2">
        <v>503</v>
      </c>
      <c r="AA400" s="2">
        <v>355</v>
      </c>
      <c r="AB400" s="2">
        <v>576.72676705541426</v>
      </c>
      <c r="AC400" s="2">
        <v>64.273232944585743</v>
      </c>
      <c r="AD400" s="2">
        <v>0.35127228725038079</v>
      </c>
      <c r="AF400" s="2">
        <v>35.308764940239037</v>
      </c>
      <c r="AG400" s="2">
        <v>503</v>
      </c>
      <c r="AS400" s="2">
        <v>360</v>
      </c>
      <c r="AT400" s="2">
        <v>571.37723410216188</v>
      </c>
      <c r="AU400" s="2">
        <v>58.622765897838121</v>
      </c>
      <c r="AV400" s="2">
        <v>0.32039080840435452</v>
      </c>
      <c r="AX400" s="2">
        <v>35.806772908366533</v>
      </c>
      <c r="AY400" s="2">
        <v>503</v>
      </c>
    </row>
    <row r="401" spans="1:51" x14ac:dyDescent="0.3">
      <c r="A401" s="1" t="s">
        <v>66</v>
      </c>
      <c r="B401" s="1" t="s">
        <v>67</v>
      </c>
      <c r="C401">
        <v>2021</v>
      </c>
      <c r="D401" s="1" t="s">
        <v>29</v>
      </c>
      <c r="E401">
        <v>622</v>
      </c>
      <c r="F401">
        <v>468</v>
      </c>
      <c r="G401">
        <v>3.5</v>
      </c>
      <c r="H401">
        <v>248000</v>
      </c>
      <c r="J401">
        <v>248000</v>
      </c>
      <c r="K401">
        <v>622</v>
      </c>
      <c r="N401" s="2">
        <v>354</v>
      </c>
      <c r="O401" s="2">
        <v>576.56634359490783</v>
      </c>
      <c r="P401" s="2">
        <v>64.433656405092165</v>
      </c>
      <c r="Q401" s="2">
        <v>0.35381120326918819</v>
      </c>
      <c r="S401" s="2">
        <v>35.244267198404785</v>
      </c>
      <c r="T401" s="2">
        <v>503</v>
      </c>
      <c r="AA401" s="2">
        <v>356</v>
      </c>
      <c r="AB401" s="2">
        <v>576.72968409852729</v>
      </c>
      <c r="AC401" s="2">
        <v>64.270315901472713</v>
      </c>
      <c r="AD401" s="2">
        <v>0.35125634474431133</v>
      </c>
      <c r="AF401" s="2">
        <v>35.408366533864537</v>
      </c>
      <c r="AG401" s="2">
        <v>503</v>
      </c>
      <c r="AS401" s="2">
        <v>361</v>
      </c>
      <c r="AT401" s="2">
        <v>573.16149213958408</v>
      </c>
      <c r="AU401" s="2">
        <v>56.838507860415916</v>
      </c>
      <c r="AV401" s="2">
        <v>0.31063930885880425</v>
      </c>
      <c r="AX401" s="2">
        <v>35.906374501992026</v>
      </c>
      <c r="AY401" s="2">
        <v>503</v>
      </c>
    </row>
    <row r="402" spans="1:51" x14ac:dyDescent="0.3">
      <c r="A402" s="1" t="s">
        <v>25</v>
      </c>
      <c r="B402" s="1" t="s">
        <v>67</v>
      </c>
      <c r="C402">
        <v>2015</v>
      </c>
      <c r="D402" s="1" t="s">
        <v>29</v>
      </c>
      <c r="E402">
        <v>622</v>
      </c>
      <c r="F402">
        <v>468</v>
      </c>
      <c r="G402">
        <v>3.2</v>
      </c>
      <c r="H402">
        <v>222000</v>
      </c>
      <c r="J402">
        <v>222000</v>
      </c>
      <c r="K402">
        <v>622</v>
      </c>
      <c r="N402" s="2">
        <v>355</v>
      </c>
      <c r="O402" s="2">
        <v>576.56923709442788</v>
      </c>
      <c r="P402" s="2">
        <v>64.430762905572124</v>
      </c>
      <c r="Q402" s="2">
        <v>0.35379531479406567</v>
      </c>
      <c r="S402" s="2">
        <v>35.343968095712867</v>
      </c>
      <c r="T402" s="2">
        <v>503</v>
      </c>
      <c r="AA402" s="2">
        <v>357</v>
      </c>
      <c r="AB402" s="2">
        <v>578.02323066117071</v>
      </c>
      <c r="AC402" s="2">
        <v>62.976769338829286</v>
      </c>
      <c r="AD402" s="2">
        <v>0.34418672899748276</v>
      </c>
      <c r="AF402" s="2">
        <v>35.507968127490038</v>
      </c>
      <c r="AG402" s="2">
        <v>503</v>
      </c>
      <c r="AS402" s="2">
        <v>362</v>
      </c>
      <c r="AT402" s="2">
        <v>573.80972394246237</v>
      </c>
      <c r="AU402" s="2">
        <v>56.190276057537631</v>
      </c>
      <c r="AV402" s="2">
        <v>0.30709652973235496</v>
      </c>
      <c r="AX402" s="2">
        <v>36.005976095617527</v>
      </c>
      <c r="AY402" s="2">
        <v>503</v>
      </c>
    </row>
    <row r="403" spans="1:51" x14ac:dyDescent="0.3">
      <c r="A403" s="1" t="s">
        <v>25</v>
      </c>
      <c r="B403" s="1" t="s">
        <v>67</v>
      </c>
      <c r="C403">
        <v>2015</v>
      </c>
      <c r="D403" s="1" t="s">
        <v>29</v>
      </c>
      <c r="E403">
        <v>622</v>
      </c>
      <c r="F403">
        <v>468</v>
      </c>
      <c r="G403">
        <v>3.7</v>
      </c>
      <c r="H403">
        <v>221580</v>
      </c>
      <c r="J403">
        <v>221580</v>
      </c>
      <c r="K403">
        <v>622</v>
      </c>
      <c r="N403" s="2">
        <v>356</v>
      </c>
      <c r="O403" s="2">
        <v>577.85234338156977</v>
      </c>
      <c r="P403" s="2">
        <v>63.147656618430233</v>
      </c>
      <c r="Q403" s="2">
        <v>0.34674965877042185</v>
      </c>
      <c r="S403" s="2">
        <v>35.443668993020943</v>
      </c>
      <c r="T403" s="2">
        <v>503</v>
      </c>
      <c r="AA403" s="2">
        <v>358</v>
      </c>
      <c r="AB403" s="2">
        <v>573.48560804102317</v>
      </c>
      <c r="AC403" s="2">
        <v>66.51439195897683</v>
      </c>
      <c r="AD403" s="2">
        <v>0.36352088619289408</v>
      </c>
      <c r="AF403" s="2">
        <v>35.607569721115532</v>
      </c>
      <c r="AG403" s="2">
        <v>503</v>
      </c>
      <c r="AS403" s="2">
        <v>363</v>
      </c>
      <c r="AT403" s="2">
        <v>577.82876112030726</v>
      </c>
      <c r="AU403" s="2">
        <v>52.171238879692737</v>
      </c>
      <c r="AV403" s="2">
        <v>0.28513129914837176</v>
      </c>
      <c r="AX403" s="2">
        <v>36.10557768924302</v>
      </c>
      <c r="AY403" s="2">
        <v>503</v>
      </c>
    </row>
    <row r="404" spans="1:51" x14ac:dyDescent="0.3">
      <c r="A404" s="1" t="s">
        <v>25</v>
      </c>
      <c r="B404" s="1" t="s">
        <v>67</v>
      </c>
      <c r="C404">
        <v>2021</v>
      </c>
      <c r="D404" s="1" t="s">
        <v>29</v>
      </c>
      <c r="E404">
        <v>622</v>
      </c>
      <c r="F404">
        <v>468</v>
      </c>
      <c r="G404">
        <v>3.7</v>
      </c>
      <c r="H404">
        <v>239100</v>
      </c>
      <c r="J404">
        <v>239100</v>
      </c>
      <c r="K404">
        <v>622</v>
      </c>
      <c r="N404" s="2">
        <v>357</v>
      </c>
      <c r="O404" s="2">
        <v>573.35134412825323</v>
      </c>
      <c r="P404" s="2">
        <v>66.648655871746769</v>
      </c>
      <c r="Q404" s="2">
        <v>0.36597397145993982</v>
      </c>
      <c r="S404" s="2">
        <v>35.543369890329018</v>
      </c>
      <c r="T404" s="2">
        <v>503</v>
      </c>
      <c r="AA404" s="2">
        <v>359</v>
      </c>
      <c r="AB404" s="2">
        <v>595.00366273756549</v>
      </c>
      <c r="AC404" s="2">
        <v>34.996337262434508</v>
      </c>
      <c r="AD404" s="2">
        <v>0.19126536619310758</v>
      </c>
      <c r="AF404" s="2">
        <v>35.707171314741032</v>
      </c>
      <c r="AG404" s="2">
        <v>503</v>
      </c>
      <c r="AS404" s="2">
        <v>364</v>
      </c>
      <c r="AT404" s="2">
        <v>572.51326033670591</v>
      </c>
      <c r="AU404" s="2">
        <v>57.486739663294088</v>
      </c>
      <c r="AV404" s="2">
        <v>0.31418208798525299</v>
      </c>
      <c r="AX404" s="2">
        <v>36.205179282868521</v>
      </c>
      <c r="AY404" s="2">
        <v>503</v>
      </c>
    </row>
    <row r="405" spans="1:51" x14ac:dyDescent="0.3">
      <c r="A405" s="1" t="s">
        <v>25</v>
      </c>
      <c r="B405" s="1" t="s">
        <v>67</v>
      </c>
      <c r="C405">
        <v>2015</v>
      </c>
      <c r="D405" s="1" t="s">
        <v>29</v>
      </c>
      <c r="E405">
        <v>622</v>
      </c>
      <c r="F405">
        <v>468</v>
      </c>
      <c r="G405">
        <v>3.7</v>
      </c>
      <c r="H405">
        <v>221580</v>
      </c>
      <c r="J405">
        <v>221580</v>
      </c>
      <c r="K405">
        <v>622</v>
      </c>
      <c r="N405" s="2">
        <v>358</v>
      </c>
      <c r="O405" s="2">
        <v>594.69572558737332</v>
      </c>
      <c r="P405" s="2">
        <v>35.304274412626683</v>
      </c>
      <c r="Q405" s="2">
        <v>0.19385905608004414</v>
      </c>
      <c r="S405" s="2">
        <v>35.643070787637093</v>
      </c>
      <c r="T405" s="2">
        <v>503</v>
      </c>
      <c r="AA405" s="2">
        <v>360</v>
      </c>
      <c r="AB405" s="2">
        <v>571.37723410216188</v>
      </c>
      <c r="AC405" s="2">
        <v>58.622765897838121</v>
      </c>
      <c r="AD405" s="2">
        <v>0.32039080840435452</v>
      </c>
      <c r="AF405" s="2">
        <v>35.806772908366533</v>
      </c>
      <c r="AG405" s="2">
        <v>503</v>
      </c>
      <c r="AS405" s="2">
        <v>365</v>
      </c>
      <c r="AT405" s="2">
        <v>564.66965552187958</v>
      </c>
      <c r="AU405" s="2">
        <v>65.330344478120423</v>
      </c>
      <c r="AV405" s="2">
        <v>0.35704971541528474</v>
      </c>
      <c r="AX405" s="2">
        <v>36.304780876494021</v>
      </c>
      <c r="AY405" s="2">
        <v>503</v>
      </c>
    </row>
    <row r="406" spans="1:51" x14ac:dyDescent="0.3">
      <c r="A406" s="1" t="s">
        <v>25</v>
      </c>
      <c r="B406" s="1" t="s">
        <v>67</v>
      </c>
      <c r="C406">
        <v>2015</v>
      </c>
      <c r="D406" s="1" t="s">
        <v>29</v>
      </c>
      <c r="E406">
        <v>622</v>
      </c>
      <c r="F406">
        <v>468</v>
      </c>
      <c r="G406">
        <v>3.6</v>
      </c>
      <c r="H406">
        <v>228000</v>
      </c>
      <c r="J406">
        <v>228000</v>
      </c>
      <c r="K406">
        <v>622</v>
      </c>
      <c r="N406" s="2">
        <v>359</v>
      </c>
      <c r="O406" s="2">
        <v>571.25998697519435</v>
      </c>
      <c r="P406" s="2">
        <v>58.740013024805648</v>
      </c>
      <c r="Q406" s="2">
        <v>0.32254687763942896</v>
      </c>
      <c r="S406" s="2">
        <v>35.742771684945168</v>
      </c>
      <c r="T406" s="2">
        <v>503</v>
      </c>
      <c r="AA406" s="2">
        <v>361</v>
      </c>
      <c r="AB406" s="2">
        <v>573.16149213958408</v>
      </c>
      <c r="AC406" s="2">
        <v>56.838507860415916</v>
      </c>
      <c r="AD406" s="2">
        <v>0.31063930885880425</v>
      </c>
      <c r="AF406" s="2">
        <v>35.906374501992026</v>
      </c>
      <c r="AG406" s="2">
        <v>503</v>
      </c>
      <c r="AS406" s="2">
        <v>366</v>
      </c>
      <c r="AT406" s="2">
        <v>558.86798088611954</v>
      </c>
      <c r="AU406" s="2">
        <v>71.13201911388046</v>
      </c>
      <c r="AV406" s="2">
        <v>0.38875758859700282</v>
      </c>
      <c r="AX406" s="2">
        <v>36.404382470119515</v>
      </c>
      <c r="AY406" s="2">
        <v>503</v>
      </c>
    </row>
    <row r="407" spans="1:51" x14ac:dyDescent="0.3">
      <c r="A407" s="1" t="s">
        <v>25</v>
      </c>
      <c r="B407" s="1" t="s">
        <v>171</v>
      </c>
      <c r="C407">
        <v>2014</v>
      </c>
      <c r="D407" s="1" t="s">
        <v>29</v>
      </c>
      <c r="E407">
        <v>622</v>
      </c>
      <c r="F407">
        <v>468</v>
      </c>
      <c r="G407">
        <v>3.5</v>
      </c>
      <c r="H407">
        <v>275000</v>
      </c>
      <c r="J407">
        <v>275000</v>
      </c>
      <c r="K407">
        <v>622</v>
      </c>
      <c r="N407" s="2">
        <v>360</v>
      </c>
      <c r="O407" s="2">
        <v>573.0298441815878</v>
      </c>
      <c r="P407" s="2">
        <v>56.970155818412195</v>
      </c>
      <c r="Q407" s="2">
        <v>0.31282842702300201</v>
      </c>
      <c r="S407" s="2">
        <v>35.842472582253244</v>
      </c>
      <c r="T407" s="2">
        <v>503</v>
      </c>
      <c r="AA407" s="2">
        <v>362</v>
      </c>
      <c r="AB407" s="2">
        <v>573.80972394246237</v>
      </c>
      <c r="AC407" s="2">
        <v>56.190276057537631</v>
      </c>
      <c r="AD407" s="2">
        <v>0.30709652973235496</v>
      </c>
      <c r="AF407" s="2">
        <v>36.005976095617527</v>
      </c>
      <c r="AG407" s="2">
        <v>503</v>
      </c>
      <c r="AS407" s="2">
        <v>367</v>
      </c>
      <c r="AT407" s="2">
        <v>564.41036280072831</v>
      </c>
      <c r="AU407" s="2">
        <v>65.589637199271692</v>
      </c>
      <c r="AV407" s="2">
        <v>0.35846682706586425</v>
      </c>
      <c r="AX407" s="2">
        <v>36.503984063745015</v>
      </c>
      <c r="AY407" s="2">
        <v>503</v>
      </c>
    </row>
    <row r="408" spans="1:51" x14ac:dyDescent="0.3">
      <c r="A408" s="1" t="s">
        <v>25</v>
      </c>
      <c r="B408" s="1" t="s">
        <v>67</v>
      </c>
      <c r="C408">
        <v>2021</v>
      </c>
      <c r="D408" s="1" t="s">
        <v>29</v>
      </c>
      <c r="E408">
        <v>622</v>
      </c>
      <c r="F408">
        <v>468</v>
      </c>
      <c r="G408">
        <v>3.2</v>
      </c>
      <c r="H408">
        <v>275000</v>
      </c>
      <c r="J408">
        <v>275000</v>
      </c>
      <c r="K408">
        <v>622</v>
      </c>
      <c r="N408" s="2">
        <v>361</v>
      </c>
      <c r="O408" s="2">
        <v>573.67284407491866</v>
      </c>
      <c r="P408" s="2">
        <v>56.327155925081343</v>
      </c>
      <c r="Q408" s="2">
        <v>0.30929765477361948</v>
      </c>
      <c r="S408" s="2">
        <v>35.942173479561319</v>
      </c>
      <c r="T408" s="2">
        <v>503</v>
      </c>
      <c r="AA408" s="2">
        <v>363</v>
      </c>
      <c r="AB408" s="2">
        <v>577.82876112030726</v>
      </c>
      <c r="AC408" s="2">
        <v>52.171238879692737</v>
      </c>
      <c r="AD408" s="2">
        <v>0.28513129914837176</v>
      </c>
      <c r="AF408" s="2">
        <v>36.10557768924302</v>
      </c>
      <c r="AG408" s="2">
        <v>503</v>
      </c>
      <c r="AS408" s="2">
        <v>368</v>
      </c>
      <c r="AT408" s="2">
        <v>558.57627657482431</v>
      </c>
      <c r="AU408" s="2">
        <v>71.423723425175695</v>
      </c>
      <c r="AV408" s="2">
        <v>0.39035183920390504</v>
      </c>
      <c r="AX408" s="2">
        <v>36.603585657370516</v>
      </c>
      <c r="AY408" s="2">
        <v>503</v>
      </c>
    </row>
    <row r="409" spans="1:51" x14ac:dyDescent="0.3">
      <c r="A409" s="1" t="s">
        <v>25</v>
      </c>
      <c r="B409" s="1" t="s">
        <v>67</v>
      </c>
      <c r="C409">
        <v>2015</v>
      </c>
      <c r="D409" s="1" t="s">
        <v>29</v>
      </c>
      <c r="E409">
        <v>622</v>
      </c>
      <c r="F409">
        <v>468</v>
      </c>
      <c r="G409">
        <v>3.6</v>
      </c>
      <c r="H409">
        <v>229000</v>
      </c>
      <c r="J409">
        <v>229000</v>
      </c>
      <c r="K409">
        <v>622</v>
      </c>
      <c r="N409" s="2">
        <v>362</v>
      </c>
      <c r="O409" s="2">
        <v>577.65944341357044</v>
      </c>
      <c r="P409" s="2">
        <v>52.340556586429557</v>
      </c>
      <c r="Q409" s="2">
        <v>0.28740686682744504</v>
      </c>
      <c r="S409" s="2">
        <v>36.041874376869394</v>
      </c>
      <c r="T409" s="2">
        <v>503</v>
      </c>
      <c r="AA409" s="2">
        <v>364</v>
      </c>
      <c r="AB409" s="2">
        <v>572.51326033670591</v>
      </c>
      <c r="AC409" s="2">
        <v>57.486739663294088</v>
      </c>
      <c r="AD409" s="2">
        <v>0.31418208798525299</v>
      </c>
      <c r="AF409" s="2">
        <v>36.205179282868521</v>
      </c>
      <c r="AG409" s="2">
        <v>503</v>
      </c>
      <c r="AS409" s="2">
        <v>369</v>
      </c>
      <c r="AT409" s="2">
        <v>564.76689029231125</v>
      </c>
      <c r="AU409" s="2">
        <v>65.233109707688754</v>
      </c>
      <c r="AV409" s="2">
        <v>0.35651829854631778</v>
      </c>
      <c r="AX409" s="2">
        <v>36.70318725099601</v>
      </c>
      <c r="AY409" s="2">
        <v>503</v>
      </c>
    </row>
    <row r="410" spans="1:51" x14ac:dyDescent="0.3">
      <c r="A410" s="1" t="s">
        <v>25</v>
      </c>
      <c r="B410" s="1" t="s">
        <v>171</v>
      </c>
      <c r="C410">
        <v>2014</v>
      </c>
      <c r="D410" s="1" t="s">
        <v>29</v>
      </c>
      <c r="E410">
        <v>622</v>
      </c>
      <c r="F410">
        <v>468</v>
      </c>
      <c r="G410">
        <v>3.5</v>
      </c>
      <c r="H410">
        <v>275000</v>
      </c>
      <c r="J410">
        <v>275000</v>
      </c>
      <c r="K410">
        <v>622</v>
      </c>
      <c r="N410" s="2">
        <v>363</v>
      </c>
      <c r="O410" s="2">
        <v>572.38684428825684</v>
      </c>
      <c r="P410" s="2">
        <v>57.613155711743161</v>
      </c>
      <c r="Q410" s="2">
        <v>0.31635919927238515</v>
      </c>
      <c r="S410" s="2">
        <v>36.14157527417747</v>
      </c>
      <c r="T410" s="2">
        <v>503</v>
      </c>
      <c r="AA410" s="2">
        <v>365</v>
      </c>
      <c r="AB410" s="2">
        <v>564.66965552187958</v>
      </c>
      <c r="AC410" s="2">
        <v>65.330344478120423</v>
      </c>
      <c r="AD410" s="2">
        <v>0.35704971541528474</v>
      </c>
      <c r="AF410" s="2">
        <v>36.304780876494021</v>
      </c>
      <c r="AG410" s="2">
        <v>503</v>
      </c>
      <c r="AS410" s="2">
        <v>370</v>
      </c>
      <c r="AT410" s="2">
        <v>570.56694434856411</v>
      </c>
      <c r="AU410" s="2">
        <v>59.433055651435893</v>
      </c>
      <c r="AV410" s="2">
        <v>0.32481928231241575</v>
      </c>
      <c r="AX410" s="2">
        <v>36.80278884462151</v>
      </c>
      <c r="AY410" s="2">
        <v>503</v>
      </c>
    </row>
    <row r="411" spans="1:51" x14ac:dyDescent="0.3">
      <c r="A411" s="1" t="s">
        <v>25</v>
      </c>
      <c r="B411" s="1" t="s">
        <v>67</v>
      </c>
      <c r="C411">
        <v>2015</v>
      </c>
      <c r="D411" s="1" t="s">
        <v>29</v>
      </c>
      <c r="E411">
        <v>622</v>
      </c>
      <c r="F411">
        <v>468</v>
      </c>
      <c r="G411">
        <v>3.5</v>
      </c>
      <c r="H411">
        <v>228000</v>
      </c>
      <c r="J411">
        <v>228000</v>
      </c>
      <c r="K411">
        <v>622</v>
      </c>
      <c r="N411" s="2">
        <v>364</v>
      </c>
      <c r="O411" s="2">
        <v>564.60654557895259</v>
      </c>
      <c r="P411" s="2">
        <v>65.393454421047409</v>
      </c>
      <c r="Q411" s="2">
        <v>0.35908154348991894</v>
      </c>
      <c r="S411" s="2">
        <v>36.241276171485545</v>
      </c>
      <c r="T411" s="2">
        <v>503</v>
      </c>
      <c r="AA411" s="2">
        <v>366</v>
      </c>
      <c r="AB411" s="2">
        <v>558.86798088611954</v>
      </c>
      <c r="AC411" s="2">
        <v>71.13201911388046</v>
      </c>
      <c r="AD411" s="2">
        <v>0.38875758859700282</v>
      </c>
      <c r="AF411" s="2">
        <v>36.404382470119515</v>
      </c>
      <c r="AG411" s="2">
        <v>503</v>
      </c>
      <c r="AS411" s="2">
        <v>371</v>
      </c>
      <c r="AT411" s="2">
        <v>571.37723410216188</v>
      </c>
      <c r="AU411" s="2">
        <v>58.622765897838121</v>
      </c>
      <c r="AV411" s="2">
        <v>0.32039080840435452</v>
      </c>
      <c r="AX411" s="2">
        <v>36.902390438247011</v>
      </c>
      <c r="AY411" s="2">
        <v>503</v>
      </c>
    </row>
    <row r="412" spans="1:51" x14ac:dyDescent="0.3">
      <c r="A412" s="1" t="s">
        <v>25</v>
      </c>
      <c r="B412" s="1" t="s">
        <v>67</v>
      </c>
      <c r="C412">
        <v>2021</v>
      </c>
      <c r="D412" s="1" t="s">
        <v>29</v>
      </c>
      <c r="E412">
        <v>622</v>
      </c>
      <c r="F412">
        <v>468</v>
      </c>
      <c r="G412">
        <v>3.5</v>
      </c>
      <c r="H412">
        <v>243600</v>
      </c>
      <c r="J412">
        <v>243600</v>
      </c>
      <c r="K412">
        <v>622</v>
      </c>
      <c r="N412" s="2">
        <v>365</v>
      </c>
      <c r="O412" s="2">
        <v>558.85169653364085</v>
      </c>
      <c r="P412" s="2">
        <v>71.148303466359152</v>
      </c>
      <c r="Q412" s="2">
        <v>0.39068195512189602</v>
      </c>
      <c r="S412" s="2">
        <v>36.34097706879362</v>
      </c>
      <c r="T412" s="2">
        <v>503</v>
      </c>
      <c r="AA412" s="2">
        <v>367</v>
      </c>
      <c r="AB412" s="2">
        <v>564.41036280072831</v>
      </c>
      <c r="AC412" s="2">
        <v>65.589637199271692</v>
      </c>
      <c r="AD412" s="2">
        <v>0.35846682706586425</v>
      </c>
      <c r="AF412" s="2">
        <v>36.503984063745015</v>
      </c>
      <c r="AG412" s="2">
        <v>503</v>
      </c>
      <c r="AS412" s="2">
        <v>372</v>
      </c>
      <c r="AT412" s="2">
        <v>561.55814286806412</v>
      </c>
      <c r="AU412" s="2">
        <v>68.441857131935876</v>
      </c>
      <c r="AV412" s="2">
        <v>0.37405505522223975</v>
      </c>
      <c r="AX412" s="2">
        <v>37.001992031872504</v>
      </c>
      <c r="AY412" s="2">
        <v>503</v>
      </c>
    </row>
    <row r="413" spans="1:51" x14ac:dyDescent="0.3">
      <c r="A413" s="1" t="s">
        <v>25</v>
      </c>
      <c r="B413" s="1" t="s">
        <v>67</v>
      </c>
      <c r="C413">
        <v>2015</v>
      </c>
      <c r="D413" s="1" t="s">
        <v>29</v>
      </c>
      <c r="E413">
        <v>622</v>
      </c>
      <c r="F413">
        <v>468</v>
      </c>
      <c r="G413">
        <v>3.5</v>
      </c>
      <c r="H413">
        <v>222500</v>
      </c>
      <c r="J413">
        <v>222500</v>
      </c>
      <c r="K413">
        <v>622</v>
      </c>
      <c r="N413" s="2">
        <v>366</v>
      </c>
      <c r="O413" s="2">
        <v>564.34934562162027</v>
      </c>
      <c r="P413" s="2">
        <v>65.650654378379727</v>
      </c>
      <c r="Q413" s="2">
        <v>0.36049385238967185</v>
      </c>
      <c r="S413" s="2">
        <v>36.440677966101696</v>
      </c>
      <c r="T413" s="2">
        <v>503</v>
      </c>
      <c r="AA413" s="2">
        <v>368</v>
      </c>
      <c r="AB413" s="2">
        <v>558.57627657482431</v>
      </c>
      <c r="AC413" s="2">
        <v>71.423723425175695</v>
      </c>
      <c r="AD413" s="2">
        <v>0.39035183920390504</v>
      </c>
      <c r="AF413" s="2">
        <v>36.603585657370516</v>
      </c>
      <c r="AG413" s="2">
        <v>503</v>
      </c>
      <c r="AS413" s="2">
        <v>373</v>
      </c>
      <c r="AT413" s="2">
        <v>595.00366273756549</v>
      </c>
      <c r="AU413" s="2">
        <v>34.996337262434508</v>
      </c>
      <c r="AV413" s="2">
        <v>0.19126536619310758</v>
      </c>
      <c r="AX413" s="2">
        <v>37.101593625498005</v>
      </c>
      <c r="AY413" s="2">
        <v>503</v>
      </c>
    </row>
    <row r="414" spans="1:51" x14ac:dyDescent="0.3">
      <c r="A414" s="1" t="s">
        <v>25</v>
      </c>
      <c r="B414" s="1" t="s">
        <v>171</v>
      </c>
      <c r="C414">
        <v>2021</v>
      </c>
      <c r="D414" s="1" t="s">
        <v>29</v>
      </c>
      <c r="E414">
        <v>622</v>
      </c>
      <c r="F414">
        <v>468</v>
      </c>
      <c r="G414">
        <v>3.5</v>
      </c>
      <c r="H414">
        <v>335000</v>
      </c>
      <c r="J414">
        <v>335000</v>
      </c>
      <c r="K414">
        <v>622</v>
      </c>
      <c r="N414" s="2">
        <v>367</v>
      </c>
      <c r="O414" s="2">
        <v>558.56234658164192</v>
      </c>
      <c r="P414" s="2">
        <v>71.437653418358082</v>
      </c>
      <c r="Q414" s="2">
        <v>0.3922708026341184</v>
      </c>
      <c r="S414" s="2">
        <v>36.540378863409771</v>
      </c>
      <c r="T414" s="2">
        <v>503</v>
      </c>
      <c r="AA414" s="2">
        <v>369</v>
      </c>
      <c r="AB414" s="2">
        <v>564.76689029231125</v>
      </c>
      <c r="AC414" s="2">
        <v>65.233109707688754</v>
      </c>
      <c r="AD414" s="2">
        <v>0.35651829854631778</v>
      </c>
      <c r="AF414" s="2">
        <v>36.70318725099601</v>
      </c>
      <c r="AG414" s="2">
        <v>503</v>
      </c>
      <c r="AS414" s="2">
        <v>374</v>
      </c>
      <c r="AT414" s="2">
        <v>578.99557836548809</v>
      </c>
      <c r="AU414" s="2">
        <v>47.004421634511914</v>
      </c>
      <c r="AV414" s="2">
        <v>0.25689310996183778</v>
      </c>
      <c r="AX414" s="2">
        <v>37.201195219123498</v>
      </c>
      <c r="AY414" s="2">
        <v>503</v>
      </c>
    </row>
    <row r="415" spans="1:51" x14ac:dyDescent="0.3">
      <c r="A415" s="1" t="s">
        <v>25</v>
      </c>
      <c r="B415" s="1" t="s">
        <v>67</v>
      </c>
      <c r="C415">
        <v>2015</v>
      </c>
      <c r="D415" s="1" t="s">
        <v>29</v>
      </c>
      <c r="E415">
        <v>622</v>
      </c>
      <c r="F415">
        <v>468</v>
      </c>
      <c r="G415">
        <v>3.6</v>
      </c>
      <c r="H415">
        <v>200000</v>
      </c>
      <c r="J415">
        <v>200000</v>
      </c>
      <c r="K415">
        <v>622</v>
      </c>
      <c r="N415" s="2">
        <v>368</v>
      </c>
      <c r="O415" s="2">
        <v>564.70299556295231</v>
      </c>
      <c r="P415" s="2">
        <v>65.29700443704769</v>
      </c>
      <c r="Q415" s="2">
        <v>0.35855192765251104</v>
      </c>
      <c r="S415" s="2">
        <v>36.640079760717846</v>
      </c>
      <c r="T415" s="2">
        <v>503</v>
      </c>
      <c r="AA415" s="2">
        <v>370</v>
      </c>
      <c r="AB415" s="2">
        <v>570.56694434856411</v>
      </c>
      <c r="AC415" s="2">
        <v>59.433055651435893</v>
      </c>
      <c r="AD415" s="2">
        <v>0.32481928231241575</v>
      </c>
      <c r="AF415" s="2">
        <v>36.80278884462151</v>
      </c>
      <c r="AG415" s="2">
        <v>503</v>
      </c>
      <c r="AS415" s="2">
        <v>375</v>
      </c>
      <c r="AT415" s="2">
        <v>577.31017567800473</v>
      </c>
      <c r="AU415" s="2">
        <v>48.689824321995275</v>
      </c>
      <c r="AV415" s="2">
        <v>0.26610433569060504</v>
      </c>
      <c r="AX415" s="2">
        <v>37.300796812748999</v>
      </c>
      <c r="AY415" s="2">
        <v>503</v>
      </c>
    </row>
    <row r="416" spans="1:51" x14ac:dyDescent="0.3">
      <c r="A416" s="1" t="s">
        <v>25</v>
      </c>
      <c r="B416" s="1" t="s">
        <v>67</v>
      </c>
      <c r="C416">
        <v>2021</v>
      </c>
      <c r="D416" s="1" t="s">
        <v>29</v>
      </c>
      <c r="E416">
        <v>622</v>
      </c>
      <c r="F416">
        <v>468</v>
      </c>
      <c r="G416">
        <v>3.6</v>
      </c>
      <c r="H416">
        <v>254995</v>
      </c>
      <c r="J416">
        <v>254995</v>
      </c>
      <c r="K416">
        <v>622</v>
      </c>
      <c r="N416" s="2">
        <v>369</v>
      </c>
      <c r="O416" s="2">
        <v>570.45623710853079</v>
      </c>
      <c r="P416" s="2">
        <v>59.543762891469214</v>
      </c>
      <c r="Q416" s="2">
        <v>0.32696034295115717</v>
      </c>
      <c r="S416" s="2">
        <v>36.739780658025921</v>
      </c>
      <c r="T416" s="2">
        <v>503</v>
      </c>
      <c r="AA416" s="2">
        <v>371</v>
      </c>
      <c r="AB416" s="2">
        <v>571.37723410216188</v>
      </c>
      <c r="AC416" s="2">
        <v>58.622765897838121</v>
      </c>
      <c r="AD416" s="2">
        <v>0.32039080840435452</v>
      </c>
      <c r="AF416" s="2">
        <v>36.902390438247011</v>
      </c>
      <c r="AG416" s="2">
        <v>503</v>
      </c>
      <c r="AS416" s="2">
        <v>376</v>
      </c>
      <c r="AT416" s="2">
        <v>577.47223362872421</v>
      </c>
      <c r="AU416" s="2">
        <v>48.527766371275789</v>
      </c>
      <c r="AV416" s="2">
        <v>0.26521864090899316</v>
      </c>
      <c r="AX416" s="2">
        <v>37.400398406374499</v>
      </c>
      <c r="AY416" s="2">
        <v>503</v>
      </c>
    </row>
    <row r="417" spans="1:51" x14ac:dyDescent="0.3">
      <c r="A417" s="1" t="s">
        <v>25</v>
      </c>
      <c r="B417" s="1" t="s">
        <v>67</v>
      </c>
      <c r="C417">
        <v>2021</v>
      </c>
      <c r="D417" s="1" t="s">
        <v>264</v>
      </c>
      <c r="E417">
        <v>622</v>
      </c>
      <c r="F417">
        <v>468</v>
      </c>
      <c r="G417">
        <v>3.6</v>
      </c>
      <c r="H417">
        <v>254500</v>
      </c>
      <c r="J417">
        <v>254500</v>
      </c>
      <c r="K417">
        <v>622</v>
      </c>
      <c r="N417" s="2">
        <v>370</v>
      </c>
      <c r="O417" s="2">
        <v>571.25998697519435</v>
      </c>
      <c r="P417" s="2">
        <v>58.740013024805648</v>
      </c>
      <c r="Q417" s="2">
        <v>0.32254687763942896</v>
      </c>
      <c r="S417" s="2">
        <v>36.839481555334004</v>
      </c>
      <c r="T417" s="2">
        <v>503</v>
      </c>
      <c r="AA417" s="2">
        <v>372</v>
      </c>
      <c r="AB417" s="2">
        <v>561.55814286806412</v>
      </c>
      <c r="AC417" s="2">
        <v>68.441857131935876</v>
      </c>
      <c r="AD417" s="2">
        <v>0.37405505522223975</v>
      </c>
      <c r="AF417" s="2">
        <v>37.001992031872504</v>
      </c>
      <c r="AG417" s="2">
        <v>503</v>
      </c>
      <c r="AS417" s="2">
        <v>377</v>
      </c>
      <c r="AT417" s="2">
        <v>577.47223362872421</v>
      </c>
      <c r="AU417" s="2">
        <v>48.527766371275789</v>
      </c>
      <c r="AV417" s="2">
        <v>0.26521864090899316</v>
      </c>
      <c r="AX417" s="2">
        <v>37.499999999999993</v>
      </c>
      <c r="AY417" s="2">
        <v>503</v>
      </c>
    </row>
    <row r="418" spans="1:51" x14ac:dyDescent="0.3">
      <c r="A418" s="1" t="s">
        <v>52</v>
      </c>
      <c r="B418" s="1" t="s">
        <v>263</v>
      </c>
      <c r="C418">
        <v>2021</v>
      </c>
      <c r="D418" s="1" t="s">
        <v>10</v>
      </c>
      <c r="E418">
        <v>621</v>
      </c>
      <c r="F418">
        <v>538</v>
      </c>
      <c r="G418">
        <v>2.9</v>
      </c>
      <c r="H418">
        <v>210000</v>
      </c>
      <c r="J418">
        <v>210000</v>
      </c>
      <c r="K418">
        <v>621</v>
      </c>
      <c r="N418" s="2">
        <v>371</v>
      </c>
      <c r="O418" s="2">
        <v>561.5201460909642</v>
      </c>
      <c r="P418" s="2">
        <v>68.479853909035796</v>
      </c>
      <c r="Q418" s="2">
        <v>0.37602925028695672</v>
      </c>
      <c r="S418" s="2">
        <v>36.939182452642079</v>
      </c>
      <c r="T418" s="2">
        <v>503</v>
      </c>
      <c r="AA418" s="2">
        <v>373</v>
      </c>
      <c r="AB418" s="2">
        <v>595.00366273756549</v>
      </c>
      <c r="AC418" s="2">
        <v>34.996337262434508</v>
      </c>
      <c r="AD418" s="2">
        <v>0.19126536619310758</v>
      </c>
      <c r="AF418" s="2">
        <v>37.101593625498005</v>
      </c>
      <c r="AG418" s="2">
        <v>503</v>
      </c>
      <c r="AS418" s="2">
        <v>378</v>
      </c>
      <c r="AT418" s="2">
        <v>572.132424152515</v>
      </c>
      <c r="AU418" s="2">
        <v>53.867575847485</v>
      </c>
      <c r="AV418" s="2">
        <v>0.29440228396311585</v>
      </c>
      <c r="AX418" s="2">
        <v>37.599601593625493</v>
      </c>
      <c r="AY418" s="2">
        <v>503</v>
      </c>
    </row>
    <row r="419" spans="1:51" x14ac:dyDescent="0.3">
      <c r="A419" s="1" t="s">
        <v>19</v>
      </c>
      <c r="B419" s="1" t="s">
        <v>82</v>
      </c>
      <c r="C419">
        <v>2022</v>
      </c>
      <c r="D419" s="1" t="s">
        <v>21</v>
      </c>
      <c r="E419">
        <v>620</v>
      </c>
      <c r="F419">
        <v>465</v>
      </c>
      <c r="G419">
        <v>3.1</v>
      </c>
      <c r="H419">
        <v>213195</v>
      </c>
      <c r="J419">
        <v>213195</v>
      </c>
      <c r="K419">
        <v>620</v>
      </c>
      <c r="N419" s="2">
        <v>372</v>
      </c>
      <c r="O419" s="2">
        <v>594.69572558737332</v>
      </c>
      <c r="P419" s="2">
        <v>35.304274412626683</v>
      </c>
      <c r="Q419" s="2">
        <v>0.19385905608004414</v>
      </c>
      <c r="S419" s="2">
        <v>37.038883349950154</v>
      </c>
      <c r="T419" s="2">
        <v>503</v>
      </c>
      <c r="AA419" s="2">
        <v>374</v>
      </c>
      <c r="AB419" s="2">
        <v>578.99557836548809</v>
      </c>
      <c r="AC419" s="2">
        <v>47.004421634511914</v>
      </c>
      <c r="AD419" s="2">
        <v>0.25689310996183778</v>
      </c>
      <c r="AF419" s="2">
        <v>37.201195219123498</v>
      </c>
      <c r="AG419" s="2">
        <v>503</v>
      </c>
      <c r="AS419" s="2">
        <v>379</v>
      </c>
      <c r="AT419" s="2">
        <v>571.70297058310814</v>
      </c>
      <c r="AU419" s="2">
        <v>54.29702941689186</v>
      </c>
      <c r="AV419" s="2">
        <v>0.29674937513438848</v>
      </c>
      <c r="AX419" s="2">
        <v>37.699203187250994</v>
      </c>
      <c r="AY419" s="2">
        <v>503</v>
      </c>
    </row>
    <row r="420" spans="1:51" x14ac:dyDescent="0.3">
      <c r="A420" s="1" t="s">
        <v>8</v>
      </c>
      <c r="B420" s="1" t="s">
        <v>133</v>
      </c>
      <c r="C420">
        <v>2022</v>
      </c>
      <c r="D420" s="1" t="s">
        <v>21</v>
      </c>
      <c r="E420">
        <v>620</v>
      </c>
      <c r="F420">
        <v>604</v>
      </c>
      <c r="G420">
        <v>2.9</v>
      </c>
      <c r="H420">
        <v>187700</v>
      </c>
      <c r="J420">
        <v>187700</v>
      </c>
      <c r="K420">
        <v>620</v>
      </c>
      <c r="N420" s="2">
        <v>373</v>
      </c>
      <c r="O420" s="2">
        <v>578.81684322156616</v>
      </c>
      <c r="P420" s="2">
        <v>47.18315677843384</v>
      </c>
      <c r="Q420" s="2">
        <v>0.25908710455390382</v>
      </c>
      <c r="S420" s="2">
        <v>37.13858424725823</v>
      </c>
      <c r="T420" s="2">
        <v>503</v>
      </c>
      <c r="AA420" s="2">
        <v>375</v>
      </c>
      <c r="AB420" s="2">
        <v>577.31017567800473</v>
      </c>
      <c r="AC420" s="2">
        <v>48.689824321995275</v>
      </c>
      <c r="AD420" s="2">
        <v>0.26610433569060504</v>
      </c>
      <c r="AF420" s="2">
        <v>37.300796812748999</v>
      </c>
      <c r="AG420" s="2">
        <v>503</v>
      </c>
      <c r="AS420" s="2">
        <v>380</v>
      </c>
      <c r="AT420" s="2">
        <v>576.85641341598989</v>
      </c>
      <c r="AU420" s="2">
        <v>49.143586584010109</v>
      </c>
      <c r="AV420" s="2">
        <v>0.26858428107911975</v>
      </c>
      <c r="AX420" s="2">
        <v>37.798804780876488</v>
      </c>
      <c r="AY420" s="2">
        <v>503</v>
      </c>
    </row>
    <row r="421" spans="1:51" x14ac:dyDescent="0.3">
      <c r="A421" s="1" t="s">
        <v>8</v>
      </c>
      <c r="B421" s="1" t="s">
        <v>133</v>
      </c>
      <c r="C421">
        <v>2021</v>
      </c>
      <c r="D421" s="1" t="s">
        <v>21</v>
      </c>
      <c r="E421">
        <v>620</v>
      </c>
      <c r="F421">
        <v>604</v>
      </c>
      <c r="G421">
        <v>2.9</v>
      </c>
      <c r="H421">
        <v>177700</v>
      </c>
      <c r="J421">
        <v>177700</v>
      </c>
      <c r="K421">
        <v>620</v>
      </c>
      <c r="N421" s="2">
        <v>374</v>
      </c>
      <c r="O421" s="2">
        <v>577.14504349890569</v>
      </c>
      <c r="P421" s="2">
        <v>48.854956501094307</v>
      </c>
      <c r="Q421" s="2">
        <v>0.26826711240229978</v>
      </c>
      <c r="S421" s="2">
        <v>37.238285144566305</v>
      </c>
      <c r="T421" s="2">
        <v>503</v>
      </c>
      <c r="AA421" s="2">
        <v>376</v>
      </c>
      <c r="AB421" s="2">
        <v>577.47223362872421</v>
      </c>
      <c r="AC421" s="2">
        <v>48.527766371275789</v>
      </c>
      <c r="AD421" s="2">
        <v>0.26521864090899316</v>
      </c>
      <c r="AF421" s="2">
        <v>37.400398406374499</v>
      </c>
      <c r="AG421" s="2">
        <v>503</v>
      </c>
      <c r="AS421" s="2">
        <v>381</v>
      </c>
      <c r="AT421" s="2">
        <v>571.70297058310814</v>
      </c>
      <c r="AU421" s="2">
        <v>54.29702941689186</v>
      </c>
      <c r="AV421" s="2">
        <v>0.29674937513438848</v>
      </c>
      <c r="AX421" s="2">
        <v>37.898406374501988</v>
      </c>
      <c r="AY421" s="2">
        <v>503</v>
      </c>
    </row>
    <row r="422" spans="1:51" x14ac:dyDescent="0.3">
      <c r="A422" s="1" t="s">
        <v>8</v>
      </c>
      <c r="B422" s="1" t="s">
        <v>169</v>
      </c>
      <c r="C422">
        <v>2022</v>
      </c>
      <c r="D422" s="1" t="s">
        <v>21</v>
      </c>
      <c r="E422">
        <v>620</v>
      </c>
      <c r="F422">
        <v>604</v>
      </c>
      <c r="G422">
        <v>3.1</v>
      </c>
      <c r="H422">
        <v>174300</v>
      </c>
      <c r="J422">
        <v>174300</v>
      </c>
      <c r="K422">
        <v>620</v>
      </c>
      <c r="N422" s="2">
        <v>375</v>
      </c>
      <c r="O422" s="2">
        <v>577.30579347223841</v>
      </c>
      <c r="P422" s="2">
        <v>48.694206527761594</v>
      </c>
      <c r="Q422" s="2">
        <v>0.26738441933995416</v>
      </c>
      <c r="S422" s="2">
        <v>37.33798604187438</v>
      </c>
      <c r="T422" s="2">
        <v>503</v>
      </c>
      <c r="AA422" s="2">
        <v>377</v>
      </c>
      <c r="AB422" s="2">
        <v>577.47223362872421</v>
      </c>
      <c r="AC422" s="2">
        <v>48.527766371275789</v>
      </c>
      <c r="AD422" s="2">
        <v>0.26521864090899316</v>
      </c>
      <c r="AF422" s="2">
        <v>37.499999999999993</v>
      </c>
      <c r="AG422" s="2">
        <v>503</v>
      </c>
      <c r="AS422" s="2">
        <v>382</v>
      </c>
      <c r="AT422" s="2">
        <v>577.37499885829254</v>
      </c>
      <c r="AU422" s="2">
        <v>48.625001141707457</v>
      </c>
      <c r="AV422" s="2">
        <v>0.26575005777796018</v>
      </c>
      <c r="AX422" s="2">
        <v>37.998007968127489</v>
      </c>
      <c r="AY422" s="2">
        <v>503</v>
      </c>
    </row>
    <row r="423" spans="1:51" x14ac:dyDescent="0.3">
      <c r="A423" s="1" t="s">
        <v>8</v>
      </c>
      <c r="B423" s="1" t="s">
        <v>133</v>
      </c>
      <c r="C423">
        <v>2021</v>
      </c>
      <c r="D423" s="1" t="s">
        <v>21</v>
      </c>
      <c r="E423">
        <v>620</v>
      </c>
      <c r="F423">
        <v>604</v>
      </c>
      <c r="G423">
        <v>2.9</v>
      </c>
      <c r="H423">
        <v>180000</v>
      </c>
      <c r="J423">
        <v>180000</v>
      </c>
      <c r="K423">
        <v>620</v>
      </c>
      <c r="N423" s="2">
        <v>376</v>
      </c>
      <c r="O423" s="2">
        <v>577.30579347223841</v>
      </c>
      <c r="P423" s="2">
        <v>48.694206527761594</v>
      </c>
      <c r="Q423" s="2">
        <v>0.26738441933995416</v>
      </c>
      <c r="S423" s="2">
        <v>37.437686939182456</v>
      </c>
      <c r="T423" s="2">
        <v>503</v>
      </c>
      <c r="AA423" s="2">
        <v>378</v>
      </c>
      <c r="AB423" s="2">
        <v>572.132424152515</v>
      </c>
      <c r="AC423" s="2">
        <v>53.867575847485</v>
      </c>
      <c r="AD423" s="2">
        <v>0.29440228396311585</v>
      </c>
      <c r="AF423" s="2">
        <v>37.599601593625493</v>
      </c>
      <c r="AG423" s="2">
        <v>503</v>
      </c>
      <c r="AS423" s="2">
        <v>383</v>
      </c>
      <c r="AT423" s="2">
        <v>575.56805270776954</v>
      </c>
      <c r="AU423" s="2">
        <v>50.431947292230461</v>
      </c>
      <c r="AV423" s="2">
        <v>0.27562555459293647</v>
      </c>
      <c r="AX423" s="2">
        <v>38.097609561752982</v>
      </c>
      <c r="AY423" s="2">
        <v>503</v>
      </c>
    </row>
    <row r="424" spans="1:51" x14ac:dyDescent="0.3">
      <c r="A424" s="1" t="s">
        <v>19</v>
      </c>
      <c r="B424" s="1" t="s">
        <v>82</v>
      </c>
      <c r="C424">
        <v>2021</v>
      </c>
      <c r="D424" s="1" t="s">
        <v>21</v>
      </c>
      <c r="E424">
        <v>620</v>
      </c>
      <c r="F424">
        <v>465</v>
      </c>
      <c r="G424">
        <v>3.1</v>
      </c>
      <c r="H424">
        <v>210000</v>
      </c>
      <c r="J424">
        <v>210000</v>
      </c>
      <c r="K424">
        <v>620</v>
      </c>
      <c r="N424" s="2">
        <v>377</v>
      </c>
      <c r="O424" s="2">
        <v>572.00908185092487</v>
      </c>
      <c r="P424" s="2">
        <v>53.990918149075128</v>
      </c>
      <c r="Q424" s="2">
        <v>0.29646915574424626</v>
      </c>
      <c r="S424" s="2">
        <v>37.537387836490531</v>
      </c>
      <c r="T424" s="2">
        <v>503</v>
      </c>
      <c r="AA424" s="2">
        <v>379</v>
      </c>
      <c r="AB424" s="2">
        <v>571.70297058310814</v>
      </c>
      <c r="AC424" s="2">
        <v>54.29702941689186</v>
      </c>
      <c r="AD424" s="2">
        <v>0.29674937513438848</v>
      </c>
      <c r="AF424" s="2">
        <v>37.699203187250994</v>
      </c>
      <c r="AG424" s="2">
        <v>503</v>
      </c>
      <c r="AS424" s="2">
        <v>384</v>
      </c>
      <c r="AT424" s="2">
        <v>571.70297058310814</v>
      </c>
      <c r="AU424" s="2">
        <v>54.29702941689186</v>
      </c>
      <c r="AV424" s="2">
        <v>0.29674937513438848</v>
      </c>
      <c r="AX424" s="2">
        <v>38.197211155378483</v>
      </c>
      <c r="AY424" s="2">
        <v>503</v>
      </c>
    </row>
    <row r="425" spans="1:51" x14ac:dyDescent="0.3">
      <c r="A425" s="1" t="s">
        <v>8</v>
      </c>
      <c r="B425" s="1" t="s">
        <v>133</v>
      </c>
      <c r="C425">
        <v>2021</v>
      </c>
      <c r="D425" s="1" t="s">
        <v>21</v>
      </c>
      <c r="E425">
        <v>620</v>
      </c>
      <c r="F425">
        <v>604</v>
      </c>
      <c r="G425">
        <v>2.9</v>
      </c>
      <c r="H425">
        <v>180000</v>
      </c>
      <c r="J425">
        <v>180000</v>
      </c>
      <c r="K425">
        <v>620</v>
      </c>
      <c r="N425" s="2">
        <v>378</v>
      </c>
      <c r="O425" s="2">
        <v>571.58309442159316</v>
      </c>
      <c r="P425" s="2">
        <v>54.416905578406841</v>
      </c>
      <c r="Q425" s="2">
        <v>0.29880829235946232</v>
      </c>
      <c r="S425" s="2">
        <v>37.637088733798606</v>
      </c>
      <c r="T425" s="2">
        <v>503</v>
      </c>
      <c r="AA425" s="2">
        <v>380</v>
      </c>
      <c r="AB425" s="2">
        <v>576.85641341598989</v>
      </c>
      <c r="AC425" s="2">
        <v>49.143586584010109</v>
      </c>
      <c r="AD425" s="2">
        <v>0.26858428107911975</v>
      </c>
      <c r="AF425" s="2">
        <v>37.798804780876488</v>
      </c>
      <c r="AG425" s="2">
        <v>503</v>
      </c>
      <c r="AS425" s="2">
        <v>385</v>
      </c>
      <c r="AT425" s="2">
        <v>576.85641341598989</v>
      </c>
      <c r="AU425" s="2">
        <v>49.143586584010109</v>
      </c>
      <c r="AV425" s="2">
        <v>0.26858428107911975</v>
      </c>
      <c r="AX425" s="2">
        <v>38.296812749003976</v>
      </c>
      <c r="AY425" s="2">
        <v>503</v>
      </c>
    </row>
    <row r="426" spans="1:51" x14ac:dyDescent="0.3">
      <c r="A426" s="1" t="s">
        <v>19</v>
      </c>
      <c r="B426" s="1" t="s">
        <v>82</v>
      </c>
      <c r="C426">
        <v>2022</v>
      </c>
      <c r="D426" s="1" t="s">
        <v>21</v>
      </c>
      <c r="E426">
        <v>620</v>
      </c>
      <c r="F426">
        <v>465</v>
      </c>
      <c r="G426">
        <v>3.1</v>
      </c>
      <c r="H426">
        <v>208000</v>
      </c>
      <c r="J426">
        <v>208000</v>
      </c>
      <c r="K426">
        <v>620</v>
      </c>
      <c r="N426" s="2">
        <v>379</v>
      </c>
      <c r="O426" s="2">
        <v>576.69494357357405</v>
      </c>
      <c r="P426" s="2">
        <v>49.305056426425949</v>
      </c>
      <c r="Q426" s="2">
        <v>0.27073865297686783</v>
      </c>
      <c r="S426" s="2">
        <v>37.736789631106681</v>
      </c>
      <c r="T426" s="2">
        <v>503</v>
      </c>
      <c r="AA426" s="2">
        <v>381</v>
      </c>
      <c r="AB426" s="2">
        <v>571.70297058310814</v>
      </c>
      <c r="AC426" s="2">
        <v>54.29702941689186</v>
      </c>
      <c r="AD426" s="2">
        <v>0.29674937513438848</v>
      </c>
      <c r="AF426" s="2">
        <v>37.898406374501988</v>
      </c>
      <c r="AG426" s="2">
        <v>503</v>
      </c>
      <c r="AS426" s="2">
        <v>386</v>
      </c>
      <c r="AT426" s="2">
        <v>571.70297058310814</v>
      </c>
      <c r="AU426" s="2">
        <v>54.29702941689186</v>
      </c>
      <c r="AV426" s="2">
        <v>0.29674937513438848</v>
      </c>
      <c r="AX426" s="2">
        <v>38.396414342629477</v>
      </c>
      <c r="AY426" s="2">
        <v>503</v>
      </c>
    </row>
    <row r="427" spans="1:51" x14ac:dyDescent="0.3">
      <c r="A427" s="1" t="s">
        <v>19</v>
      </c>
      <c r="B427" s="1" t="s">
        <v>82</v>
      </c>
      <c r="C427">
        <v>2022</v>
      </c>
      <c r="D427" s="1" t="s">
        <v>21</v>
      </c>
      <c r="E427">
        <v>620</v>
      </c>
      <c r="F427">
        <v>465</v>
      </c>
      <c r="G427">
        <v>3.1</v>
      </c>
      <c r="H427">
        <v>211300</v>
      </c>
      <c r="J427">
        <v>211300</v>
      </c>
      <c r="K427">
        <v>620</v>
      </c>
      <c r="N427" s="2">
        <v>380</v>
      </c>
      <c r="O427" s="2">
        <v>571.58309442159316</v>
      </c>
      <c r="P427" s="2">
        <v>54.416905578406841</v>
      </c>
      <c r="Q427" s="2">
        <v>0.29880829235946232</v>
      </c>
      <c r="S427" s="2">
        <v>37.836490528414757</v>
      </c>
      <c r="T427" s="2">
        <v>503</v>
      </c>
      <c r="AA427" s="2">
        <v>382</v>
      </c>
      <c r="AB427" s="2">
        <v>577.37499885829254</v>
      </c>
      <c r="AC427" s="2">
        <v>48.625001141707457</v>
      </c>
      <c r="AD427" s="2">
        <v>0.26575005777796018</v>
      </c>
      <c r="AF427" s="2">
        <v>37.998007968127489</v>
      </c>
      <c r="AG427" s="2">
        <v>503</v>
      </c>
      <c r="AS427" s="2">
        <v>387</v>
      </c>
      <c r="AT427" s="2">
        <v>571.21679673094945</v>
      </c>
      <c r="AU427" s="2">
        <v>54.783203269050546</v>
      </c>
      <c r="AV427" s="2">
        <v>0.29940645947922534</v>
      </c>
      <c r="AX427" s="2">
        <v>38.496015936254977</v>
      </c>
      <c r="AY427" s="2">
        <v>503</v>
      </c>
    </row>
    <row r="428" spans="1:51" x14ac:dyDescent="0.3">
      <c r="A428" s="1" t="s">
        <v>19</v>
      </c>
      <c r="B428" s="1" t="s">
        <v>82</v>
      </c>
      <c r="C428">
        <v>2021</v>
      </c>
      <c r="D428" s="1" t="s">
        <v>21</v>
      </c>
      <c r="E428">
        <v>620</v>
      </c>
      <c r="F428">
        <v>465</v>
      </c>
      <c r="G428">
        <v>3.1</v>
      </c>
      <c r="H428">
        <v>210000</v>
      </c>
      <c r="J428">
        <v>210000</v>
      </c>
      <c r="K428">
        <v>620</v>
      </c>
      <c r="N428" s="2">
        <v>381</v>
      </c>
      <c r="O428" s="2">
        <v>577.2093434882388</v>
      </c>
      <c r="P428" s="2">
        <v>48.790656511761199</v>
      </c>
      <c r="Q428" s="2">
        <v>0.2679140351773614</v>
      </c>
      <c r="S428" s="2">
        <v>37.936191425722832</v>
      </c>
      <c r="T428" s="2">
        <v>503</v>
      </c>
      <c r="AA428" s="2">
        <v>383</v>
      </c>
      <c r="AB428" s="2">
        <v>575.56805270776954</v>
      </c>
      <c r="AC428" s="2">
        <v>50.431947292230461</v>
      </c>
      <c r="AD428" s="2">
        <v>0.27562555459293647</v>
      </c>
      <c r="AF428" s="2">
        <v>38.097609561752982</v>
      </c>
      <c r="AG428" s="2">
        <v>503</v>
      </c>
      <c r="AS428" s="2">
        <v>388</v>
      </c>
      <c r="AT428" s="2">
        <v>572.132424152515</v>
      </c>
      <c r="AU428" s="2">
        <v>53.867575847485</v>
      </c>
      <c r="AV428" s="2">
        <v>0.29440228396311585</v>
      </c>
      <c r="AX428" s="2">
        <v>38.595617529880471</v>
      </c>
      <c r="AY428" s="2">
        <v>503</v>
      </c>
    </row>
    <row r="429" spans="1:51" x14ac:dyDescent="0.3">
      <c r="A429" s="1" t="s">
        <v>22</v>
      </c>
      <c r="B429" s="1" t="s">
        <v>23</v>
      </c>
      <c r="C429">
        <v>2022</v>
      </c>
      <c r="D429" s="1" t="s">
        <v>24</v>
      </c>
      <c r="E429">
        <v>617</v>
      </c>
      <c r="F429">
        <v>553</v>
      </c>
      <c r="G429">
        <v>3.1</v>
      </c>
      <c r="H429">
        <v>130000</v>
      </c>
      <c r="J429">
        <v>130000</v>
      </c>
      <c r="K429">
        <v>617</v>
      </c>
      <c r="N429" s="2">
        <v>382</v>
      </c>
      <c r="O429" s="2">
        <v>575.4169812855788</v>
      </c>
      <c r="P429" s="2">
        <v>50.5830187144212</v>
      </c>
      <c r="Q429" s="2">
        <v>0.27775606282251658</v>
      </c>
      <c r="S429" s="2">
        <v>38.035892323030907</v>
      </c>
      <c r="T429" s="2">
        <v>503</v>
      </c>
      <c r="AA429" s="2">
        <v>384</v>
      </c>
      <c r="AB429" s="2">
        <v>571.70297058310814</v>
      </c>
      <c r="AC429" s="2">
        <v>54.29702941689186</v>
      </c>
      <c r="AD429" s="2">
        <v>0.29674937513438848</v>
      </c>
      <c r="AF429" s="2">
        <v>38.197211155378483</v>
      </c>
      <c r="AG429" s="2">
        <v>503</v>
      </c>
      <c r="AS429" s="2">
        <v>389</v>
      </c>
      <c r="AT429" s="2">
        <v>578.99557836548809</v>
      </c>
      <c r="AU429" s="2">
        <v>47.004421634511914</v>
      </c>
      <c r="AV429" s="2">
        <v>0.25689310996183778</v>
      </c>
      <c r="AX429" s="2">
        <v>38.695219123505971</v>
      </c>
      <c r="AY429" s="2">
        <v>503</v>
      </c>
    </row>
    <row r="430" spans="1:51" x14ac:dyDescent="0.3">
      <c r="A430" s="1" t="s">
        <v>22</v>
      </c>
      <c r="B430" s="1" t="s">
        <v>242</v>
      </c>
      <c r="C430">
        <v>2022</v>
      </c>
      <c r="D430" s="1" t="s">
        <v>24</v>
      </c>
      <c r="E430">
        <v>617</v>
      </c>
      <c r="F430">
        <v>553</v>
      </c>
      <c r="G430">
        <v>3.1</v>
      </c>
      <c r="H430">
        <v>103500</v>
      </c>
      <c r="J430">
        <v>103500</v>
      </c>
      <c r="K430">
        <v>617</v>
      </c>
      <c r="N430" s="2">
        <v>383</v>
      </c>
      <c r="O430" s="2">
        <v>571.58309442159316</v>
      </c>
      <c r="P430" s="2">
        <v>54.416905578406841</v>
      </c>
      <c r="Q430" s="2">
        <v>0.29880829235946232</v>
      </c>
      <c r="S430" s="2">
        <v>38.135593220338983</v>
      </c>
      <c r="T430" s="2">
        <v>503</v>
      </c>
      <c r="AA430" s="2">
        <v>385</v>
      </c>
      <c r="AB430" s="2">
        <v>576.85641341598989</v>
      </c>
      <c r="AC430" s="2">
        <v>49.143586584010109</v>
      </c>
      <c r="AD430" s="2">
        <v>0.26858428107911975</v>
      </c>
      <c r="AF430" s="2">
        <v>38.296812749003976</v>
      </c>
      <c r="AG430" s="2">
        <v>503</v>
      </c>
      <c r="AS430" s="2">
        <v>390</v>
      </c>
      <c r="AT430" s="2">
        <v>571.21679673094945</v>
      </c>
      <c r="AU430" s="2">
        <v>54.783203269050546</v>
      </c>
      <c r="AV430" s="2">
        <v>0.29940645947922534</v>
      </c>
      <c r="AX430" s="2">
        <v>38.794820717131472</v>
      </c>
      <c r="AY430" s="2">
        <v>503</v>
      </c>
    </row>
    <row r="431" spans="1:51" x14ac:dyDescent="0.3">
      <c r="A431" s="1" t="s">
        <v>22</v>
      </c>
      <c r="B431" s="1" t="s">
        <v>23</v>
      </c>
      <c r="C431">
        <v>2022</v>
      </c>
      <c r="D431" s="1" t="s">
        <v>24</v>
      </c>
      <c r="E431">
        <v>617</v>
      </c>
      <c r="F431">
        <v>553</v>
      </c>
      <c r="G431">
        <v>3.1</v>
      </c>
      <c r="H431">
        <v>130000</v>
      </c>
      <c r="J431">
        <v>130000</v>
      </c>
      <c r="K431">
        <v>617</v>
      </c>
      <c r="N431" s="2">
        <v>384</v>
      </c>
      <c r="O431" s="2">
        <v>576.69494357357405</v>
      </c>
      <c r="P431" s="2">
        <v>49.305056426425949</v>
      </c>
      <c r="Q431" s="2">
        <v>0.27073865297686783</v>
      </c>
      <c r="S431" s="2">
        <v>38.235294117647058</v>
      </c>
      <c r="T431" s="2">
        <v>503</v>
      </c>
      <c r="AA431" s="2">
        <v>386</v>
      </c>
      <c r="AB431" s="2">
        <v>571.70297058310814</v>
      </c>
      <c r="AC431" s="2">
        <v>54.29702941689186</v>
      </c>
      <c r="AD431" s="2">
        <v>0.29674937513438848</v>
      </c>
      <c r="AF431" s="2">
        <v>38.396414342629477</v>
      </c>
      <c r="AG431" s="2">
        <v>503</v>
      </c>
      <c r="AS431" s="2">
        <v>391</v>
      </c>
      <c r="AT431" s="2">
        <v>533.61935216401309</v>
      </c>
      <c r="AU431" s="2">
        <v>91.380647835986906</v>
      </c>
      <c r="AV431" s="2">
        <v>0.4994223521235317</v>
      </c>
      <c r="AX431" s="2">
        <v>38.894422310756966</v>
      </c>
      <c r="AY431" s="2">
        <v>503</v>
      </c>
    </row>
    <row r="432" spans="1:51" x14ac:dyDescent="0.3">
      <c r="A432" s="1" t="s">
        <v>8</v>
      </c>
      <c r="B432" s="1" t="s">
        <v>151</v>
      </c>
      <c r="C432">
        <v>2022</v>
      </c>
      <c r="D432" s="1" t="s">
        <v>74</v>
      </c>
      <c r="E432">
        <v>616</v>
      </c>
      <c r="F432">
        <v>774</v>
      </c>
      <c r="G432">
        <v>2.6</v>
      </c>
      <c r="H432">
        <v>79900</v>
      </c>
      <c r="J432">
        <v>79900</v>
      </c>
      <c r="K432">
        <v>616</v>
      </c>
      <c r="N432" s="2">
        <v>385</v>
      </c>
      <c r="O432" s="2">
        <v>571.58309442159316</v>
      </c>
      <c r="P432" s="2">
        <v>54.416905578406841</v>
      </c>
      <c r="Q432" s="2">
        <v>0.29880829235946232</v>
      </c>
      <c r="S432" s="2">
        <v>38.33499501495514</v>
      </c>
      <c r="T432" s="2">
        <v>503</v>
      </c>
      <c r="AA432" s="2">
        <v>387</v>
      </c>
      <c r="AB432" s="2">
        <v>571.21679673094945</v>
      </c>
      <c r="AC432" s="2">
        <v>54.783203269050546</v>
      </c>
      <c r="AD432" s="2">
        <v>0.29940645947922534</v>
      </c>
      <c r="AF432" s="2">
        <v>38.496015936254977</v>
      </c>
      <c r="AG432" s="2">
        <v>503</v>
      </c>
      <c r="AS432" s="2">
        <v>392</v>
      </c>
      <c r="AT432" s="2">
        <v>613.02774801659427</v>
      </c>
      <c r="AU432" s="2">
        <v>10.972251983405727</v>
      </c>
      <c r="AV432" s="2">
        <v>5.99666124438063E-2</v>
      </c>
      <c r="AX432" s="2">
        <v>38.994023904382466</v>
      </c>
      <c r="AY432" s="2">
        <v>503</v>
      </c>
    </row>
    <row r="433" spans="1:51" x14ac:dyDescent="0.3">
      <c r="A433" s="1" t="s">
        <v>8</v>
      </c>
      <c r="B433" s="1" t="s">
        <v>151</v>
      </c>
      <c r="C433">
        <v>2021</v>
      </c>
      <c r="D433" s="1" t="s">
        <v>74</v>
      </c>
      <c r="E433">
        <v>616</v>
      </c>
      <c r="F433">
        <v>774</v>
      </c>
      <c r="G433">
        <v>2.6</v>
      </c>
      <c r="H433">
        <v>185000</v>
      </c>
      <c r="J433">
        <v>185000</v>
      </c>
      <c r="K433">
        <v>616</v>
      </c>
      <c r="N433" s="2">
        <v>386</v>
      </c>
      <c r="O433" s="2">
        <v>571.10084450159502</v>
      </c>
      <c r="P433" s="2">
        <v>54.89915549840498</v>
      </c>
      <c r="Q433" s="2">
        <v>0.30145637154649924</v>
      </c>
      <c r="S433" s="2">
        <v>38.434695912263216</v>
      </c>
      <c r="T433" s="2">
        <v>503</v>
      </c>
      <c r="AA433" s="2">
        <v>388</v>
      </c>
      <c r="AB433" s="2">
        <v>572.132424152515</v>
      </c>
      <c r="AC433" s="2">
        <v>53.867575847485</v>
      </c>
      <c r="AD433" s="2">
        <v>0.29440228396311585</v>
      </c>
      <c r="AF433" s="2">
        <v>38.595617529880471</v>
      </c>
      <c r="AG433" s="2">
        <v>503</v>
      </c>
      <c r="AS433" s="2">
        <v>393</v>
      </c>
      <c r="AT433" s="2">
        <v>613.02774801659427</v>
      </c>
      <c r="AU433" s="2">
        <v>10.972251983405727</v>
      </c>
      <c r="AV433" s="2">
        <v>5.99666124438063E-2</v>
      </c>
      <c r="AX433" s="2">
        <v>39.093625498007967</v>
      </c>
      <c r="AY433" s="2">
        <v>503</v>
      </c>
    </row>
    <row r="434" spans="1:51" x14ac:dyDescent="0.3">
      <c r="A434" s="1" t="s">
        <v>19</v>
      </c>
      <c r="B434" s="1" t="s">
        <v>82</v>
      </c>
      <c r="C434">
        <v>2021</v>
      </c>
      <c r="D434" s="1" t="s">
        <v>21</v>
      </c>
      <c r="E434">
        <v>612</v>
      </c>
      <c r="F434">
        <v>465</v>
      </c>
      <c r="G434">
        <v>3.1</v>
      </c>
      <c r="H434">
        <v>210000</v>
      </c>
      <c r="J434">
        <v>210000</v>
      </c>
      <c r="K434">
        <v>612</v>
      </c>
      <c r="N434" s="2">
        <v>387</v>
      </c>
      <c r="O434" s="2">
        <v>572.00908185092487</v>
      </c>
      <c r="P434" s="2">
        <v>53.990918149075128</v>
      </c>
      <c r="Q434" s="2">
        <v>0.29646915574424626</v>
      </c>
      <c r="S434" s="2">
        <v>38.534396809571291</v>
      </c>
      <c r="T434" s="2">
        <v>503</v>
      </c>
      <c r="AA434" s="2">
        <v>389</v>
      </c>
      <c r="AB434" s="2">
        <v>578.99557836548809</v>
      </c>
      <c r="AC434" s="2">
        <v>47.004421634511914</v>
      </c>
      <c r="AD434" s="2">
        <v>0.25689310996183778</v>
      </c>
      <c r="AF434" s="2">
        <v>38.695219123505971</v>
      </c>
      <c r="AG434" s="2">
        <v>503</v>
      </c>
      <c r="AS434" s="2">
        <v>394</v>
      </c>
      <c r="AT434" s="2">
        <v>613.02774801659427</v>
      </c>
      <c r="AU434" s="2">
        <v>10.972251983405727</v>
      </c>
      <c r="AV434" s="2">
        <v>5.99666124438063E-2</v>
      </c>
      <c r="AX434" s="2">
        <v>39.19322709163346</v>
      </c>
      <c r="AY434" s="2">
        <v>503</v>
      </c>
    </row>
    <row r="435" spans="1:51" x14ac:dyDescent="0.3">
      <c r="A435" s="1" t="s">
        <v>14</v>
      </c>
      <c r="B435" s="1" t="s">
        <v>88</v>
      </c>
      <c r="C435">
        <v>2021</v>
      </c>
      <c r="D435" s="1" t="s">
        <v>16</v>
      </c>
      <c r="E435">
        <v>612</v>
      </c>
      <c r="F435">
        <v>560</v>
      </c>
      <c r="G435">
        <v>3.4</v>
      </c>
      <c r="H435">
        <v>222000</v>
      </c>
      <c r="J435">
        <v>222000</v>
      </c>
      <c r="K435">
        <v>612</v>
      </c>
      <c r="N435" s="2">
        <v>388</v>
      </c>
      <c r="O435" s="2">
        <v>578.81684322156616</v>
      </c>
      <c r="P435" s="2">
        <v>47.18315677843384</v>
      </c>
      <c r="Q435" s="2">
        <v>0.25908710455390382</v>
      </c>
      <c r="S435" s="2">
        <v>38.634097706879366</v>
      </c>
      <c r="T435" s="2">
        <v>503</v>
      </c>
      <c r="AA435" s="2">
        <v>390</v>
      </c>
      <c r="AB435" s="2">
        <v>571.21679673094945</v>
      </c>
      <c r="AC435" s="2">
        <v>54.783203269050546</v>
      </c>
      <c r="AD435" s="2">
        <v>0.29940645947922534</v>
      </c>
      <c r="AF435" s="2">
        <v>38.794820717131472</v>
      </c>
      <c r="AG435" s="2">
        <v>503</v>
      </c>
      <c r="AS435" s="2">
        <v>395</v>
      </c>
      <c r="AT435" s="2">
        <v>613.02774801659427</v>
      </c>
      <c r="AU435" s="2">
        <v>10.972251983405727</v>
      </c>
      <c r="AV435" s="2">
        <v>5.99666124438063E-2</v>
      </c>
      <c r="AX435" s="2">
        <v>39.292828685258961</v>
      </c>
      <c r="AY435" s="2">
        <v>505</v>
      </c>
    </row>
    <row r="436" spans="1:51" x14ac:dyDescent="0.3">
      <c r="A436" s="1" t="s">
        <v>19</v>
      </c>
      <c r="B436" s="1" t="s">
        <v>82</v>
      </c>
      <c r="C436">
        <v>2021</v>
      </c>
      <c r="D436" s="1" t="s">
        <v>21</v>
      </c>
      <c r="E436">
        <v>612</v>
      </c>
      <c r="F436">
        <v>465</v>
      </c>
      <c r="G436">
        <v>3.1</v>
      </c>
      <c r="H436">
        <v>212500</v>
      </c>
      <c r="J436">
        <v>212500</v>
      </c>
      <c r="K436">
        <v>612</v>
      </c>
      <c r="N436" s="2">
        <v>389</v>
      </c>
      <c r="O436" s="2">
        <v>571.10084450159502</v>
      </c>
      <c r="P436" s="2">
        <v>54.89915549840498</v>
      </c>
      <c r="Q436" s="2">
        <v>0.30145637154649924</v>
      </c>
      <c r="S436" s="2">
        <v>38.733798604187442</v>
      </c>
      <c r="T436" s="2">
        <v>503</v>
      </c>
      <c r="AA436" s="2">
        <v>391</v>
      </c>
      <c r="AB436" s="2">
        <v>533.61935216401309</v>
      </c>
      <c r="AC436" s="2">
        <v>91.380647835986906</v>
      </c>
      <c r="AD436" s="2">
        <v>0.4994223521235317</v>
      </c>
      <c r="AF436" s="2">
        <v>38.894422310756966</v>
      </c>
      <c r="AG436" s="2">
        <v>503</v>
      </c>
      <c r="AS436" s="2">
        <v>396</v>
      </c>
      <c r="AT436" s="2">
        <v>615.62067522810707</v>
      </c>
      <c r="AU436" s="2">
        <v>8.3793247718929251</v>
      </c>
      <c r="AV436" s="2">
        <v>4.5795495938010869E-2</v>
      </c>
      <c r="AX436" s="2">
        <v>39.392430278884461</v>
      </c>
      <c r="AY436" s="2">
        <v>505</v>
      </c>
    </row>
    <row r="437" spans="1:51" x14ac:dyDescent="0.3">
      <c r="A437" s="1" t="s">
        <v>14</v>
      </c>
      <c r="B437" s="1" t="s">
        <v>88</v>
      </c>
      <c r="C437">
        <v>2021</v>
      </c>
      <c r="D437" s="1" t="s">
        <v>16</v>
      </c>
      <c r="E437">
        <v>612</v>
      </c>
      <c r="F437">
        <v>561</v>
      </c>
      <c r="G437">
        <v>3.3</v>
      </c>
      <c r="H437">
        <v>222620</v>
      </c>
      <c r="J437">
        <v>222620</v>
      </c>
      <c r="K437">
        <v>612</v>
      </c>
      <c r="N437" s="2">
        <v>390</v>
      </c>
      <c r="O437" s="2">
        <v>533.80685068840114</v>
      </c>
      <c r="P437" s="2">
        <v>91.193149311598859</v>
      </c>
      <c r="Q437" s="2">
        <v>0.50075006895454766</v>
      </c>
      <c r="S437" s="2">
        <v>38.833499501495517</v>
      </c>
      <c r="T437" s="2">
        <v>503</v>
      </c>
      <c r="AA437" s="2">
        <v>392</v>
      </c>
      <c r="AB437" s="2">
        <v>613.02774801659427</v>
      </c>
      <c r="AC437" s="2">
        <v>10.972251983405727</v>
      </c>
      <c r="AD437" s="2">
        <v>5.99666124438063E-2</v>
      </c>
      <c r="AF437" s="2">
        <v>38.994023904382466</v>
      </c>
      <c r="AG437" s="2">
        <v>503</v>
      </c>
      <c r="AS437" s="2">
        <v>397</v>
      </c>
      <c r="AT437" s="2">
        <v>613.02774801659427</v>
      </c>
      <c r="AU437" s="2">
        <v>10.972251983405727</v>
      </c>
      <c r="AV437" s="2">
        <v>5.99666124438063E-2</v>
      </c>
      <c r="AX437" s="2">
        <v>39.492031872509955</v>
      </c>
      <c r="AY437" s="2">
        <v>505</v>
      </c>
    </row>
    <row r="438" spans="1:51" x14ac:dyDescent="0.3">
      <c r="A438" s="1" t="s">
        <v>19</v>
      </c>
      <c r="B438" s="1" t="s">
        <v>82</v>
      </c>
      <c r="C438">
        <v>2021</v>
      </c>
      <c r="D438" s="1" t="s">
        <v>21</v>
      </c>
      <c r="E438">
        <v>612</v>
      </c>
      <c r="F438">
        <v>465</v>
      </c>
      <c r="G438">
        <v>3.2</v>
      </c>
      <c r="H438">
        <v>200000</v>
      </c>
      <c r="J438">
        <v>200000</v>
      </c>
      <c r="K438">
        <v>612</v>
      </c>
      <c r="N438" s="2">
        <v>391</v>
      </c>
      <c r="O438" s="2">
        <v>612.57433762143978</v>
      </c>
      <c r="P438" s="2">
        <v>11.425662378560219</v>
      </c>
      <c r="Q438" s="2">
        <v>6.273937534897378E-2</v>
      </c>
      <c r="S438" s="2">
        <v>38.933200398803592</v>
      </c>
      <c r="T438" s="2">
        <v>503</v>
      </c>
      <c r="AA438" s="2">
        <v>393</v>
      </c>
      <c r="AB438" s="2">
        <v>613.02774801659427</v>
      </c>
      <c r="AC438" s="2">
        <v>10.972251983405727</v>
      </c>
      <c r="AD438" s="2">
        <v>5.99666124438063E-2</v>
      </c>
      <c r="AF438" s="2">
        <v>39.093625498007967</v>
      </c>
      <c r="AG438" s="2">
        <v>503</v>
      </c>
      <c r="AS438" s="2">
        <v>398</v>
      </c>
      <c r="AT438" s="2">
        <v>614.82659126958129</v>
      </c>
      <c r="AU438" s="2">
        <v>9.1734087304187142</v>
      </c>
      <c r="AV438" s="2">
        <v>5.0135400367910685E-2</v>
      </c>
      <c r="AX438" s="2">
        <v>39.591633466135455</v>
      </c>
      <c r="AY438" s="2">
        <v>505</v>
      </c>
    </row>
    <row r="439" spans="1:51" x14ac:dyDescent="0.3">
      <c r="A439" s="1" t="s">
        <v>19</v>
      </c>
      <c r="B439" s="1" t="s">
        <v>82</v>
      </c>
      <c r="C439">
        <v>2021</v>
      </c>
      <c r="D439" s="1" t="s">
        <v>21</v>
      </c>
      <c r="E439">
        <v>612</v>
      </c>
      <c r="F439">
        <v>465</v>
      </c>
      <c r="G439">
        <v>3.1</v>
      </c>
      <c r="H439">
        <v>210000</v>
      </c>
      <c r="J439">
        <v>210000</v>
      </c>
      <c r="K439">
        <v>612</v>
      </c>
      <c r="N439" s="2">
        <v>392</v>
      </c>
      <c r="O439" s="2">
        <v>612.57433762143978</v>
      </c>
      <c r="P439" s="2">
        <v>11.425662378560219</v>
      </c>
      <c r="Q439" s="2">
        <v>6.273937534897378E-2</v>
      </c>
      <c r="S439" s="2">
        <v>39.032901296111667</v>
      </c>
      <c r="T439" s="2">
        <v>503</v>
      </c>
      <c r="AA439" s="2">
        <v>394</v>
      </c>
      <c r="AB439" s="2">
        <v>613.02774801659427</v>
      </c>
      <c r="AC439" s="2">
        <v>10.972251983405727</v>
      </c>
      <c r="AD439" s="2">
        <v>5.99666124438063E-2</v>
      </c>
      <c r="AF439" s="2">
        <v>39.19322709163346</v>
      </c>
      <c r="AG439" s="2">
        <v>503</v>
      </c>
      <c r="AS439" s="2">
        <v>399</v>
      </c>
      <c r="AT439" s="2">
        <v>613.02774801659427</v>
      </c>
      <c r="AU439" s="2">
        <v>10.972251983405727</v>
      </c>
      <c r="AV439" s="2">
        <v>5.99666124438063E-2</v>
      </c>
      <c r="AX439" s="2">
        <v>39.691235059760949</v>
      </c>
      <c r="AY439" s="2">
        <v>505</v>
      </c>
    </row>
    <row r="440" spans="1:51" x14ac:dyDescent="0.3">
      <c r="A440" s="1" t="s">
        <v>19</v>
      </c>
      <c r="B440" s="1" t="s">
        <v>82</v>
      </c>
      <c r="C440">
        <v>2021</v>
      </c>
      <c r="D440" s="1" t="s">
        <v>21</v>
      </c>
      <c r="E440">
        <v>612</v>
      </c>
      <c r="F440">
        <v>465</v>
      </c>
      <c r="G440">
        <v>3.1</v>
      </c>
      <c r="H440">
        <v>210000</v>
      </c>
      <c r="J440">
        <v>210000</v>
      </c>
      <c r="K440">
        <v>612</v>
      </c>
      <c r="N440" s="2">
        <v>393</v>
      </c>
      <c r="O440" s="2">
        <v>612.57433762143978</v>
      </c>
      <c r="P440" s="2">
        <v>11.425662378560219</v>
      </c>
      <c r="Q440" s="2">
        <v>6.273937534897378E-2</v>
      </c>
      <c r="S440" s="2">
        <v>39.132602193419743</v>
      </c>
      <c r="T440" s="2">
        <v>503</v>
      </c>
      <c r="AA440" s="2">
        <v>395</v>
      </c>
      <c r="AB440" s="2">
        <v>613.02774801659427</v>
      </c>
      <c r="AC440" s="2">
        <v>10.972251983405727</v>
      </c>
      <c r="AD440" s="2">
        <v>5.99666124438063E-2</v>
      </c>
      <c r="AF440" s="2">
        <v>39.292828685258961</v>
      </c>
      <c r="AG440" s="2">
        <v>505</v>
      </c>
      <c r="AS440" s="2">
        <v>400</v>
      </c>
      <c r="AT440" s="2">
        <v>586.45024409858752</v>
      </c>
      <c r="AU440" s="2">
        <v>35.549755901412482</v>
      </c>
      <c r="AV440" s="2">
        <v>0.19428996324874956</v>
      </c>
      <c r="AX440" s="2">
        <v>39.790836653386449</v>
      </c>
      <c r="AY440" s="2">
        <v>505</v>
      </c>
    </row>
    <row r="441" spans="1:51" x14ac:dyDescent="0.3">
      <c r="A441" s="1" t="s">
        <v>19</v>
      </c>
      <c r="B441" s="1" t="s">
        <v>82</v>
      </c>
      <c r="C441">
        <v>2021</v>
      </c>
      <c r="D441" s="1" t="s">
        <v>21</v>
      </c>
      <c r="E441">
        <v>612</v>
      </c>
      <c r="F441">
        <v>465</v>
      </c>
      <c r="G441">
        <v>3.1</v>
      </c>
      <c r="H441">
        <v>210000</v>
      </c>
      <c r="J441">
        <v>210000</v>
      </c>
      <c r="K441">
        <v>612</v>
      </c>
      <c r="N441" s="2">
        <v>394</v>
      </c>
      <c r="O441" s="2">
        <v>612.57433762143978</v>
      </c>
      <c r="P441" s="2">
        <v>11.425662378560219</v>
      </c>
      <c r="Q441" s="2">
        <v>6.273937534897378E-2</v>
      </c>
      <c r="S441" s="2">
        <v>39.232303090727818</v>
      </c>
      <c r="T441" s="2">
        <v>503</v>
      </c>
      <c r="AA441" s="2">
        <v>396</v>
      </c>
      <c r="AB441" s="2">
        <v>615.62067522810707</v>
      </c>
      <c r="AC441" s="2">
        <v>8.3793247718929251</v>
      </c>
      <c r="AD441" s="2">
        <v>4.5795495938010869E-2</v>
      </c>
      <c r="AF441" s="2">
        <v>39.392430278884461</v>
      </c>
      <c r="AG441" s="2">
        <v>505</v>
      </c>
      <c r="AS441" s="2">
        <v>401</v>
      </c>
      <c r="AT441" s="2">
        <v>578.02323066117071</v>
      </c>
      <c r="AU441" s="2">
        <v>43.976769338829286</v>
      </c>
      <c r="AV441" s="2">
        <v>0.24034609189258579</v>
      </c>
      <c r="AX441" s="2">
        <v>39.89043824701195</v>
      </c>
      <c r="AY441" s="2">
        <v>505</v>
      </c>
    </row>
    <row r="442" spans="1:51" x14ac:dyDescent="0.3">
      <c r="A442" s="1" t="s">
        <v>19</v>
      </c>
      <c r="B442" s="1" t="s">
        <v>82</v>
      </c>
      <c r="C442">
        <v>2021</v>
      </c>
      <c r="D442" s="1" t="s">
        <v>21</v>
      </c>
      <c r="E442">
        <v>612</v>
      </c>
      <c r="F442">
        <v>465</v>
      </c>
      <c r="G442">
        <v>3.1</v>
      </c>
      <c r="H442">
        <v>211000</v>
      </c>
      <c r="J442">
        <v>211000</v>
      </c>
      <c r="K442">
        <v>612</v>
      </c>
      <c r="N442" s="2">
        <v>395</v>
      </c>
      <c r="O442" s="2">
        <v>615.14633719476353</v>
      </c>
      <c r="P442" s="2">
        <v>8.8536628052364676</v>
      </c>
      <c r="Q442" s="2">
        <v>4.8616286351441766E-2</v>
      </c>
      <c r="S442" s="2">
        <v>39.332003988035893</v>
      </c>
      <c r="T442" s="2">
        <v>505</v>
      </c>
      <c r="AA442" s="2">
        <v>397</v>
      </c>
      <c r="AB442" s="2">
        <v>613.02774801659427</v>
      </c>
      <c r="AC442" s="2">
        <v>10.972251983405727</v>
      </c>
      <c r="AD442" s="2">
        <v>5.99666124438063E-2</v>
      </c>
      <c r="AF442" s="2">
        <v>39.492031872509955</v>
      </c>
      <c r="AG442" s="2">
        <v>505</v>
      </c>
      <c r="AS442" s="2">
        <v>402</v>
      </c>
      <c r="AT442" s="2">
        <v>577.88710198256626</v>
      </c>
      <c r="AU442" s="2">
        <v>44.112898017433736</v>
      </c>
      <c r="AV442" s="2">
        <v>0.24109007550914022</v>
      </c>
      <c r="AX442" s="2">
        <v>39.990039840637444</v>
      </c>
      <c r="AY442" s="2">
        <v>505</v>
      </c>
    </row>
    <row r="443" spans="1:51" x14ac:dyDescent="0.3">
      <c r="A443" s="1" t="s">
        <v>19</v>
      </c>
      <c r="B443" s="1" t="s">
        <v>82</v>
      </c>
      <c r="C443">
        <v>2022</v>
      </c>
      <c r="D443" s="1" t="s">
        <v>21</v>
      </c>
      <c r="E443">
        <v>612</v>
      </c>
      <c r="F443">
        <v>465</v>
      </c>
      <c r="G443">
        <v>3.1</v>
      </c>
      <c r="H443">
        <v>215500</v>
      </c>
      <c r="J443">
        <v>215500</v>
      </c>
      <c r="K443">
        <v>612</v>
      </c>
      <c r="N443" s="2">
        <v>396</v>
      </c>
      <c r="O443" s="2">
        <v>612.57433762143978</v>
      </c>
      <c r="P443" s="2">
        <v>11.425662378560219</v>
      </c>
      <c r="Q443" s="2">
        <v>6.273937534897378E-2</v>
      </c>
      <c r="S443" s="2">
        <v>39.431704885343969</v>
      </c>
      <c r="T443" s="2">
        <v>505</v>
      </c>
      <c r="AA443" s="2">
        <v>398</v>
      </c>
      <c r="AB443" s="2">
        <v>614.82659126958129</v>
      </c>
      <c r="AC443" s="2">
        <v>9.1734087304187142</v>
      </c>
      <c r="AD443" s="2">
        <v>5.0135400367910685E-2</v>
      </c>
      <c r="AF443" s="2">
        <v>39.591633466135455</v>
      </c>
      <c r="AG443" s="2">
        <v>505</v>
      </c>
      <c r="AS443" s="2">
        <v>403</v>
      </c>
      <c r="AT443" s="2">
        <v>583.56561257577948</v>
      </c>
      <c r="AU443" s="2">
        <v>38.434387424220517</v>
      </c>
      <c r="AV443" s="2">
        <v>0.21005533036144722</v>
      </c>
      <c r="AX443" s="2">
        <v>40.089641434262944</v>
      </c>
      <c r="AY443" s="2">
        <v>505</v>
      </c>
    </row>
    <row r="444" spans="1:51" x14ac:dyDescent="0.3">
      <c r="A444" s="1" t="s">
        <v>19</v>
      </c>
      <c r="B444" s="1" t="s">
        <v>82</v>
      </c>
      <c r="C444">
        <v>2022</v>
      </c>
      <c r="D444" s="1" t="s">
        <v>21</v>
      </c>
      <c r="E444">
        <v>612</v>
      </c>
      <c r="F444">
        <v>465</v>
      </c>
      <c r="G444">
        <v>3.2</v>
      </c>
      <c r="H444">
        <v>210000</v>
      </c>
      <c r="J444">
        <v>210000</v>
      </c>
      <c r="K444">
        <v>612</v>
      </c>
      <c r="N444" s="2">
        <v>397</v>
      </c>
      <c r="O444" s="2">
        <v>614.3586623254331</v>
      </c>
      <c r="P444" s="2">
        <v>9.6413376745668984</v>
      </c>
      <c r="Q444" s="2">
        <v>5.2941482356936118E-2</v>
      </c>
      <c r="S444" s="2">
        <v>39.531405782652044</v>
      </c>
      <c r="T444" s="2">
        <v>505</v>
      </c>
      <c r="AA444" s="2">
        <v>399</v>
      </c>
      <c r="AB444" s="2">
        <v>613.02774801659427</v>
      </c>
      <c r="AC444" s="2">
        <v>10.972251983405727</v>
      </c>
      <c r="AD444" s="2">
        <v>5.99666124438063E-2</v>
      </c>
      <c r="AF444" s="2">
        <v>39.691235059760949</v>
      </c>
      <c r="AG444" s="2">
        <v>505</v>
      </c>
      <c r="AS444" s="2">
        <v>404</v>
      </c>
      <c r="AT444" s="2">
        <v>577.88710198256626</v>
      </c>
      <c r="AU444" s="2">
        <v>44.112898017433736</v>
      </c>
      <c r="AV444" s="2">
        <v>0.24109007550914022</v>
      </c>
      <c r="AX444" s="2">
        <v>40.189243027888445</v>
      </c>
      <c r="AY444" s="2">
        <v>505</v>
      </c>
    </row>
    <row r="445" spans="1:51" x14ac:dyDescent="0.3">
      <c r="A445" s="1" t="s">
        <v>19</v>
      </c>
      <c r="B445" s="1" t="s">
        <v>82</v>
      </c>
      <c r="C445">
        <v>2021</v>
      </c>
      <c r="D445" s="1" t="s">
        <v>21</v>
      </c>
      <c r="E445">
        <v>612</v>
      </c>
      <c r="F445">
        <v>465</v>
      </c>
      <c r="G445">
        <v>3.2</v>
      </c>
      <c r="H445">
        <v>208800</v>
      </c>
      <c r="J445">
        <v>208800</v>
      </c>
      <c r="K445">
        <v>612</v>
      </c>
      <c r="N445" s="2">
        <v>398</v>
      </c>
      <c r="O445" s="2">
        <v>612.57433762143978</v>
      </c>
      <c r="P445" s="2">
        <v>11.425662378560219</v>
      </c>
      <c r="Q445" s="2">
        <v>6.273937534897378E-2</v>
      </c>
      <c r="S445" s="2">
        <v>39.631106679960119</v>
      </c>
      <c r="T445" s="2">
        <v>505</v>
      </c>
      <c r="AA445" s="2">
        <v>400</v>
      </c>
      <c r="AB445" s="2">
        <v>586.45024409858752</v>
      </c>
      <c r="AC445" s="2">
        <v>35.549755901412482</v>
      </c>
      <c r="AD445" s="2">
        <v>0.19428996324874956</v>
      </c>
      <c r="AF445" s="2">
        <v>39.790836653386449</v>
      </c>
      <c r="AG445" s="2">
        <v>505</v>
      </c>
      <c r="AS445" s="2">
        <v>405</v>
      </c>
      <c r="AT445" s="2">
        <v>579.96792606980534</v>
      </c>
      <c r="AU445" s="2">
        <v>42.032073930194656</v>
      </c>
      <c r="AV445" s="2">
        <v>0.22971775451323909</v>
      </c>
      <c r="AX445" s="2">
        <v>40.288844621513938</v>
      </c>
      <c r="AY445" s="2">
        <v>523</v>
      </c>
    </row>
    <row r="446" spans="1:51" x14ac:dyDescent="0.3">
      <c r="A446" s="1" t="s">
        <v>14</v>
      </c>
      <c r="B446" s="1" t="s">
        <v>222</v>
      </c>
      <c r="C446">
        <v>2022</v>
      </c>
      <c r="D446" s="1" t="s">
        <v>16</v>
      </c>
      <c r="E446">
        <v>612</v>
      </c>
      <c r="F446">
        <v>560</v>
      </c>
      <c r="G446">
        <v>3.5</v>
      </c>
      <c r="H446">
        <v>245000</v>
      </c>
      <c r="J446">
        <v>245000</v>
      </c>
      <c r="K446">
        <v>612</v>
      </c>
      <c r="N446" s="2">
        <v>399</v>
      </c>
      <c r="O446" s="2">
        <v>586.21134199487176</v>
      </c>
      <c r="P446" s="2">
        <v>35.788658005128241</v>
      </c>
      <c r="Q446" s="2">
        <v>0.1965188514613487</v>
      </c>
      <c r="S446" s="2">
        <v>39.730807577268195</v>
      </c>
      <c r="T446" s="2">
        <v>505</v>
      </c>
      <c r="AA446" s="2">
        <v>401</v>
      </c>
      <c r="AB446" s="2">
        <v>578.02323066117071</v>
      </c>
      <c r="AC446" s="2">
        <v>43.976769338829286</v>
      </c>
      <c r="AD446" s="2">
        <v>0.24034609189258579</v>
      </c>
      <c r="AF446" s="2">
        <v>39.89043824701195</v>
      </c>
      <c r="AG446" s="2">
        <v>505</v>
      </c>
      <c r="AS446" s="2">
        <v>406</v>
      </c>
      <c r="AT446" s="2">
        <v>595.20137343744341</v>
      </c>
      <c r="AU446" s="2">
        <v>26.798626562556592</v>
      </c>
      <c r="AV446" s="2">
        <v>0.14646244504168898</v>
      </c>
      <c r="AX446" s="2">
        <v>40.388446215139439</v>
      </c>
      <c r="AY446" s="2">
        <v>523</v>
      </c>
    </row>
    <row r="447" spans="1:51" x14ac:dyDescent="0.3">
      <c r="A447" s="1" t="s">
        <v>14</v>
      </c>
      <c r="B447" s="1" t="s">
        <v>88</v>
      </c>
      <c r="C447">
        <v>2021</v>
      </c>
      <c r="D447" s="1" t="s">
        <v>16</v>
      </c>
      <c r="E447">
        <v>612</v>
      </c>
      <c r="F447">
        <v>561</v>
      </c>
      <c r="G447">
        <v>3.3</v>
      </c>
      <c r="H447">
        <v>222630</v>
      </c>
      <c r="J447">
        <v>222630</v>
      </c>
      <c r="K447">
        <v>612</v>
      </c>
      <c r="N447" s="2">
        <v>400</v>
      </c>
      <c r="O447" s="2">
        <v>577.85234338156977</v>
      </c>
      <c r="P447" s="2">
        <v>44.147656618430233</v>
      </c>
      <c r="Q447" s="2">
        <v>0.24241889070332664</v>
      </c>
      <c r="S447" s="2">
        <v>39.83050847457627</v>
      </c>
      <c r="T447" s="2">
        <v>505</v>
      </c>
      <c r="AA447" s="2">
        <v>402</v>
      </c>
      <c r="AB447" s="2">
        <v>577.88710198256626</v>
      </c>
      <c r="AC447" s="2">
        <v>44.112898017433736</v>
      </c>
      <c r="AD447" s="2">
        <v>0.24109007550914022</v>
      </c>
      <c r="AF447" s="2">
        <v>39.990039840637444</v>
      </c>
      <c r="AG447" s="2">
        <v>505</v>
      </c>
      <c r="AS447" s="2">
        <v>407</v>
      </c>
      <c r="AT447" s="2">
        <v>595.20137343744341</v>
      </c>
      <c r="AU447" s="2">
        <v>26.798626562556592</v>
      </c>
      <c r="AV447" s="2">
        <v>0.14646244504168898</v>
      </c>
      <c r="AX447" s="2">
        <v>40.488047808764939</v>
      </c>
      <c r="AY447" s="2">
        <v>523</v>
      </c>
    </row>
    <row r="448" spans="1:51" x14ac:dyDescent="0.3">
      <c r="A448" s="1" t="s">
        <v>14</v>
      </c>
      <c r="B448" s="1" t="s">
        <v>88</v>
      </c>
      <c r="C448">
        <v>2022</v>
      </c>
      <c r="D448" s="1" t="s">
        <v>16</v>
      </c>
      <c r="E448">
        <v>612</v>
      </c>
      <c r="F448">
        <v>560</v>
      </c>
      <c r="G448">
        <v>3.3</v>
      </c>
      <c r="H448">
        <v>222630</v>
      </c>
      <c r="J448">
        <v>222630</v>
      </c>
      <c r="K448">
        <v>612</v>
      </c>
      <c r="N448" s="2">
        <v>401</v>
      </c>
      <c r="O448" s="2">
        <v>577.71731340397025</v>
      </c>
      <c r="P448" s="2">
        <v>44.282686596029748</v>
      </c>
      <c r="Q448" s="2">
        <v>0.24316035287569718</v>
      </c>
      <c r="S448" s="2">
        <v>39.930209371884352</v>
      </c>
      <c r="T448" s="2">
        <v>505</v>
      </c>
      <c r="AA448" s="2">
        <v>403</v>
      </c>
      <c r="AB448" s="2">
        <v>583.56561257577948</v>
      </c>
      <c r="AC448" s="2">
        <v>38.434387424220517</v>
      </c>
      <c r="AD448" s="2">
        <v>0.21005533036144722</v>
      </c>
      <c r="AF448" s="2">
        <v>40.089641434262944</v>
      </c>
      <c r="AG448" s="2">
        <v>505</v>
      </c>
      <c r="AS448" s="2">
        <v>408</v>
      </c>
      <c r="AT448" s="2">
        <v>580.29204197124443</v>
      </c>
      <c r="AU448" s="2">
        <v>41.70795802875557</v>
      </c>
      <c r="AV448" s="2">
        <v>0.22794636495001472</v>
      </c>
      <c r="AX448" s="2">
        <v>40.587649402390433</v>
      </c>
      <c r="AY448" s="2">
        <v>542</v>
      </c>
    </row>
    <row r="449" spans="1:51" x14ac:dyDescent="0.3">
      <c r="A449" s="1" t="s">
        <v>14</v>
      </c>
      <c r="B449" s="1" t="s">
        <v>132</v>
      </c>
      <c r="C449">
        <v>2022</v>
      </c>
      <c r="D449" s="1" t="s">
        <v>16</v>
      </c>
      <c r="E449">
        <v>612</v>
      </c>
      <c r="F449">
        <v>561</v>
      </c>
      <c r="G449">
        <v>3.3</v>
      </c>
      <c r="H449">
        <v>245000</v>
      </c>
      <c r="J449">
        <v>245000</v>
      </c>
      <c r="K449">
        <v>612</v>
      </c>
      <c r="N449" s="2">
        <v>402</v>
      </c>
      <c r="O449" s="2">
        <v>583.34999246954919</v>
      </c>
      <c r="P449" s="2">
        <v>38.650007530450807</v>
      </c>
      <c r="Q449" s="2">
        <v>0.21223078797110248</v>
      </c>
      <c r="S449" s="2">
        <v>40.029910269192428</v>
      </c>
      <c r="T449" s="2">
        <v>505</v>
      </c>
      <c r="AA449" s="2">
        <v>404</v>
      </c>
      <c r="AB449" s="2">
        <v>577.88710198256626</v>
      </c>
      <c r="AC449" s="2">
        <v>44.112898017433736</v>
      </c>
      <c r="AD449" s="2">
        <v>0.24109007550914022</v>
      </c>
      <c r="AF449" s="2">
        <v>40.189243027888445</v>
      </c>
      <c r="AG449" s="2">
        <v>505</v>
      </c>
      <c r="AS449" s="2">
        <v>409</v>
      </c>
      <c r="AT449" s="2">
        <v>595.20137343744341</v>
      </c>
      <c r="AU449" s="2">
        <v>26.798626562556592</v>
      </c>
      <c r="AV449" s="2">
        <v>0.14646244504168898</v>
      </c>
      <c r="AX449" s="2">
        <v>40.687250996015933</v>
      </c>
      <c r="AY449" s="2">
        <v>542</v>
      </c>
    </row>
    <row r="450" spans="1:51" x14ac:dyDescent="0.3">
      <c r="A450" s="1" t="s">
        <v>14</v>
      </c>
      <c r="B450" s="1" t="s">
        <v>222</v>
      </c>
      <c r="C450">
        <v>2021</v>
      </c>
      <c r="D450" s="1" t="s">
        <v>16</v>
      </c>
      <c r="E450">
        <v>612</v>
      </c>
      <c r="F450">
        <v>561</v>
      </c>
      <c r="G450">
        <v>3.4</v>
      </c>
      <c r="H450">
        <v>235000</v>
      </c>
      <c r="J450">
        <v>235000</v>
      </c>
      <c r="K450">
        <v>612</v>
      </c>
      <c r="N450" s="2">
        <v>403</v>
      </c>
      <c r="O450" s="2">
        <v>577.71731340397025</v>
      </c>
      <c r="P450" s="2">
        <v>44.282686596029748</v>
      </c>
      <c r="Q450" s="2">
        <v>0.24316035287569718</v>
      </c>
      <c r="S450" s="2">
        <v>40.129611166500503</v>
      </c>
      <c r="T450" s="2">
        <v>505</v>
      </c>
      <c r="AA450" s="2">
        <v>405</v>
      </c>
      <c r="AB450" s="2">
        <v>579.96792606980534</v>
      </c>
      <c r="AC450" s="2">
        <v>42.032073930194656</v>
      </c>
      <c r="AD450" s="2">
        <v>0.22971775451323909</v>
      </c>
      <c r="AF450" s="2">
        <v>40.288844621513938</v>
      </c>
      <c r="AG450" s="2">
        <v>523</v>
      </c>
      <c r="AS450" s="2">
        <v>410</v>
      </c>
      <c r="AT450" s="2">
        <v>579.96792606980534</v>
      </c>
      <c r="AU450" s="2">
        <v>42.032073930194656</v>
      </c>
      <c r="AV450" s="2">
        <v>0.22971775451323909</v>
      </c>
      <c r="AX450" s="2">
        <v>40.786852589641427</v>
      </c>
      <c r="AY450" s="2">
        <v>542</v>
      </c>
    </row>
    <row r="451" spans="1:51" x14ac:dyDescent="0.3">
      <c r="A451" s="1" t="s">
        <v>19</v>
      </c>
      <c r="B451" s="1" t="s">
        <v>82</v>
      </c>
      <c r="C451">
        <v>2020</v>
      </c>
      <c r="D451" s="1" t="s">
        <v>21</v>
      </c>
      <c r="E451">
        <v>612</v>
      </c>
      <c r="F451">
        <v>465</v>
      </c>
      <c r="G451">
        <v>3.1</v>
      </c>
      <c r="H451">
        <v>210000</v>
      </c>
      <c r="J451">
        <v>210000</v>
      </c>
      <c r="K451">
        <v>612</v>
      </c>
      <c r="N451" s="2">
        <v>404</v>
      </c>
      <c r="O451" s="2">
        <v>579.78134306156244</v>
      </c>
      <c r="P451" s="2">
        <v>42.218656938437562</v>
      </c>
      <c r="Q451" s="2">
        <v>0.23182657395517842</v>
      </c>
      <c r="S451" s="2">
        <v>40.229312063808578</v>
      </c>
      <c r="T451" s="2">
        <v>505</v>
      </c>
      <c r="AA451" s="2">
        <v>406</v>
      </c>
      <c r="AB451" s="2">
        <v>595.20137343744341</v>
      </c>
      <c r="AC451" s="2">
        <v>26.798626562556592</v>
      </c>
      <c r="AD451" s="2">
        <v>0.14646244504168898</v>
      </c>
      <c r="AF451" s="2">
        <v>40.388446215139439</v>
      </c>
      <c r="AG451" s="2">
        <v>523</v>
      </c>
      <c r="AS451" s="2">
        <v>411</v>
      </c>
      <c r="AT451" s="2">
        <v>585.02413413225543</v>
      </c>
      <c r="AU451" s="2">
        <v>36.975865867744574</v>
      </c>
      <c r="AV451" s="2">
        <v>0.20208407732693734</v>
      </c>
      <c r="AX451" s="2">
        <v>40.886454183266927</v>
      </c>
      <c r="AY451" s="2">
        <v>542</v>
      </c>
    </row>
    <row r="452" spans="1:51" x14ac:dyDescent="0.3">
      <c r="A452" s="1" t="s">
        <v>19</v>
      </c>
      <c r="B452" s="1" t="s">
        <v>82</v>
      </c>
      <c r="C452">
        <v>2021</v>
      </c>
      <c r="D452" s="1" t="s">
        <v>21</v>
      </c>
      <c r="E452">
        <v>612</v>
      </c>
      <c r="F452">
        <v>465</v>
      </c>
      <c r="G452">
        <v>3.1</v>
      </c>
      <c r="H452">
        <v>210000</v>
      </c>
      <c r="J452">
        <v>210000</v>
      </c>
      <c r="K452">
        <v>612</v>
      </c>
      <c r="N452" s="2">
        <v>405</v>
      </c>
      <c r="O452" s="2">
        <v>594.89184055483929</v>
      </c>
      <c r="P452" s="2">
        <v>27.108159445160709</v>
      </c>
      <c r="Q452" s="2">
        <v>0.14885342609467889</v>
      </c>
      <c r="S452" s="2">
        <v>40.329012961116653</v>
      </c>
      <c r="T452" s="2">
        <v>523</v>
      </c>
      <c r="AA452" s="2">
        <v>407</v>
      </c>
      <c r="AB452" s="2">
        <v>595.20137343744341</v>
      </c>
      <c r="AC452" s="2">
        <v>26.798626562556592</v>
      </c>
      <c r="AD452" s="2">
        <v>0.14646244504168898</v>
      </c>
      <c r="AF452" s="2">
        <v>40.488047808764939</v>
      </c>
      <c r="AG452" s="2">
        <v>523</v>
      </c>
      <c r="AS452" s="2">
        <v>412</v>
      </c>
      <c r="AT452" s="2">
        <v>578.18528861189031</v>
      </c>
      <c r="AU452" s="2">
        <v>43.814711388109686</v>
      </c>
      <c r="AV452" s="2">
        <v>0.23946039711097331</v>
      </c>
      <c r="AX452" s="2">
        <v>40.986055776892428</v>
      </c>
      <c r="AY452" s="2">
        <v>542</v>
      </c>
    </row>
    <row r="453" spans="1:51" x14ac:dyDescent="0.3">
      <c r="A453" s="1" t="s">
        <v>19</v>
      </c>
      <c r="B453" s="1" t="s">
        <v>82</v>
      </c>
      <c r="C453">
        <v>2021</v>
      </c>
      <c r="D453" s="1" t="s">
        <v>21</v>
      </c>
      <c r="E453">
        <v>612</v>
      </c>
      <c r="F453">
        <v>465</v>
      </c>
      <c r="G453">
        <v>3.1</v>
      </c>
      <c r="H453">
        <v>201500</v>
      </c>
      <c r="J453">
        <v>201500</v>
      </c>
      <c r="K453">
        <v>612</v>
      </c>
      <c r="N453" s="2">
        <v>406</v>
      </c>
      <c r="O453" s="2">
        <v>594.89184055483929</v>
      </c>
      <c r="P453" s="2">
        <v>27.108159445160709</v>
      </c>
      <c r="Q453" s="2">
        <v>0.14885342609467889</v>
      </c>
      <c r="S453" s="2">
        <v>40.428713858424729</v>
      </c>
      <c r="T453" s="2">
        <v>523</v>
      </c>
      <c r="AA453" s="2">
        <v>408</v>
      </c>
      <c r="AB453" s="2">
        <v>580.29204197124443</v>
      </c>
      <c r="AC453" s="2">
        <v>41.70795802875557</v>
      </c>
      <c r="AD453" s="2">
        <v>0.22794636495001472</v>
      </c>
      <c r="AF453" s="2">
        <v>40.587649402390433</v>
      </c>
      <c r="AG453" s="2">
        <v>542</v>
      </c>
      <c r="AS453" s="2">
        <v>413</v>
      </c>
      <c r="AT453" s="2">
        <v>614.6483275237897</v>
      </c>
      <c r="AU453" s="2">
        <v>7.3516724762102967</v>
      </c>
      <c r="AV453" s="2">
        <v>4.0179071248221711E-2</v>
      </c>
      <c r="AX453" s="2">
        <v>41.085657370517922</v>
      </c>
      <c r="AY453" s="2">
        <v>542</v>
      </c>
    </row>
    <row r="454" spans="1:51" x14ac:dyDescent="0.3">
      <c r="A454" s="1" t="s">
        <v>19</v>
      </c>
      <c r="B454" s="1" t="s">
        <v>82</v>
      </c>
      <c r="C454">
        <v>2021</v>
      </c>
      <c r="D454" s="1" t="s">
        <v>21</v>
      </c>
      <c r="E454">
        <v>612</v>
      </c>
      <c r="F454">
        <v>465</v>
      </c>
      <c r="G454">
        <v>3.1</v>
      </c>
      <c r="H454">
        <v>210000</v>
      </c>
      <c r="J454">
        <v>210000</v>
      </c>
      <c r="K454">
        <v>612</v>
      </c>
      <c r="N454" s="2">
        <v>407</v>
      </c>
      <c r="O454" s="2">
        <v>580.10284300822798</v>
      </c>
      <c r="P454" s="2">
        <v>41.897156991772022</v>
      </c>
      <c r="Q454" s="2">
        <v>0.23006118783048651</v>
      </c>
      <c r="S454" s="2">
        <v>40.528414755732804</v>
      </c>
      <c r="T454" s="2">
        <v>523</v>
      </c>
      <c r="AA454" s="2">
        <v>409</v>
      </c>
      <c r="AB454" s="2">
        <v>595.20137343744341</v>
      </c>
      <c r="AC454" s="2">
        <v>26.798626562556592</v>
      </c>
      <c r="AD454" s="2">
        <v>0.14646244504168898</v>
      </c>
      <c r="AF454" s="2">
        <v>40.687250996015933</v>
      </c>
      <c r="AG454" s="2">
        <v>542</v>
      </c>
      <c r="AS454" s="2">
        <v>414</v>
      </c>
      <c r="AT454" s="2">
        <v>570.89268082951037</v>
      </c>
      <c r="AU454" s="2">
        <v>51.107319170489632</v>
      </c>
      <c r="AV454" s="2">
        <v>0.27931666228352403</v>
      </c>
      <c r="AX454" s="2">
        <v>41.185258964143422</v>
      </c>
      <c r="AY454" s="2">
        <v>542</v>
      </c>
    </row>
    <row r="455" spans="1:51" x14ac:dyDescent="0.3">
      <c r="A455" s="1" t="s">
        <v>19</v>
      </c>
      <c r="B455" s="1" t="s">
        <v>82</v>
      </c>
      <c r="C455">
        <v>2021</v>
      </c>
      <c r="D455" s="1" t="s">
        <v>21</v>
      </c>
      <c r="E455">
        <v>612</v>
      </c>
      <c r="F455">
        <v>465</v>
      </c>
      <c r="G455">
        <v>3.1</v>
      </c>
      <c r="H455">
        <v>250000</v>
      </c>
      <c r="J455">
        <v>250000</v>
      </c>
      <c r="K455">
        <v>612</v>
      </c>
      <c r="N455" s="2">
        <v>408</v>
      </c>
      <c r="O455" s="2">
        <v>594.89184055483929</v>
      </c>
      <c r="P455" s="2">
        <v>27.108159445160709</v>
      </c>
      <c r="Q455" s="2">
        <v>0.14885342609467889</v>
      </c>
      <c r="S455" s="2">
        <v>40.628115653040879</v>
      </c>
      <c r="T455" s="2">
        <v>542</v>
      </c>
      <c r="AA455" s="2">
        <v>410</v>
      </c>
      <c r="AB455" s="2">
        <v>579.96792606980534</v>
      </c>
      <c r="AC455" s="2">
        <v>42.032073930194656</v>
      </c>
      <c r="AD455" s="2">
        <v>0.22971775451323909</v>
      </c>
      <c r="AF455" s="2">
        <v>40.786852589641427</v>
      </c>
      <c r="AG455" s="2">
        <v>542</v>
      </c>
      <c r="AS455" s="2">
        <v>415</v>
      </c>
      <c r="AT455" s="2">
        <v>588.71743482915406</v>
      </c>
      <c r="AU455" s="2">
        <v>33.282565170845942</v>
      </c>
      <c r="AV455" s="2">
        <v>0.1818990932539945</v>
      </c>
      <c r="AX455" s="2">
        <v>41.284860557768923</v>
      </c>
      <c r="AY455" s="2">
        <v>550</v>
      </c>
    </row>
    <row r="456" spans="1:51" x14ac:dyDescent="0.3">
      <c r="A456" s="1" t="s">
        <v>19</v>
      </c>
      <c r="B456" s="1" t="s">
        <v>82</v>
      </c>
      <c r="C456">
        <v>2022</v>
      </c>
      <c r="D456" s="1" t="s">
        <v>21</v>
      </c>
      <c r="E456">
        <v>612</v>
      </c>
      <c r="F456">
        <v>465</v>
      </c>
      <c r="G456">
        <v>3.1</v>
      </c>
      <c r="H456">
        <v>210000</v>
      </c>
      <c r="J456">
        <v>210000</v>
      </c>
      <c r="K456">
        <v>612</v>
      </c>
      <c r="N456" s="2">
        <v>409</v>
      </c>
      <c r="O456" s="2">
        <v>579.78134306156244</v>
      </c>
      <c r="P456" s="2">
        <v>42.218656938437562</v>
      </c>
      <c r="Q456" s="2">
        <v>0.23182657395517842</v>
      </c>
      <c r="S456" s="2">
        <v>40.727816550348955</v>
      </c>
      <c r="T456" s="2">
        <v>542</v>
      </c>
      <c r="AA456" s="2">
        <v>411</v>
      </c>
      <c r="AB456" s="2">
        <v>585.02413413225543</v>
      </c>
      <c r="AC456" s="2">
        <v>36.975865867744574</v>
      </c>
      <c r="AD456" s="2">
        <v>0.20208407732693734</v>
      </c>
      <c r="AF456" s="2">
        <v>40.886454183266927</v>
      </c>
      <c r="AG456" s="2">
        <v>542</v>
      </c>
      <c r="AS456" s="2">
        <v>416</v>
      </c>
      <c r="AT456" s="2">
        <v>588.55699745794163</v>
      </c>
      <c r="AU456" s="2">
        <v>33.443002542058366</v>
      </c>
      <c r="AV456" s="2">
        <v>0.18277593108779097</v>
      </c>
      <c r="AX456" s="2">
        <v>41.384462151394416</v>
      </c>
      <c r="AY456" s="2">
        <v>562</v>
      </c>
    </row>
    <row r="457" spans="1:51" x14ac:dyDescent="0.3">
      <c r="A457" s="1" t="s">
        <v>14</v>
      </c>
      <c r="B457" s="1" t="s">
        <v>88</v>
      </c>
      <c r="C457">
        <v>2021</v>
      </c>
      <c r="D457" s="1" t="s">
        <v>16</v>
      </c>
      <c r="E457">
        <v>611</v>
      </c>
      <c r="F457">
        <v>561</v>
      </c>
      <c r="G457">
        <v>3.3</v>
      </c>
      <c r="H457">
        <v>222000</v>
      </c>
      <c r="J457">
        <v>222000</v>
      </c>
      <c r="K457">
        <v>611</v>
      </c>
      <c r="N457" s="2">
        <v>410</v>
      </c>
      <c r="O457" s="2">
        <v>584.79674222954372</v>
      </c>
      <c r="P457" s="2">
        <v>37.203257770456275</v>
      </c>
      <c r="Q457" s="2">
        <v>0.20428655040999114</v>
      </c>
      <c r="S457" s="2">
        <v>40.82751744765703</v>
      </c>
      <c r="T457" s="2">
        <v>542</v>
      </c>
      <c r="AA457" s="2">
        <v>412</v>
      </c>
      <c r="AB457" s="2">
        <v>578.18528861189031</v>
      </c>
      <c r="AC457" s="2">
        <v>43.814711388109686</v>
      </c>
      <c r="AD457" s="2">
        <v>0.23946039711097331</v>
      </c>
      <c r="AF457" s="2">
        <v>40.986055776892428</v>
      </c>
      <c r="AG457" s="2">
        <v>542</v>
      </c>
      <c r="AS457" s="2">
        <v>417</v>
      </c>
      <c r="AT457" s="2">
        <v>574.13383984390146</v>
      </c>
      <c r="AU457" s="2">
        <v>46.866160156098545</v>
      </c>
      <c r="AV457" s="2">
        <v>0.25613746996154785</v>
      </c>
      <c r="AX457" s="2">
        <v>41.484063745019917</v>
      </c>
      <c r="AY457" s="2">
        <v>562</v>
      </c>
    </row>
    <row r="458" spans="1:51" x14ac:dyDescent="0.3">
      <c r="A458" s="1" t="s">
        <v>14</v>
      </c>
      <c r="B458" s="1" t="s">
        <v>88</v>
      </c>
      <c r="C458">
        <v>2021</v>
      </c>
      <c r="D458" s="1" t="s">
        <v>16</v>
      </c>
      <c r="E458">
        <v>611</v>
      </c>
      <c r="F458">
        <v>561</v>
      </c>
      <c r="G458">
        <v>3.3</v>
      </c>
      <c r="H458">
        <v>222000</v>
      </c>
      <c r="J458">
        <v>222000</v>
      </c>
      <c r="K458">
        <v>611</v>
      </c>
      <c r="N458" s="2">
        <v>411</v>
      </c>
      <c r="O458" s="2">
        <v>578.01309335490248</v>
      </c>
      <c r="P458" s="2">
        <v>43.98690664509752</v>
      </c>
      <c r="Q458" s="2">
        <v>0.241536197640981</v>
      </c>
      <c r="S458" s="2">
        <v>40.927218344965105</v>
      </c>
      <c r="T458" s="2">
        <v>542</v>
      </c>
      <c r="AA458" s="2">
        <v>413</v>
      </c>
      <c r="AB458" s="2">
        <v>614.6483275237897</v>
      </c>
      <c r="AC458" s="2">
        <v>7.3516724762102967</v>
      </c>
      <c r="AD458" s="2">
        <v>4.0179071248221711E-2</v>
      </c>
      <c r="AF458" s="2">
        <v>41.085657370517922</v>
      </c>
      <c r="AG458" s="2">
        <v>542</v>
      </c>
      <c r="AS458" s="2">
        <v>418</v>
      </c>
      <c r="AT458" s="2">
        <v>575.16939014899936</v>
      </c>
      <c r="AU458" s="2">
        <v>44.830609851000645</v>
      </c>
      <c r="AV458" s="2">
        <v>0.24501258361731451</v>
      </c>
      <c r="AX458" s="2">
        <v>41.583665338645417</v>
      </c>
      <c r="AY458" s="2">
        <v>562</v>
      </c>
    </row>
    <row r="459" spans="1:51" x14ac:dyDescent="0.3">
      <c r="A459" s="1" t="s">
        <v>14</v>
      </c>
      <c r="B459" s="1" t="s">
        <v>88</v>
      </c>
      <c r="C459">
        <v>2021</v>
      </c>
      <c r="D459" s="1" t="s">
        <v>16</v>
      </c>
      <c r="E459">
        <v>611</v>
      </c>
      <c r="F459">
        <v>560</v>
      </c>
      <c r="G459">
        <v>3.3</v>
      </c>
      <c r="H459">
        <v>222620</v>
      </c>
      <c r="J459">
        <v>222620</v>
      </c>
      <c r="K459">
        <v>611</v>
      </c>
      <c r="N459" s="2">
        <v>412</v>
      </c>
      <c r="O459" s="2">
        <v>614.18183735476714</v>
      </c>
      <c r="P459" s="2">
        <v>7.8181626452328601</v>
      </c>
      <c r="Q459" s="2">
        <v>4.2930258613190379E-2</v>
      </c>
      <c r="S459" s="2">
        <v>41.026919242273181</v>
      </c>
      <c r="T459" s="2">
        <v>542</v>
      </c>
      <c r="AA459" s="2">
        <v>414</v>
      </c>
      <c r="AB459" s="2">
        <v>570.89268082951037</v>
      </c>
      <c r="AC459" s="2">
        <v>51.107319170489632</v>
      </c>
      <c r="AD459" s="2">
        <v>0.27931666228352403</v>
      </c>
      <c r="AF459" s="2">
        <v>41.185258964143422</v>
      </c>
      <c r="AG459" s="2">
        <v>542</v>
      </c>
      <c r="AS459" s="2">
        <v>419</v>
      </c>
      <c r="AT459" s="2">
        <v>566.90605524180933</v>
      </c>
      <c r="AU459" s="2">
        <v>53.093944758190673</v>
      </c>
      <c r="AV459" s="2">
        <v>0.29017416053172224</v>
      </c>
      <c r="AX459" s="2">
        <v>41.683266932270911</v>
      </c>
      <c r="AY459" s="2">
        <v>562</v>
      </c>
    </row>
    <row r="460" spans="1:51" x14ac:dyDescent="0.3">
      <c r="A460" s="1" t="s">
        <v>25</v>
      </c>
      <c r="B460" s="1" t="s">
        <v>93</v>
      </c>
      <c r="C460">
        <v>2019</v>
      </c>
      <c r="D460" s="1" t="s">
        <v>21</v>
      </c>
      <c r="E460">
        <v>603</v>
      </c>
      <c r="F460">
        <v>627</v>
      </c>
      <c r="G460">
        <v>3.4</v>
      </c>
      <c r="H460">
        <v>132000</v>
      </c>
      <c r="J460">
        <v>132000</v>
      </c>
      <c r="K460">
        <v>603</v>
      </c>
      <c r="N460" s="2">
        <v>413</v>
      </c>
      <c r="O460" s="2">
        <v>570.77934455492948</v>
      </c>
      <c r="P460" s="2">
        <v>51.22065544507052</v>
      </c>
      <c r="Q460" s="2">
        <v>0.2812573854465395</v>
      </c>
      <c r="S460" s="2">
        <v>41.126620139581256</v>
      </c>
      <c r="T460" s="2">
        <v>542</v>
      </c>
      <c r="AA460" s="2">
        <v>415</v>
      </c>
      <c r="AB460" s="2">
        <v>588.71743482915406</v>
      </c>
      <c r="AC460" s="2">
        <v>33.282565170845942</v>
      </c>
      <c r="AD460" s="2">
        <v>0.1818990932539945</v>
      </c>
      <c r="AF460" s="2">
        <v>41.284860557768923</v>
      </c>
      <c r="AG460" s="2">
        <v>550</v>
      </c>
      <c r="AS460" s="2">
        <v>420</v>
      </c>
      <c r="AT460" s="2">
        <v>563.66489622741835</v>
      </c>
      <c r="AU460" s="2">
        <v>56.335103772581647</v>
      </c>
      <c r="AV460" s="2">
        <v>0.30788805616396636</v>
      </c>
      <c r="AX460" s="2">
        <v>41.782868525896411</v>
      </c>
      <c r="AY460" s="2">
        <v>562</v>
      </c>
    </row>
    <row r="461" spans="1:51" x14ac:dyDescent="0.3">
      <c r="A461" s="1" t="s">
        <v>25</v>
      </c>
      <c r="B461" s="1" t="s">
        <v>129</v>
      </c>
      <c r="C461">
        <v>2021</v>
      </c>
      <c r="D461" s="1" t="s">
        <v>21</v>
      </c>
      <c r="E461">
        <v>603</v>
      </c>
      <c r="F461">
        <v>664</v>
      </c>
      <c r="G461">
        <v>3.5</v>
      </c>
      <c r="H461">
        <v>155000</v>
      </c>
      <c r="J461">
        <v>155000</v>
      </c>
      <c r="K461">
        <v>603</v>
      </c>
      <c r="N461" s="2">
        <v>414</v>
      </c>
      <c r="O461" s="2">
        <v>588.4602341217967</v>
      </c>
      <c r="P461" s="2">
        <v>33.539765878203298</v>
      </c>
      <c r="Q461" s="2">
        <v>0.18416997551913172</v>
      </c>
      <c r="S461" s="2">
        <v>41.226321036889331</v>
      </c>
      <c r="T461" s="2">
        <v>542</v>
      </c>
      <c r="AA461" s="2">
        <v>416</v>
      </c>
      <c r="AB461" s="2">
        <v>588.55699745794163</v>
      </c>
      <c r="AC461" s="2">
        <v>33.443002542058366</v>
      </c>
      <c r="AD461" s="2">
        <v>0.18277593108779097</v>
      </c>
      <c r="AF461" s="2">
        <v>41.384462151394416</v>
      </c>
      <c r="AG461" s="2">
        <v>562</v>
      </c>
      <c r="AS461" s="2">
        <v>421</v>
      </c>
      <c r="AT461" s="2">
        <v>562.56290216252535</v>
      </c>
      <c r="AU461" s="2">
        <v>57.437097837474653</v>
      </c>
      <c r="AV461" s="2">
        <v>0.3139107806789298</v>
      </c>
      <c r="AX461" s="2">
        <v>41.882470119521905</v>
      </c>
      <c r="AY461" s="2">
        <v>562</v>
      </c>
    </row>
    <row r="462" spans="1:51" x14ac:dyDescent="0.3">
      <c r="A462" s="1" t="s">
        <v>25</v>
      </c>
      <c r="B462" s="1" t="s">
        <v>158</v>
      </c>
      <c r="C462">
        <v>2021</v>
      </c>
      <c r="D462" s="1" t="s">
        <v>21</v>
      </c>
      <c r="E462">
        <v>603</v>
      </c>
      <c r="F462">
        <v>664</v>
      </c>
      <c r="G462">
        <v>3.4</v>
      </c>
      <c r="H462">
        <v>152500</v>
      </c>
      <c r="J462">
        <v>152500</v>
      </c>
      <c r="K462">
        <v>603</v>
      </c>
      <c r="N462" s="2">
        <v>415</v>
      </c>
      <c r="O462" s="2">
        <v>588.30109164819726</v>
      </c>
      <c r="P462" s="2">
        <v>33.698908351802743</v>
      </c>
      <c r="Q462" s="2">
        <v>0.18504384165085422</v>
      </c>
      <c r="S462" s="2">
        <v>41.326021934197406</v>
      </c>
      <c r="T462" s="2">
        <v>550</v>
      </c>
      <c r="AA462" s="2">
        <v>417</v>
      </c>
      <c r="AB462" s="2">
        <v>574.13383984390146</v>
      </c>
      <c r="AC462" s="2">
        <v>46.866160156098545</v>
      </c>
      <c r="AD462" s="2">
        <v>0.25613746996154785</v>
      </c>
      <c r="AF462" s="2">
        <v>41.484063745019917</v>
      </c>
      <c r="AG462" s="2">
        <v>562</v>
      </c>
      <c r="AS462" s="2">
        <v>422</v>
      </c>
      <c r="AT462" s="2">
        <v>564.41036280072831</v>
      </c>
      <c r="AU462" s="2">
        <v>55.589637199271692</v>
      </c>
      <c r="AV462" s="2">
        <v>0.30381386016855005</v>
      </c>
      <c r="AX462" s="2">
        <v>41.982071713147405</v>
      </c>
      <c r="AY462" s="2">
        <v>562</v>
      </c>
    </row>
    <row r="463" spans="1:51" x14ac:dyDescent="0.3">
      <c r="A463" s="1" t="s">
        <v>25</v>
      </c>
      <c r="B463" s="1" t="s">
        <v>158</v>
      </c>
      <c r="C463">
        <v>2021</v>
      </c>
      <c r="D463" s="1" t="s">
        <v>21</v>
      </c>
      <c r="E463">
        <v>603</v>
      </c>
      <c r="F463">
        <v>664</v>
      </c>
      <c r="G463">
        <v>3.4</v>
      </c>
      <c r="H463">
        <v>168000</v>
      </c>
      <c r="J463">
        <v>168000</v>
      </c>
      <c r="K463">
        <v>603</v>
      </c>
      <c r="N463" s="2">
        <v>416</v>
      </c>
      <c r="O463" s="2">
        <v>573.9943440215842</v>
      </c>
      <c r="P463" s="2">
        <v>47.005655978415803</v>
      </c>
      <c r="Q463" s="2">
        <v>0.25811243114346144</v>
      </c>
      <c r="S463" s="2">
        <v>41.425722831505489</v>
      </c>
      <c r="T463" s="2">
        <v>562</v>
      </c>
      <c r="AA463" s="2">
        <v>418</v>
      </c>
      <c r="AB463" s="2">
        <v>575.16939014899936</v>
      </c>
      <c r="AC463" s="2">
        <v>44.830609851000645</v>
      </c>
      <c r="AD463" s="2">
        <v>0.24501258361731451</v>
      </c>
      <c r="AF463" s="2">
        <v>41.583665338645417</v>
      </c>
      <c r="AG463" s="2">
        <v>562</v>
      </c>
      <c r="AS463" s="2">
        <v>423</v>
      </c>
      <c r="AT463" s="2">
        <v>574.13383984390146</v>
      </c>
      <c r="AU463" s="2">
        <v>45.866160156098545</v>
      </c>
      <c r="AV463" s="2">
        <v>0.2506721732718164</v>
      </c>
      <c r="AX463" s="2">
        <v>42.081673306772906</v>
      </c>
      <c r="AY463" s="2">
        <v>562</v>
      </c>
    </row>
    <row r="464" spans="1:51" x14ac:dyDescent="0.3">
      <c r="A464" s="1" t="s">
        <v>32</v>
      </c>
      <c r="B464" s="1" t="s">
        <v>33</v>
      </c>
      <c r="C464">
        <v>2021</v>
      </c>
      <c r="D464" s="1" t="s">
        <v>34</v>
      </c>
      <c r="E464">
        <v>600</v>
      </c>
      <c r="F464">
        <v>481</v>
      </c>
      <c r="G464">
        <v>2.5</v>
      </c>
      <c r="H464">
        <v>212000</v>
      </c>
      <c r="J464">
        <v>212000</v>
      </c>
      <c r="K464">
        <v>600</v>
      </c>
      <c r="N464" s="2">
        <v>417</v>
      </c>
      <c r="O464" s="2">
        <v>575.02153635118032</v>
      </c>
      <c r="P464" s="2">
        <v>44.978463648819684</v>
      </c>
      <c r="Q464" s="2">
        <v>0.24698092941890948</v>
      </c>
      <c r="S464" s="2">
        <v>41.525423728813564</v>
      </c>
      <c r="T464" s="2">
        <v>562</v>
      </c>
      <c r="AA464" s="2">
        <v>419</v>
      </c>
      <c r="AB464" s="2">
        <v>566.90605524180933</v>
      </c>
      <c r="AC464" s="2">
        <v>53.093944758190673</v>
      </c>
      <c r="AD464" s="2">
        <v>0.29017416053172224</v>
      </c>
      <c r="AF464" s="2">
        <v>41.683266932270911</v>
      </c>
      <c r="AG464" s="2">
        <v>562</v>
      </c>
      <c r="AS464" s="2">
        <v>424</v>
      </c>
      <c r="AT464" s="2">
        <v>564.41036280072831</v>
      </c>
      <c r="AU464" s="2">
        <v>55.589637199271692</v>
      </c>
      <c r="AV464" s="2">
        <v>0.30381386016855005</v>
      </c>
      <c r="AX464" s="2">
        <v>42.1812749003984</v>
      </c>
      <c r="AY464" s="2">
        <v>562</v>
      </c>
    </row>
    <row r="465" spans="1:51" x14ac:dyDescent="0.3">
      <c r="A465" s="1" t="s">
        <v>70</v>
      </c>
      <c r="B465" s="1" t="s">
        <v>71</v>
      </c>
      <c r="C465">
        <v>2021</v>
      </c>
      <c r="D465" s="1" t="s">
        <v>56</v>
      </c>
      <c r="E465">
        <v>600</v>
      </c>
      <c r="F465">
        <v>738</v>
      </c>
      <c r="G465">
        <v>4.0999999999999996</v>
      </c>
      <c r="H465">
        <v>155000</v>
      </c>
      <c r="J465">
        <v>155000</v>
      </c>
      <c r="K465">
        <v>600</v>
      </c>
      <c r="N465" s="2">
        <v>418</v>
      </c>
      <c r="O465" s="2">
        <v>566.82489521094431</v>
      </c>
      <c r="P465" s="2">
        <v>53.175104789055695</v>
      </c>
      <c r="Q465" s="2">
        <v>0.29198944866791865</v>
      </c>
      <c r="S465" s="2">
        <v>41.625124626121639</v>
      </c>
      <c r="T465" s="2">
        <v>562</v>
      </c>
      <c r="AA465" s="2">
        <v>420</v>
      </c>
      <c r="AB465" s="2">
        <v>563.66489622741835</v>
      </c>
      <c r="AC465" s="2">
        <v>56.335103772581647</v>
      </c>
      <c r="AD465" s="2">
        <v>0.30788805616396636</v>
      </c>
      <c r="AF465" s="2">
        <v>41.782868525896411</v>
      </c>
      <c r="AG465" s="2">
        <v>562</v>
      </c>
      <c r="AS465" s="2">
        <v>425</v>
      </c>
      <c r="AT465" s="2">
        <v>573.48560804102317</v>
      </c>
      <c r="AU465" s="2">
        <v>46.51439195897683</v>
      </c>
      <c r="AV465" s="2">
        <v>0.25421495239826575</v>
      </c>
      <c r="AX465" s="2">
        <v>42.2808764940239</v>
      </c>
      <c r="AY465" s="2">
        <v>562</v>
      </c>
    </row>
    <row r="466" spans="1:51" x14ac:dyDescent="0.3">
      <c r="A466" s="1" t="s">
        <v>22</v>
      </c>
      <c r="B466" s="1" t="s">
        <v>103</v>
      </c>
      <c r="C466">
        <v>2022</v>
      </c>
      <c r="D466" s="1" t="s">
        <v>24</v>
      </c>
      <c r="E466">
        <v>600</v>
      </c>
      <c r="F466">
        <v>553</v>
      </c>
      <c r="G466">
        <v>3.2</v>
      </c>
      <c r="H466">
        <v>103500</v>
      </c>
      <c r="J466">
        <v>103500</v>
      </c>
      <c r="K466">
        <v>600</v>
      </c>
      <c r="N466" s="2">
        <v>419</v>
      </c>
      <c r="O466" s="2">
        <v>563.6098957442897</v>
      </c>
      <c r="P466" s="2">
        <v>56.390104255710298</v>
      </c>
      <c r="Q466" s="2">
        <v>0.30964330991483319</v>
      </c>
      <c r="S466" s="2">
        <v>41.724825523429715</v>
      </c>
      <c r="T466" s="2">
        <v>562</v>
      </c>
      <c r="AA466" s="2">
        <v>421</v>
      </c>
      <c r="AB466" s="2">
        <v>562.56290216252535</v>
      </c>
      <c r="AC466" s="2">
        <v>57.437097837474653</v>
      </c>
      <c r="AD466" s="2">
        <v>0.3139107806789298</v>
      </c>
      <c r="AF466" s="2">
        <v>41.882470119521905</v>
      </c>
      <c r="AG466" s="2">
        <v>562</v>
      </c>
      <c r="AS466" s="2">
        <v>426</v>
      </c>
      <c r="AT466" s="2">
        <v>574.55519051577232</v>
      </c>
      <c r="AU466" s="2">
        <v>45.444809484227676</v>
      </c>
      <c r="AV466" s="2">
        <v>0.24836936683962446</v>
      </c>
      <c r="AX466" s="2">
        <v>42.380478087649401</v>
      </c>
      <c r="AY466" s="2">
        <v>562</v>
      </c>
    </row>
    <row r="467" spans="1:51" x14ac:dyDescent="0.3">
      <c r="A467" s="1" t="s">
        <v>22</v>
      </c>
      <c r="B467" s="1" t="s">
        <v>103</v>
      </c>
      <c r="C467">
        <v>2022</v>
      </c>
      <c r="D467" s="1" t="s">
        <v>24</v>
      </c>
      <c r="E467">
        <v>600</v>
      </c>
      <c r="F467">
        <v>553</v>
      </c>
      <c r="G467">
        <v>3.2</v>
      </c>
      <c r="H467">
        <v>104000</v>
      </c>
      <c r="J467">
        <v>104000</v>
      </c>
      <c r="K467">
        <v>600</v>
      </c>
      <c r="N467" s="2">
        <v>420</v>
      </c>
      <c r="O467" s="2">
        <v>562.51679592562709</v>
      </c>
      <c r="P467" s="2">
        <v>57.483204074372907</v>
      </c>
      <c r="Q467" s="2">
        <v>0.31564562273878438</v>
      </c>
      <c r="S467" s="2">
        <v>41.82452642073779</v>
      </c>
      <c r="T467" s="2">
        <v>562</v>
      </c>
      <c r="AA467" s="2">
        <v>422</v>
      </c>
      <c r="AB467" s="2">
        <v>564.41036280072831</v>
      </c>
      <c r="AC467" s="2">
        <v>55.589637199271692</v>
      </c>
      <c r="AD467" s="2">
        <v>0.30381386016855005</v>
      </c>
      <c r="AF467" s="2">
        <v>41.982071713147405</v>
      </c>
      <c r="AG467" s="2">
        <v>562</v>
      </c>
      <c r="AS467" s="2">
        <v>427</v>
      </c>
      <c r="AT467" s="2">
        <v>574.13383984390146</v>
      </c>
      <c r="AU467" s="2">
        <v>45.866160156098545</v>
      </c>
      <c r="AV467" s="2">
        <v>0.2506721732718164</v>
      </c>
      <c r="AX467" s="2">
        <v>42.480079681274894</v>
      </c>
      <c r="AY467" s="2">
        <v>562</v>
      </c>
    </row>
    <row r="468" spans="1:51" x14ac:dyDescent="0.3">
      <c r="A468" s="1" t="s">
        <v>22</v>
      </c>
      <c r="B468" s="1" t="s">
        <v>103</v>
      </c>
      <c r="C468">
        <v>2022</v>
      </c>
      <c r="D468" s="1" t="s">
        <v>24</v>
      </c>
      <c r="E468">
        <v>600</v>
      </c>
      <c r="F468">
        <v>553</v>
      </c>
      <c r="G468">
        <v>3.2</v>
      </c>
      <c r="H468">
        <v>103500</v>
      </c>
      <c r="J468">
        <v>103500</v>
      </c>
      <c r="K468">
        <v>600</v>
      </c>
      <c r="N468" s="2">
        <v>421</v>
      </c>
      <c r="O468" s="2">
        <v>564.34934562162027</v>
      </c>
      <c r="P468" s="2">
        <v>55.650654378379727</v>
      </c>
      <c r="Q468" s="2">
        <v>0.30558292182804275</v>
      </c>
      <c r="S468" s="2">
        <v>41.924227318045865</v>
      </c>
      <c r="T468" s="2">
        <v>562</v>
      </c>
      <c r="AA468" s="2">
        <v>423</v>
      </c>
      <c r="AB468" s="2">
        <v>574.13383984390146</v>
      </c>
      <c r="AC468" s="2">
        <v>45.866160156098545</v>
      </c>
      <c r="AD468" s="2">
        <v>0.2506721732718164</v>
      </c>
      <c r="AF468" s="2">
        <v>42.081673306772906</v>
      </c>
      <c r="AG468" s="2">
        <v>562</v>
      </c>
      <c r="AS468" s="2">
        <v>428</v>
      </c>
      <c r="AT468" s="2">
        <v>548.20456772877287</v>
      </c>
      <c r="AU468" s="2">
        <v>68.795432271227128</v>
      </c>
      <c r="AV468" s="2">
        <v>0.37598744826057956</v>
      </c>
      <c r="AX468" s="2">
        <v>42.579681274900395</v>
      </c>
      <c r="AY468" s="2">
        <v>562</v>
      </c>
    </row>
    <row r="469" spans="1:51" x14ac:dyDescent="0.3">
      <c r="A469" s="1" t="s">
        <v>22</v>
      </c>
      <c r="B469" s="1" t="s">
        <v>103</v>
      </c>
      <c r="C469">
        <v>2022</v>
      </c>
      <c r="D469" s="1" t="s">
        <v>24</v>
      </c>
      <c r="E469">
        <v>600</v>
      </c>
      <c r="F469">
        <v>553</v>
      </c>
      <c r="G469">
        <v>3.2</v>
      </c>
      <c r="H469">
        <v>103500</v>
      </c>
      <c r="J469">
        <v>103500</v>
      </c>
      <c r="K469">
        <v>600</v>
      </c>
      <c r="N469" s="2">
        <v>422</v>
      </c>
      <c r="O469" s="2">
        <v>573.9943440215842</v>
      </c>
      <c r="P469" s="2">
        <v>46.005655978415803</v>
      </c>
      <c r="Q469" s="2">
        <v>0.25262133808729853</v>
      </c>
      <c r="S469" s="2">
        <v>42.023928215353941</v>
      </c>
      <c r="T469" s="2">
        <v>562</v>
      </c>
      <c r="AA469" s="2">
        <v>424</v>
      </c>
      <c r="AB469" s="2">
        <v>564.41036280072831</v>
      </c>
      <c r="AC469" s="2">
        <v>55.589637199271692</v>
      </c>
      <c r="AD469" s="2">
        <v>0.30381386016855005</v>
      </c>
      <c r="AF469" s="2">
        <v>42.1812749003984</v>
      </c>
      <c r="AG469" s="2">
        <v>562</v>
      </c>
      <c r="AS469" s="2">
        <v>429</v>
      </c>
      <c r="AT469" s="2">
        <v>539.61549634063658</v>
      </c>
      <c r="AU469" s="2">
        <v>77.384503659363418</v>
      </c>
      <c r="AV469" s="2">
        <v>0.42292927168602767</v>
      </c>
      <c r="AX469" s="2">
        <v>42.679282868525895</v>
      </c>
      <c r="AY469" s="2">
        <v>562</v>
      </c>
    </row>
    <row r="470" spans="1:51" x14ac:dyDescent="0.3">
      <c r="A470" s="1" t="s">
        <v>22</v>
      </c>
      <c r="B470" s="1" t="s">
        <v>103</v>
      </c>
      <c r="C470">
        <v>2021</v>
      </c>
      <c r="D470" s="1" t="s">
        <v>24</v>
      </c>
      <c r="E470">
        <v>600</v>
      </c>
      <c r="F470">
        <v>553</v>
      </c>
      <c r="G470">
        <v>3.2</v>
      </c>
      <c r="H470">
        <v>103500</v>
      </c>
      <c r="J470">
        <v>103500</v>
      </c>
      <c r="K470">
        <v>600</v>
      </c>
      <c r="N470" s="2">
        <v>423</v>
      </c>
      <c r="O470" s="2">
        <v>564.34934562162027</v>
      </c>
      <c r="P470" s="2">
        <v>55.650654378379727</v>
      </c>
      <c r="Q470" s="2">
        <v>0.30558292182804275</v>
      </c>
      <c r="S470" s="2">
        <v>42.123629112662016</v>
      </c>
      <c r="T470" s="2">
        <v>562</v>
      </c>
      <c r="AA470" s="2">
        <v>425</v>
      </c>
      <c r="AB470" s="2">
        <v>573.48560804102317</v>
      </c>
      <c r="AC470" s="2">
        <v>46.51439195897683</v>
      </c>
      <c r="AD470" s="2">
        <v>0.25421495239826575</v>
      </c>
      <c r="AF470" s="2">
        <v>42.2808764940239</v>
      </c>
      <c r="AG470" s="2">
        <v>562</v>
      </c>
      <c r="AS470" s="2">
        <v>430</v>
      </c>
      <c r="AT470" s="2">
        <v>548.20456772877287</v>
      </c>
      <c r="AU470" s="2">
        <v>68.795432271227128</v>
      </c>
      <c r="AV470" s="2">
        <v>0.37598744826057956</v>
      </c>
      <c r="AX470" s="2">
        <v>42.778884462151389</v>
      </c>
      <c r="AY470" s="2">
        <v>562</v>
      </c>
    </row>
    <row r="471" spans="1:51" x14ac:dyDescent="0.3">
      <c r="A471" s="1" t="s">
        <v>22</v>
      </c>
      <c r="B471" s="1" t="s">
        <v>103</v>
      </c>
      <c r="C471">
        <v>2022</v>
      </c>
      <c r="D471" s="1" t="s">
        <v>24</v>
      </c>
      <c r="E471">
        <v>600</v>
      </c>
      <c r="F471">
        <v>553</v>
      </c>
      <c r="G471">
        <v>3.2</v>
      </c>
      <c r="H471">
        <v>103500</v>
      </c>
      <c r="J471">
        <v>103500</v>
      </c>
      <c r="K471">
        <v>600</v>
      </c>
      <c r="N471" s="2">
        <v>424</v>
      </c>
      <c r="O471" s="2">
        <v>573.35134412825323</v>
      </c>
      <c r="P471" s="2">
        <v>46.648655871746769</v>
      </c>
      <c r="Q471" s="2">
        <v>0.25615211033668167</v>
      </c>
      <c r="S471" s="2">
        <v>42.223330009970091</v>
      </c>
      <c r="T471" s="2">
        <v>562</v>
      </c>
      <c r="AA471" s="2">
        <v>426</v>
      </c>
      <c r="AB471" s="2">
        <v>574.55519051577232</v>
      </c>
      <c r="AC471" s="2">
        <v>45.444809484227676</v>
      </c>
      <c r="AD471" s="2">
        <v>0.24836936683962446</v>
      </c>
      <c r="AF471" s="2">
        <v>42.380478087649401</v>
      </c>
      <c r="AG471" s="2">
        <v>562</v>
      </c>
      <c r="AS471" s="2">
        <v>431</v>
      </c>
      <c r="AT471" s="2">
        <v>531.9663610666737</v>
      </c>
      <c r="AU471" s="2">
        <v>84.033638933326301</v>
      </c>
      <c r="AV471" s="2">
        <v>0.45926876868839345</v>
      </c>
      <c r="AX471" s="2">
        <v>42.878486055776889</v>
      </c>
      <c r="AY471" s="2">
        <v>562</v>
      </c>
    </row>
    <row r="472" spans="1:51" x14ac:dyDescent="0.3">
      <c r="A472" s="1" t="s">
        <v>22</v>
      </c>
      <c r="B472" s="1" t="s">
        <v>103</v>
      </c>
      <c r="C472">
        <v>2022</v>
      </c>
      <c r="D472" s="1" t="s">
        <v>24</v>
      </c>
      <c r="E472">
        <v>600</v>
      </c>
      <c r="F472">
        <v>553</v>
      </c>
      <c r="G472">
        <v>3.2</v>
      </c>
      <c r="H472">
        <v>103500</v>
      </c>
      <c r="J472">
        <v>103500</v>
      </c>
      <c r="K472">
        <v>600</v>
      </c>
      <c r="N472" s="2">
        <v>425</v>
      </c>
      <c r="O472" s="2">
        <v>574.41229395224923</v>
      </c>
      <c r="P472" s="2">
        <v>45.587706047750771</v>
      </c>
      <c r="Q472" s="2">
        <v>0.2503263361252</v>
      </c>
      <c r="S472" s="2">
        <v>42.323030907278167</v>
      </c>
      <c r="T472" s="2">
        <v>562</v>
      </c>
      <c r="AA472" s="2">
        <v>427</v>
      </c>
      <c r="AB472" s="2">
        <v>574.13383984390146</v>
      </c>
      <c r="AC472" s="2">
        <v>45.866160156098545</v>
      </c>
      <c r="AD472" s="2">
        <v>0.2506721732718164</v>
      </c>
      <c r="AF472" s="2">
        <v>42.480079681274894</v>
      </c>
      <c r="AG472" s="2">
        <v>562</v>
      </c>
      <c r="AS472" s="2">
        <v>432</v>
      </c>
      <c r="AT472" s="2">
        <v>566.03094230792374</v>
      </c>
      <c r="AU472" s="2">
        <v>49.969057692076262</v>
      </c>
      <c r="AV472" s="2">
        <v>0.27309572559350265</v>
      </c>
      <c r="AX472" s="2">
        <v>42.978087649402383</v>
      </c>
      <c r="AY472" s="2">
        <v>562</v>
      </c>
    </row>
    <row r="473" spans="1:51" x14ac:dyDescent="0.3">
      <c r="A473" s="1" t="s">
        <v>22</v>
      </c>
      <c r="B473" s="1" t="s">
        <v>103</v>
      </c>
      <c r="C473">
        <v>2022</v>
      </c>
      <c r="D473" s="1" t="s">
        <v>24</v>
      </c>
      <c r="E473">
        <v>600</v>
      </c>
      <c r="F473">
        <v>553</v>
      </c>
      <c r="G473">
        <v>3.2</v>
      </c>
      <c r="H473">
        <v>103500</v>
      </c>
      <c r="J473">
        <v>103500</v>
      </c>
      <c r="K473">
        <v>600</v>
      </c>
      <c r="N473" s="2">
        <v>426</v>
      </c>
      <c r="O473" s="2">
        <v>573.9943440215842</v>
      </c>
      <c r="P473" s="2">
        <v>46.005655978415803</v>
      </c>
      <c r="Q473" s="2">
        <v>0.25262133808729853</v>
      </c>
      <c r="S473" s="2">
        <v>42.422731804586242</v>
      </c>
      <c r="T473" s="2">
        <v>562</v>
      </c>
      <c r="AA473" s="2">
        <v>428</v>
      </c>
      <c r="AB473" s="2">
        <v>548.20456772877287</v>
      </c>
      <c r="AC473" s="2">
        <v>68.795432271227128</v>
      </c>
      <c r="AD473" s="2">
        <v>0.37598744826057956</v>
      </c>
      <c r="AF473" s="2">
        <v>42.579681274900395</v>
      </c>
      <c r="AG473" s="2">
        <v>562</v>
      </c>
      <c r="AS473" s="2">
        <v>433</v>
      </c>
      <c r="AT473" s="2">
        <v>574.13383984390146</v>
      </c>
      <c r="AU473" s="2">
        <v>37.866160156098545</v>
      </c>
      <c r="AV473" s="2">
        <v>0.20694979975396507</v>
      </c>
      <c r="AX473" s="2">
        <v>43.077689243027883</v>
      </c>
      <c r="AY473" s="2">
        <v>562</v>
      </c>
    </row>
    <row r="474" spans="1:51" x14ac:dyDescent="0.3">
      <c r="A474" s="1" t="s">
        <v>32</v>
      </c>
      <c r="B474" s="1" t="s">
        <v>33</v>
      </c>
      <c r="C474">
        <v>2021</v>
      </c>
      <c r="D474" s="1" t="s">
        <v>34</v>
      </c>
      <c r="E474">
        <v>600</v>
      </c>
      <c r="F474">
        <v>481</v>
      </c>
      <c r="G474">
        <v>2.5</v>
      </c>
      <c r="H474">
        <v>212000</v>
      </c>
      <c r="J474">
        <v>212000</v>
      </c>
      <c r="K474">
        <v>600</v>
      </c>
      <c r="N474" s="2">
        <v>427</v>
      </c>
      <c r="O474" s="2">
        <v>548.27434828834703</v>
      </c>
      <c r="P474" s="2">
        <v>68.725651711652972</v>
      </c>
      <c r="Q474" s="2">
        <v>0.37737894889412799</v>
      </c>
      <c r="S474" s="2">
        <v>42.522432701894317</v>
      </c>
      <c r="T474" s="2">
        <v>562</v>
      </c>
      <c r="AA474" s="2">
        <v>429</v>
      </c>
      <c r="AB474" s="2">
        <v>539.61549634063658</v>
      </c>
      <c r="AC474" s="2">
        <v>77.384503659363418</v>
      </c>
      <c r="AD474" s="2">
        <v>0.42292927168602767</v>
      </c>
      <c r="AF474" s="2">
        <v>42.679282868525895</v>
      </c>
      <c r="AG474" s="2">
        <v>562</v>
      </c>
      <c r="AS474" s="2">
        <v>434</v>
      </c>
      <c r="AT474" s="2">
        <v>578.02323066117071</v>
      </c>
      <c r="AU474" s="2">
        <v>33.976769338829286</v>
      </c>
      <c r="AV474" s="2">
        <v>0.18569312499527163</v>
      </c>
      <c r="AX474" s="2">
        <v>43.177290836653384</v>
      </c>
      <c r="AY474" s="2">
        <v>562</v>
      </c>
    </row>
    <row r="475" spans="1:51" x14ac:dyDescent="0.3">
      <c r="A475" s="1" t="s">
        <v>19</v>
      </c>
      <c r="B475" s="1" t="s">
        <v>102</v>
      </c>
      <c r="C475">
        <v>2021</v>
      </c>
      <c r="D475" s="1" t="s">
        <v>34</v>
      </c>
      <c r="E475">
        <v>592</v>
      </c>
      <c r="F475">
        <v>457</v>
      </c>
      <c r="G475">
        <v>2.8</v>
      </c>
      <c r="H475">
        <v>241000</v>
      </c>
      <c r="J475">
        <v>241000</v>
      </c>
      <c r="K475">
        <v>592</v>
      </c>
      <c r="N475" s="2">
        <v>428</v>
      </c>
      <c r="O475" s="2">
        <v>539.75459970171232</v>
      </c>
      <c r="P475" s="2">
        <v>77.245400298287677</v>
      </c>
      <c r="Q475" s="2">
        <v>0.42416168119845155</v>
      </c>
      <c r="S475" s="2">
        <v>42.622133599202392</v>
      </c>
      <c r="T475" s="2">
        <v>562</v>
      </c>
      <c r="AA475" s="2">
        <v>430</v>
      </c>
      <c r="AB475" s="2">
        <v>548.20456772877287</v>
      </c>
      <c r="AC475" s="2">
        <v>68.795432271227128</v>
      </c>
      <c r="AD475" s="2">
        <v>0.37598744826057956</v>
      </c>
      <c r="AF475" s="2">
        <v>42.778884462151389</v>
      </c>
      <c r="AG475" s="2">
        <v>562</v>
      </c>
      <c r="AS475" s="2">
        <v>435</v>
      </c>
      <c r="AT475" s="2">
        <v>574.94412959749923</v>
      </c>
      <c r="AU475" s="2">
        <v>37.055870402500773</v>
      </c>
      <c r="AV475" s="2">
        <v>0.2025213258459039</v>
      </c>
      <c r="AX475" s="2">
        <v>43.276892430278878</v>
      </c>
      <c r="AY475" s="2">
        <v>562</v>
      </c>
    </row>
    <row r="476" spans="1:51" x14ac:dyDescent="0.3">
      <c r="A476" s="1" t="s">
        <v>14</v>
      </c>
      <c r="B476" s="1" t="s">
        <v>132</v>
      </c>
      <c r="C476">
        <v>2021</v>
      </c>
      <c r="D476" s="1" t="s">
        <v>16</v>
      </c>
      <c r="E476">
        <v>592</v>
      </c>
      <c r="F476">
        <v>560</v>
      </c>
      <c r="G476">
        <v>3.5</v>
      </c>
      <c r="H476">
        <v>219750</v>
      </c>
      <c r="J476">
        <v>219750</v>
      </c>
      <c r="K476">
        <v>592</v>
      </c>
      <c r="N476" s="2">
        <v>429</v>
      </c>
      <c r="O476" s="2">
        <v>548.27434828834703</v>
      </c>
      <c r="P476" s="2">
        <v>68.725651711652972</v>
      </c>
      <c r="Q476" s="2">
        <v>0.37737894889412799</v>
      </c>
      <c r="S476" s="2">
        <v>42.721834496510468</v>
      </c>
      <c r="T476" s="2">
        <v>562</v>
      </c>
      <c r="AA476" s="2">
        <v>431</v>
      </c>
      <c r="AB476" s="2">
        <v>531.9663610666737</v>
      </c>
      <c r="AC476" s="2">
        <v>84.033638933326301</v>
      </c>
      <c r="AD476" s="2">
        <v>0.45926876868839345</v>
      </c>
      <c r="AF476" s="2">
        <v>42.878486055776889</v>
      </c>
      <c r="AG476" s="2">
        <v>562</v>
      </c>
      <c r="AS476" s="2">
        <v>436</v>
      </c>
      <c r="AT476" s="2">
        <v>578.22418252006298</v>
      </c>
      <c r="AU476" s="2">
        <v>33.775817479937018</v>
      </c>
      <c r="AV476" s="2">
        <v>0.18459486346607235</v>
      </c>
      <c r="AX476" s="2">
        <v>43.376494023904378</v>
      </c>
      <c r="AY476" s="2">
        <v>562</v>
      </c>
    </row>
    <row r="477" spans="1:51" x14ac:dyDescent="0.3">
      <c r="A477" s="1" t="s">
        <v>19</v>
      </c>
      <c r="B477" s="1" t="s">
        <v>102</v>
      </c>
      <c r="C477">
        <v>2021</v>
      </c>
      <c r="D477" s="1" t="s">
        <v>34</v>
      </c>
      <c r="E477">
        <v>592</v>
      </c>
      <c r="F477">
        <v>457</v>
      </c>
      <c r="G477">
        <v>2.8</v>
      </c>
      <c r="H477">
        <v>242500</v>
      </c>
      <c r="J477">
        <v>242500</v>
      </c>
      <c r="K477">
        <v>592</v>
      </c>
      <c r="N477" s="2">
        <v>430</v>
      </c>
      <c r="O477" s="2">
        <v>532.16720096040729</v>
      </c>
      <c r="P477" s="2">
        <v>83.832799039592715</v>
      </c>
      <c r="Q477" s="2">
        <v>0.46033370068500795</v>
      </c>
      <c r="S477" s="2">
        <v>42.821535393818543</v>
      </c>
      <c r="T477" s="2">
        <v>562</v>
      </c>
      <c r="AA477" s="2">
        <v>432</v>
      </c>
      <c r="AB477" s="2">
        <v>566.03094230792374</v>
      </c>
      <c r="AC477" s="2">
        <v>49.969057692076262</v>
      </c>
      <c r="AD477" s="2">
        <v>0.27309572559350265</v>
      </c>
      <c r="AF477" s="2">
        <v>42.978087649402383</v>
      </c>
      <c r="AG477" s="2">
        <v>562</v>
      </c>
      <c r="AS477" s="2">
        <v>437</v>
      </c>
      <c r="AT477" s="2">
        <v>570.89268082951037</v>
      </c>
      <c r="AU477" s="2">
        <v>41.107319170489632</v>
      </c>
      <c r="AV477" s="2">
        <v>0.22466369538620984</v>
      </c>
      <c r="AX477" s="2">
        <v>43.476095617529879</v>
      </c>
      <c r="AY477" s="2">
        <v>562</v>
      </c>
    </row>
    <row r="478" spans="1:51" x14ac:dyDescent="0.3">
      <c r="A478" s="1" t="s">
        <v>19</v>
      </c>
      <c r="B478" s="1" t="s">
        <v>102</v>
      </c>
      <c r="C478">
        <v>2021</v>
      </c>
      <c r="D478" s="1" t="s">
        <v>34</v>
      </c>
      <c r="E478">
        <v>592</v>
      </c>
      <c r="F478">
        <v>457</v>
      </c>
      <c r="G478">
        <v>2.9</v>
      </c>
      <c r="H478">
        <v>256500</v>
      </c>
      <c r="J478">
        <v>256500</v>
      </c>
      <c r="K478">
        <v>592</v>
      </c>
      <c r="N478" s="2">
        <v>431</v>
      </c>
      <c r="O478" s="2">
        <v>565.95684535494752</v>
      </c>
      <c r="P478" s="2">
        <v>50.043154645052482</v>
      </c>
      <c r="Q478" s="2">
        <v>0.2747916189799342</v>
      </c>
      <c r="S478" s="2">
        <v>42.921236291126625</v>
      </c>
      <c r="T478" s="2">
        <v>562</v>
      </c>
      <c r="AA478" s="2">
        <v>433</v>
      </c>
      <c r="AB478" s="2">
        <v>574.13383984390146</v>
      </c>
      <c r="AC478" s="2">
        <v>37.866160156098545</v>
      </c>
      <c r="AD478" s="2">
        <v>0.20694979975396507</v>
      </c>
      <c r="AF478" s="2">
        <v>43.077689243027883</v>
      </c>
      <c r="AG478" s="2">
        <v>562</v>
      </c>
      <c r="AS478" s="2">
        <v>438</v>
      </c>
      <c r="AT478" s="2">
        <v>574.13383984390146</v>
      </c>
      <c r="AU478" s="2">
        <v>37.866160156098545</v>
      </c>
      <c r="AV478" s="2">
        <v>0.20694979975396507</v>
      </c>
      <c r="AX478" s="2">
        <v>43.575697211155372</v>
      </c>
      <c r="AY478" s="2">
        <v>562</v>
      </c>
    </row>
    <row r="479" spans="1:51" x14ac:dyDescent="0.3">
      <c r="A479" s="1" t="s">
        <v>19</v>
      </c>
      <c r="B479" s="1" t="s">
        <v>102</v>
      </c>
      <c r="C479">
        <v>2021</v>
      </c>
      <c r="D479" s="1" t="s">
        <v>34</v>
      </c>
      <c r="E479">
        <v>592</v>
      </c>
      <c r="F479">
        <v>457</v>
      </c>
      <c r="G479">
        <v>2.8</v>
      </c>
      <c r="H479">
        <v>256500</v>
      </c>
      <c r="J479">
        <v>256500</v>
      </c>
      <c r="K479">
        <v>592</v>
      </c>
      <c r="N479" s="2">
        <v>432</v>
      </c>
      <c r="O479" s="2">
        <v>573.9943440215842</v>
      </c>
      <c r="P479" s="2">
        <v>38.005655978415803</v>
      </c>
      <c r="Q479" s="2">
        <v>0.20869259363799528</v>
      </c>
      <c r="S479" s="2">
        <v>43.020937188434701</v>
      </c>
      <c r="T479" s="2">
        <v>562</v>
      </c>
      <c r="AA479" s="2">
        <v>434</v>
      </c>
      <c r="AB479" s="2">
        <v>578.02323066117071</v>
      </c>
      <c r="AC479" s="2">
        <v>33.976769338829286</v>
      </c>
      <c r="AD479" s="2">
        <v>0.18569312499527163</v>
      </c>
      <c r="AF479" s="2">
        <v>43.177290836653384</v>
      </c>
      <c r="AG479" s="2">
        <v>562</v>
      </c>
      <c r="AS479" s="2">
        <v>439</v>
      </c>
      <c r="AT479" s="2">
        <v>574.13383984390146</v>
      </c>
      <c r="AU479" s="2">
        <v>37.866160156098545</v>
      </c>
      <c r="AV479" s="2">
        <v>0.20694979975396507</v>
      </c>
      <c r="AX479" s="2">
        <v>43.675298804780873</v>
      </c>
      <c r="AY479" s="2">
        <v>562</v>
      </c>
    </row>
    <row r="480" spans="1:51" x14ac:dyDescent="0.3">
      <c r="A480" s="1" t="s">
        <v>19</v>
      </c>
      <c r="B480" s="1" t="s">
        <v>102</v>
      </c>
      <c r="C480">
        <v>2021</v>
      </c>
      <c r="D480" s="1" t="s">
        <v>34</v>
      </c>
      <c r="E480">
        <v>592</v>
      </c>
      <c r="F480">
        <v>457</v>
      </c>
      <c r="G480">
        <v>2.8</v>
      </c>
      <c r="H480">
        <v>240000</v>
      </c>
      <c r="J480">
        <v>240000</v>
      </c>
      <c r="K480">
        <v>592</v>
      </c>
      <c r="N480" s="2">
        <v>433</v>
      </c>
      <c r="O480" s="2">
        <v>577.85234338156977</v>
      </c>
      <c r="P480" s="2">
        <v>34.147656618430233</v>
      </c>
      <c r="Q480" s="2">
        <v>0.18750796014169757</v>
      </c>
      <c r="S480" s="2">
        <v>43.120638085742776</v>
      </c>
      <c r="T480" s="2">
        <v>562</v>
      </c>
      <c r="AA480" s="2">
        <v>435</v>
      </c>
      <c r="AB480" s="2">
        <v>574.94412959749923</v>
      </c>
      <c r="AC480" s="2">
        <v>37.055870402500773</v>
      </c>
      <c r="AD480" s="2">
        <v>0.2025213258459039</v>
      </c>
      <c r="AF480" s="2">
        <v>43.276892430278878</v>
      </c>
      <c r="AG480" s="2">
        <v>562</v>
      </c>
      <c r="AS480" s="2">
        <v>440</v>
      </c>
      <c r="AT480" s="2">
        <v>574.13383984390146</v>
      </c>
      <c r="AU480" s="2">
        <v>37.866160156098545</v>
      </c>
      <c r="AV480" s="2">
        <v>0.20694979975396507</v>
      </c>
      <c r="AX480" s="2">
        <v>43.774900398406373</v>
      </c>
      <c r="AY480" s="2">
        <v>562</v>
      </c>
    </row>
    <row r="481" spans="1:51" x14ac:dyDescent="0.3">
      <c r="A481" s="1" t="s">
        <v>19</v>
      </c>
      <c r="B481" s="1" t="s">
        <v>200</v>
      </c>
      <c r="C481">
        <v>2021</v>
      </c>
      <c r="D481" s="1" t="s">
        <v>34</v>
      </c>
      <c r="E481">
        <v>592</v>
      </c>
      <c r="F481">
        <v>457</v>
      </c>
      <c r="G481">
        <v>2.8</v>
      </c>
      <c r="H481">
        <v>256500</v>
      </c>
      <c r="J481">
        <v>256500</v>
      </c>
      <c r="K481">
        <v>592</v>
      </c>
      <c r="N481" s="2">
        <v>434</v>
      </c>
      <c r="O481" s="2">
        <v>574.79809388824788</v>
      </c>
      <c r="P481" s="2">
        <v>37.201906111752123</v>
      </c>
      <c r="Q481" s="2">
        <v>0.20427912832626646</v>
      </c>
      <c r="S481" s="2">
        <v>43.220338983050851</v>
      </c>
      <c r="T481" s="2">
        <v>562</v>
      </c>
      <c r="AA481" s="2">
        <v>436</v>
      </c>
      <c r="AB481" s="2">
        <v>578.22418252006298</v>
      </c>
      <c r="AC481" s="2">
        <v>33.775817479937018</v>
      </c>
      <c r="AD481" s="2">
        <v>0.18459486346607235</v>
      </c>
      <c r="AF481" s="2">
        <v>43.376494023904378</v>
      </c>
      <c r="AG481" s="2">
        <v>562</v>
      </c>
      <c r="AS481" s="2">
        <v>441</v>
      </c>
      <c r="AT481" s="2">
        <v>574.45795574534054</v>
      </c>
      <c r="AU481" s="2">
        <v>37.542044254659459</v>
      </c>
      <c r="AV481" s="2">
        <v>0.20517841019074073</v>
      </c>
      <c r="AX481" s="2">
        <v>43.874501992031867</v>
      </c>
      <c r="AY481" s="2">
        <v>562</v>
      </c>
    </row>
    <row r="482" spans="1:51" x14ac:dyDescent="0.3">
      <c r="A482" s="1" t="s">
        <v>19</v>
      </c>
      <c r="B482" s="1" t="s">
        <v>200</v>
      </c>
      <c r="C482">
        <v>2021</v>
      </c>
      <c r="D482" s="1" t="s">
        <v>34</v>
      </c>
      <c r="E482">
        <v>592</v>
      </c>
      <c r="F482">
        <v>457</v>
      </c>
      <c r="G482">
        <v>2.8</v>
      </c>
      <c r="H482">
        <v>256500</v>
      </c>
      <c r="J482">
        <v>256500</v>
      </c>
      <c r="K482">
        <v>592</v>
      </c>
      <c r="N482" s="2">
        <v>435</v>
      </c>
      <c r="O482" s="2">
        <v>578.05167334850228</v>
      </c>
      <c r="P482" s="2">
        <v>33.948326651497723</v>
      </c>
      <c r="Q482" s="2">
        <v>0.18641342074438927</v>
      </c>
      <c r="S482" s="2">
        <v>43.320039880358927</v>
      </c>
      <c r="T482" s="2">
        <v>562</v>
      </c>
      <c r="AA482" s="2">
        <v>437</v>
      </c>
      <c r="AB482" s="2">
        <v>570.89268082951037</v>
      </c>
      <c r="AC482" s="2">
        <v>41.107319170489632</v>
      </c>
      <c r="AD482" s="2">
        <v>0.22466369538620984</v>
      </c>
      <c r="AF482" s="2">
        <v>43.476095617529879</v>
      </c>
      <c r="AG482" s="2">
        <v>562</v>
      </c>
      <c r="AS482" s="2">
        <v>442</v>
      </c>
      <c r="AT482" s="2">
        <v>575.91647730181649</v>
      </c>
      <c r="AU482" s="2">
        <v>36.083522698183515</v>
      </c>
      <c r="AV482" s="2">
        <v>0.19720715715623083</v>
      </c>
      <c r="AX482" s="2">
        <v>43.974103585657367</v>
      </c>
      <c r="AY482" s="2">
        <v>562</v>
      </c>
    </row>
    <row r="483" spans="1:51" x14ac:dyDescent="0.3">
      <c r="A483" s="1" t="s">
        <v>19</v>
      </c>
      <c r="B483" s="1" t="s">
        <v>200</v>
      </c>
      <c r="C483">
        <v>2021</v>
      </c>
      <c r="D483" s="1" t="s">
        <v>34</v>
      </c>
      <c r="E483">
        <v>592</v>
      </c>
      <c r="F483">
        <v>457</v>
      </c>
      <c r="G483">
        <v>2.8</v>
      </c>
      <c r="H483">
        <v>256500</v>
      </c>
      <c r="J483">
        <v>256500</v>
      </c>
      <c r="K483">
        <v>592</v>
      </c>
      <c r="N483" s="2">
        <v>436</v>
      </c>
      <c r="O483" s="2">
        <v>570.77934455492948</v>
      </c>
      <c r="P483" s="2">
        <v>41.22065544507052</v>
      </c>
      <c r="Q483" s="2">
        <v>0.22634645488491043</v>
      </c>
      <c r="S483" s="2">
        <v>43.419740777667002</v>
      </c>
      <c r="T483" s="2">
        <v>562</v>
      </c>
      <c r="AA483" s="2">
        <v>438</v>
      </c>
      <c r="AB483" s="2">
        <v>574.13383984390146</v>
      </c>
      <c r="AC483" s="2">
        <v>37.866160156098545</v>
      </c>
      <c r="AD483" s="2">
        <v>0.20694979975396507</v>
      </c>
      <c r="AF483" s="2">
        <v>43.575697211155372</v>
      </c>
      <c r="AG483" s="2">
        <v>562</v>
      </c>
      <c r="AS483" s="2">
        <v>443</v>
      </c>
      <c r="AT483" s="2">
        <v>574.13383984390146</v>
      </c>
      <c r="AU483" s="2">
        <v>37.866160156098545</v>
      </c>
      <c r="AV483" s="2">
        <v>0.20694979975396507</v>
      </c>
      <c r="AX483" s="2">
        <v>44.073705179282861</v>
      </c>
      <c r="AY483" s="2">
        <v>562</v>
      </c>
    </row>
    <row r="484" spans="1:51" x14ac:dyDescent="0.3">
      <c r="A484" s="1" t="s">
        <v>19</v>
      </c>
      <c r="B484" s="1" t="s">
        <v>102</v>
      </c>
      <c r="C484">
        <v>2021</v>
      </c>
      <c r="D484" s="1" t="s">
        <v>34</v>
      </c>
      <c r="E484">
        <v>592</v>
      </c>
      <c r="F484">
        <v>457</v>
      </c>
      <c r="G484">
        <v>2.8</v>
      </c>
      <c r="H484">
        <v>256500</v>
      </c>
      <c r="J484">
        <v>256500</v>
      </c>
      <c r="K484">
        <v>592</v>
      </c>
      <c r="N484" s="2">
        <v>437</v>
      </c>
      <c r="O484" s="2">
        <v>573.9943440215842</v>
      </c>
      <c r="P484" s="2">
        <v>38.005655978415803</v>
      </c>
      <c r="Q484" s="2">
        <v>0.20869259363799528</v>
      </c>
      <c r="S484" s="2">
        <v>43.519441674975077</v>
      </c>
      <c r="T484" s="2">
        <v>562</v>
      </c>
      <c r="AA484" s="2">
        <v>439</v>
      </c>
      <c r="AB484" s="2">
        <v>574.13383984390146</v>
      </c>
      <c r="AC484" s="2">
        <v>37.866160156098545</v>
      </c>
      <c r="AD484" s="2">
        <v>0.20694979975396507</v>
      </c>
      <c r="AF484" s="2">
        <v>43.675298804780873</v>
      </c>
      <c r="AG484" s="2">
        <v>562</v>
      </c>
      <c r="AS484" s="2">
        <v>444</v>
      </c>
      <c r="AT484" s="2">
        <v>573.74490076217455</v>
      </c>
      <c r="AU484" s="2">
        <v>38.255099237825448</v>
      </c>
      <c r="AV484" s="2">
        <v>0.20907546722983431</v>
      </c>
      <c r="AX484" s="2">
        <v>44.173306772908361</v>
      </c>
      <c r="AY484" s="2">
        <v>563</v>
      </c>
    </row>
    <row r="485" spans="1:51" x14ac:dyDescent="0.3">
      <c r="A485" s="1" t="s">
        <v>17</v>
      </c>
      <c r="B485" s="1" t="s">
        <v>79</v>
      </c>
      <c r="C485">
        <v>2022</v>
      </c>
      <c r="D485" s="1" t="s">
        <v>21</v>
      </c>
      <c r="E485">
        <v>591</v>
      </c>
      <c r="F485">
        <v>590</v>
      </c>
      <c r="G485">
        <v>3.5</v>
      </c>
      <c r="H485">
        <v>117000</v>
      </c>
      <c r="J485">
        <v>117000</v>
      </c>
      <c r="K485">
        <v>591</v>
      </c>
      <c r="N485" s="2">
        <v>438</v>
      </c>
      <c r="O485" s="2">
        <v>573.9943440215842</v>
      </c>
      <c r="P485" s="2">
        <v>38.005655978415803</v>
      </c>
      <c r="Q485" s="2">
        <v>0.20869259363799528</v>
      </c>
      <c r="S485" s="2">
        <v>43.619142572283153</v>
      </c>
      <c r="T485" s="2">
        <v>562</v>
      </c>
      <c r="AA485" s="2">
        <v>440</v>
      </c>
      <c r="AB485" s="2">
        <v>574.13383984390146</v>
      </c>
      <c r="AC485" s="2">
        <v>37.866160156098545</v>
      </c>
      <c r="AD485" s="2">
        <v>0.20694979975396507</v>
      </c>
      <c r="AF485" s="2">
        <v>43.774900398406373</v>
      </c>
      <c r="AG485" s="2">
        <v>562</v>
      </c>
      <c r="AS485" s="2">
        <v>445</v>
      </c>
      <c r="AT485" s="2">
        <v>585.47789639427015</v>
      </c>
      <c r="AU485" s="2">
        <v>26.522103605729853</v>
      </c>
      <c r="AV485" s="2">
        <v>0.14495116504110908</v>
      </c>
      <c r="AX485" s="2">
        <v>44.272908366533862</v>
      </c>
      <c r="AY485" s="2">
        <v>563</v>
      </c>
    </row>
    <row r="486" spans="1:51" x14ac:dyDescent="0.3">
      <c r="A486" s="1" t="s">
        <v>17</v>
      </c>
      <c r="B486" s="1" t="s">
        <v>79</v>
      </c>
      <c r="C486">
        <v>2021</v>
      </c>
      <c r="D486" s="1" t="s">
        <v>21</v>
      </c>
      <c r="E486">
        <v>591</v>
      </c>
      <c r="F486">
        <v>590</v>
      </c>
      <c r="G486">
        <v>3.5</v>
      </c>
      <c r="H486">
        <v>115000</v>
      </c>
      <c r="J486">
        <v>115000</v>
      </c>
      <c r="K486">
        <v>591</v>
      </c>
      <c r="N486" s="2">
        <v>439</v>
      </c>
      <c r="O486" s="2">
        <v>573.9943440215842</v>
      </c>
      <c r="P486" s="2">
        <v>38.005655978415803</v>
      </c>
      <c r="Q486" s="2">
        <v>0.20869259363799528</v>
      </c>
      <c r="S486" s="2">
        <v>43.718843469591228</v>
      </c>
      <c r="T486" s="2">
        <v>562</v>
      </c>
      <c r="AA486" s="2">
        <v>441</v>
      </c>
      <c r="AB486" s="2">
        <v>574.45795574534054</v>
      </c>
      <c r="AC486" s="2">
        <v>37.542044254659459</v>
      </c>
      <c r="AD486" s="2">
        <v>0.20517841019074073</v>
      </c>
      <c r="AF486" s="2">
        <v>43.874501992031867</v>
      </c>
      <c r="AG486" s="2">
        <v>562</v>
      </c>
      <c r="AS486" s="2">
        <v>446</v>
      </c>
      <c r="AT486" s="2">
        <v>578.22742367907733</v>
      </c>
      <c r="AU486" s="2">
        <v>33.772576320922667</v>
      </c>
      <c r="AV486" s="2">
        <v>0.18457714957044033</v>
      </c>
      <c r="AX486" s="2">
        <v>44.372509960159356</v>
      </c>
      <c r="AY486" s="2">
        <v>573</v>
      </c>
    </row>
    <row r="487" spans="1:51" x14ac:dyDescent="0.3">
      <c r="A487" s="1" t="s">
        <v>17</v>
      </c>
      <c r="B487" s="1" t="s">
        <v>79</v>
      </c>
      <c r="C487">
        <v>2022</v>
      </c>
      <c r="D487" s="1" t="s">
        <v>21</v>
      </c>
      <c r="E487">
        <v>591</v>
      </c>
      <c r="F487">
        <v>590</v>
      </c>
      <c r="G487">
        <v>3.5</v>
      </c>
      <c r="H487">
        <v>114000</v>
      </c>
      <c r="J487">
        <v>114000</v>
      </c>
      <c r="K487">
        <v>591</v>
      </c>
      <c r="N487" s="2">
        <v>440</v>
      </c>
      <c r="O487" s="2">
        <v>574.31584396824962</v>
      </c>
      <c r="P487" s="2">
        <v>37.684156031750376</v>
      </c>
      <c r="Q487" s="2">
        <v>0.20692720751330401</v>
      </c>
      <c r="S487" s="2">
        <v>43.818544366899303</v>
      </c>
      <c r="T487" s="2">
        <v>562</v>
      </c>
      <c r="AA487" s="2">
        <v>442</v>
      </c>
      <c r="AB487" s="2">
        <v>575.91647730181649</v>
      </c>
      <c r="AC487" s="2">
        <v>36.083522698183515</v>
      </c>
      <c r="AD487" s="2">
        <v>0.19720715715623083</v>
      </c>
      <c r="AF487" s="2">
        <v>43.974103585657367</v>
      </c>
      <c r="AG487" s="2">
        <v>562</v>
      </c>
      <c r="AS487" s="2">
        <v>447</v>
      </c>
      <c r="AT487" s="2">
        <v>578.22742367907733</v>
      </c>
      <c r="AU487" s="2">
        <v>33.772576320922667</v>
      </c>
      <c r="AV487" s="2">
        <v>0.18457714957044033</v>
      </c>
      <c r="AX487" s="2">
        <v>44.472111553784856</v>
      </c>
      <c r="AY487" s="2">
        <v>573</v>
      </c>
    </row>
    <row r="488" spans="1:51" x14ac:dyDescent="0.3">
      <c r="A488" s="1" t="s">
        <v>17</v>
      </c>
      <c r="B488" s="1" t="s">
        <v>150</v>
      </c>
      <c r="C488">
        <v>2021</v>
      </c>
      <c r="D488" s="1" t="s">
        <v>21</v>
      </c>
      <c r="E488">
        <v>591</v>
      </c>
      <c r="F488">
        <v>590</v>
      </c>
      <c r="G488">
        <v>3.5</v>
      </c>
      <c r="H488">
        <v>109000</v>
      </c>
      <c r="J488">
        <v>109000</v>
      </c>
      <c r="K488">
        <v>591</v>
      </c>
      <c r="N488" s="2">
        <v>441</v>
      </c>
      <c r="O488" s="2">
        <v>575.76259372824416</v>
      </c>
      <c r="P488" s="2">
        <v>36.237406271755845</v>
      </c>
      <c r="Q488" s="2">
        <v>0.19898296995219267</v>
      </c>
      <c r="S488" s="2">
        <v>43.918245264207378</v>
      </c>
      <c r="T488" s="2">
        <v>562</v>
      </c>
      <c r="AA488" s="2">
        <v>443</v>
      </c>
      <c r="AB488" s="2">
        <v>574.13383984390146</v>
      </c>
      <c r="AC488" s="2">
        <v>37.866160156098545</v>
      </c>
      <c r="AD488" s="2">
        <v>0.20694979975396507</v>
      </c>
      <c r="AF488" s="2">
        <v>44.073705179282861</v>
      </c>
      <c r="AG488" s="2">
        <v>562</v>
      </c>
      <c r="AS488" s="2">
        <v>448</v>
      </c>
      <c r="AT488" s="2">
        <v>585.47789639427015</v>
      </c>
      <c r="AU488" s="2">
        <v>26.522103605729853</v>
      </c>
      <c r="AV488" s="2">
        <v>0.14495116504110908</v>
      </c>
      <c r="AX488" s="2">
        <v>44.571713147410357</v>
      </c>
      <c r="AY488" s="2">
        <v>573</v>
      </c>
    </row>
    <row r="489" spans="1:51" x14ac:dyDescent="0.3">
      <c r="A489" s="1" t="s">
        <v>17</v>
      </c>
      <c r="B489" s="1" t="s">
        <v>153</v>
      </c>
      <c r="C489">
        <v>2021</v>
      </c>
      <c r="D489" s="1" t="s">
        <v>21</v>
      </c>
      <c r="E489">
        <v>591</v>
      </c>
      <c r="F489">
        <v>590</v>
      </c>
      <c r="G489">
        <v>3.5</v>
      </c>
      <c r="H489">
        <v>109000</v>
      </c>
      <c r="J489">
        <v>109000</v>
      </c>
      <c r="K489">
        <v>591</v>
      </c>
      <c r="N489" s="2">
        <v>442</v>
      </c>
      <c r="O489" s="2">
        <v>573.9943440215842</v>
      </c>
      <c r="P489" s="2">
        <v>38.005655978415803</v>
      </c>
      <c r="Q489" s="2">
        <v>0.20869259363799528</v>
      </c>
      <c r="S489" s="2">
        <v>44.017946161515454</v>
      </c>
      <c r="T489" s="2">
        <v>562</v>
      </c>
      <c r="AA489" s="2">
        <v>444</v>
      </c>
      <c r="AB489" s="2">
        <v>573.74490076217455</v>
      </c>
      <c r="AC489" s="2">
        <v>38.255099237825448</v>
      </c>
      <c r="AD489" s="2">
        <v>0.20907546722983431</v>
      </c>
      <c r="AF489" s="2">
        <v>44.173306772908361</v>
      </c>
      <c r="AG489" s="2">
        <v>563</v>
      </c>
      <c r="AS489" s="2">
        <v>449</v>
      </c>
      <c r="AT489" s="2">
        <v>582.23673737987906</v>
      </c>
      <c r="AU489" s="2">
        <v>29.76326262012094</v>
      </c>
      <c r="AV489" s="2">
        <v>0.16266506067335382</v>
      </c>
      <c r="AX489" s="2">
        <v>44.67131474103585</v>
      </c>
      <c r="AY489" s="2">
        <v>573</v>
      </c>
    </row>
    <row r="490" spans="1:51" x14ac:dyDescent="0.3">
      <c r="A490" s="1" t="s">
        <v>17</v>
      </c>
      <c r="B490" s="1" t="s">
        <v>155</v>
      </c>
      <c r="C490">
        <v>2021</v>
      </c>
      <c r="D490" s="1" t="s">
        <v>21</v>
      </c>
      <c r="E490">
        <v>591</v>
      </c>
      <c r="F490">
        <v>590</v>
      </c>
      <c r="G490">
        <v>3.5</v>
      </c>
      <c r="H490">
        <v>114000</v>
      </c>
      <c r="J490">
        <v>114000</v>
      </c>
      <c r="K490">
        <v>591</v>
      </c>
      <c r="N490" s="2">
        <v>443</v>
      </c>
      <c r="O490" s="2">
        <v>573.60854408558566</v>
      </c>
      <c r="P490" s="2">
        <v>38.391455914414337</v>
      </c>
      <c r="Q490" s="2">
        <v>0.21081105698762492</v>
      </c>
      <c r="S490" s="2">
        <v>44.117647058823529</v>
      </c>
      <c r="T490" s="2">
        <v>562</v>
      </c>
      <c r="AA490" s="2">
        <v>445</v>
      </c>
      <c r="AB490" s="2">
        <v>585.47789639427015</v>
      </c>
      <c r="AC490" s="2">
        <v>26.522103605729853</v>
      </c>
      <c r="AD490" s="2">
        <v>0.14495116504110908</v>
      </c>
      <c r="AF490" s="2">
        <v>44.272908366533862</v>
      </c>
      <c r="AG490" s="2">
        <v>563</v>
      </c>
      <c r="AS490" s="2">
        <v>450</v>
      </c>
      <c r="AT490" s="2">
        <v>574.13383984390146</v>
      </c>
      <c r="AU490" s="2">
        <v>37.866160156098545</v>
      </c>
      <c r="AV490" s="2">
        <v>0.20694979975396507</v>
      </c>
      <c r="AX490" s="2">
        <v>44.770916334661351</v>
      </c>
      <c r="AY490" s="2">
        <v>573</v>
      </c>
    </row>
    <row r="491" spans="1:51" x14ac:dyDescent="0.3">
      <c r="A491" s="1" t="s">
        <v>17</v>
      </c>
      <c r="B491" s="1" t="s">
        <v>79</v>
      </c>
      <c r="C491">
        <v>2022</v>
      </c>
      <c r="D491" s="1" t="s">
        <v>21</v>
      </c>
      <c r="E491">
        <v>591</v>
      </c>
      <c r="F491">
        <v>590</v>
      </c>
      <c r="G491">
        <v>3.5</v>
      </c>
      <c r="H491">
        <v>115045</v>
      </c>
      <c r="J491">
        <v>115045</v>
      </c>
      <c r="K491">
        <v>591</v>
      </c>
      <c r="N491" s="2">
        <v>444</v>
      </c>
      <c r="O491" s="2">
        <v>585.24684215487537</v>
      </c>
      <c r="P491" s="2">
        <v>26.753157845124633</v>
      </c>
      <c r="Q491" s="2">
        <v>0.14690407927379406</v>
      </c>
      <c r="S491" s="2">
        <v>44.217347956131604</v>
      </c>
      <c r="T491" s="2">
        <v>563</v>
      </c>
      <c r="AA491" s="2">
        <v>446</v>
      </c>
      <c r="AB491" s="2">
        <v>578.22742367907733</v>
      </c>
      <c r="AC491" s="2">
        <v>33.772576320922667</v>
      </c>
      <c r="AD491" s="2">
        <v>0.18457714957044033</v>
      </c>
      <c r="AF491" s="2">
        <v>44.372509960159356</v>
      </c>
      <c r="AG491" s="2">
        <v>573</v>
      </c>
      <c r="AS491" s="2">
        <v>451</v>
      </c>
      <c r="AT491" s="2">
        <v>574.13383984390146</v>
      </c>
      <c r="AU491" s="2">
        <v>37.866160156098545</v>
      </c>
      <c r="AV491" s="2">
        <v>0.20694979975396507</v>
      </c>
      <c r="AX491" s="2">
        <v>44.870517928286851</v>
      </c>
      <c r="AY491" s="2">
        <v>573</v>
      </c>
    </row>
    <row r="492" spans="1:51" x14ac:dyDescent="0.3">
      <c r="A492" s="1" t="s">
        <v>14</v>
      </c>
      <c r="B492" s="1" t="s">
        <v>132</v>
      </c>
      <c r="C492">
        <v>2022</v>
      </c>
      <c r="D492" s="1" t="s">
        <v>16</v>
      </c>
      <c r="E492">
        <v>591</v>
      </c>
      <c r="F492">
        <v>413</v>
      </c>
      <c r="G492">
        <v>3.3</v>
      </c>
      <c r="H492">
        <v>218750</v>
      </c>
      <c r="J492">
        <v>218750</v>
      </c>
      <c r="K492">
        <v>591</v>
      </c>
      <c r="N492" s="2">
        <v>445</v>
      </c>
      <c r="O492" s="2">
        <v>578.05488834796893</v>
      </c>
      <c r="P492" s="2">
        <v>33.945111652031073</v>
      </c>
      <c r="Q492" s="2">
        <v>0.18639576688314238</v>
      </c>
      <c r="S492" s="2">
        <v>44.31704885343968</v>
      </c>
      <c r="T492" s="2">
        <v>563</v>
      </c>
      <c r="AA492" s="2">
        <v>447</v>
      </c>
      <c r="AB492" s="2">
        <v>578.22742367907733</v>
      </c>
      <c r="AC492" s="2">
        <v>33.772576320922667</v>
      </c>
      <c r="AD492" s="2">
        <v>0.18457714957044033</v>
      </c>
      <c r="AF492" s="2">
        <v>44.472111553784856</v>
      </c>
      <c r="AG492" s="2">
        <v>573</v>
      </c>
      <c r="AS492" s="2">
        <v>452</v>
      </c>
      <c r="AT492" s="2">
        <v>571.37885468166905</v>
      </c>
      <c r="AU492" s="2">
        <v>40.621145318330946</v>
      </c>
      <c r="AV492" s="2">
        <v>0.22200661104137301</v>
      </c>
      <c r="AX492" s="2">
        <v>44.970119521912345</v>
      </c>
      <c r="AY492" s="2">
        <v>573</v>
      </c>
    </row>
    <row r="493" spans="1:51" x14ac:dyDescent="0.3">
      <c r="A493" s="1" t="s">
        <v>17</v>
      </c>
      <c r="B493" s="1" t="s">
        <v>79</v>
      </c>
      <c r="C493">
        <v>2021</v>
      </c>
      <c r="D493" s="1" t="s">
        <v>21</v>
      </c>
      <c r="E493">
        <v>591</v>
      </c>
      <c r="F493">
        <v>590</v>
      </c>
      <c r="G493">
        <v>3.5</v>
      </c>
      <c r="H493">
        <v>114000</v>
      </c>
      <c r="J493">
        <v>114000</v>
      </c>
      <c r="K493">
        <v>591</v>
      </c>
      <c r="N493" s="2">
        <v>446</v>
      </c>
      <c r="O493" s="2">
        <v>578.05488834796893</v>
      </c>
      <c r="P493" s="2">
        <v>33.945111652031073</v>
      </c>
      <c r="Q493" s="2">
        <v>0.18639576688314238</v>
      </c>
      <c r="S493" s="2">
        <v>44.416749750747762</v>
      </c>
      <c r="T493" s="2">
        <v>573</v>
      </c>
      <c r="AA493" s="2">
        <v>448</v>
      </c>
      <c r="AB493" s="2">
        <v>585.47789639427015</v>
      </c>
      <c r="AC493" s="2">
        <v>26.522103605729853</v>
      </c>
      <c r="AD493" s="2">
        <v>0.14495116504110908</v>
      </c>
      <c r="AF493" s="2">
        <v>44.571713147410357</v>
      </c>
      <c r="AG493" s="2">
        <v>573</v>
      </c>
      <c r="AS493" s="2">
        <v>453</v>
      </c>
      <c r="AT493" s="2">
        <v>574.13383984390146</v>
      </c>
      <c r="AU493" s="2">
        <v>37.866160156098545</v>
      </c>
      <c r="AV493" s="2">
        <v>0.20694979975396507</v>
      </c>
      <c r="AX493" s="2">
        <v>45.069721115537845</v>
      </c>
      <c r="AY493" s="2">
        <v>573</v>
      </c>
    </row>
    <row r="494" spans="1:51" x14ac:dyDescent="0.3">
      <c r="A494" s="1" t="s">
        <v>17</v>
      </c>
      <c r="B494" s="1" t="s">
        <v>79</v>
      </c>
      <c r="C494">
        <v>2021</v>
      </c>
      <c r="D494" s="1" t="s">
        <v>21</v>
      </c>
      <c r="E494">
        <v>591</v>
      </c>
      <c r="F494">
        <v>590</v>
      </c>
      <c r="G494">
        <v>3.5</v>
      </c>
      <c r="H494">
        <v>114000</v>
      </c>
      <c r="J494">
        <v>114000</v>
      </c>
      <c r="K494">
        <v>591</v>
      </c>
      <c r="N494" s="2">
        <v>447</v>
      </c>
      <c r="O494" s="2">
        <v>585.24684215487537</v>
      </c>
      <c r="P494" s="2">
        <v>26.753157845124633</v>
      </c>
      <c r="Q494" s="2">
        <v>0.14690407927379406</v>
      </c>
      <c r="S494" s="2">
        <v>44.516450648055837</v>
      </c>
      <c r="T494" s="2">
        <v>573</v>
      </c>
      <c r="AA494" s="2">
        <v>449</v>
      </c>
      <c r="AB494" s="2">
        <v>582.23673737987906</v>
      </c>
      <c r="AC494" s="2">
        <v>29.76326262012094</v>
      </c>
      <c r="AD494" s="2">
        <v>0.16266506067335382</v>
      </c>
      <c r="AF494" s="2">
        <v>44.67131474103585</v>
      </c>
      <c r="AG494" s="2">
        <v>573</v>
      </c>
      <c r="AS494" s="2">
        <v>454</v>
      </c>
      <c r="AT494" s="2">
        <v>587.09847590146569</v>
      </c>
      <c r="AU494" s="2">
        <v>24.90152409853431</v>
      </c>
      <c r="AV494" s="2">
        <v>0.13609421722498669</v>
      </c>
      <c r="AX494" s="2">
        <v>45.169322709163339</v>
      </c>
      <c r="AY494" s="2">
        <v>573</v>
      </c>
    </row>
    <row r="495" spans="1:51" x14ac:dyDescent="0.3">
      <c r="A495" s="1" t="s">
        <v>17</v>
      </c>
      <c r="B495" s="1" t="s">
        <v>155</v>
      </c>
      <c r="C495">
        <v>2022</v>
      </c>
      <c r="D495" s="1" t="s">
        <v>21</v>
      </c>
      <c r="E495">
        <v>591</v>
      </c>
      <c r="F495">
        <v>590</v>
      </c>
      <c r="G495">
        <v>3.5</v>
      </c>
      <c r="H495">
        <v>114000</v>
      </c>
      <c r="J495">
        <v>114000</v>
      </c>
      <c r="K495">
        <v>591</v>
      </c>
      <c r="N495" s="2">
        <v>448</v>
      </c>
      <c r="O495" s="2">
        <v>582.03184268822076</v>
      </c>
      <c r="P495" s="2">
        <v>29.968157311779237</v>
      </c>
      <c r="Q495" s="2">
        <v>0.1645579405207086</v>
      </c>
      <c r="S495" s="2">
        <v>44.616151545363913</v>
      </c>
      <c r="T495" s="2">
        <v>573</v>
      </c>
      <c r="AA495" s="2">
        <v>450</v>
      </c>
      <c r="AB495" s="2">
        <v>574.13383984390146</v>
      </c>
      <c r="AC495" s="2">
        <v>37.866160156098545</v>
      </c>
      <c r="AD495" s="2">
        <v>0.20694979975396507</v>
      </c>
      <c r="AF495" s="2">
        <v>44.770916334661351</v>
      </c>
      <c r="AG495" s="2">
        <v>573</v>
      </c>
      <c r="AS495" s="2">
        <v>455</v>
      </c>
      <c r="AT495" s="2">
        <v>574.13383984390146</v>
      </c>
      <c r="AU495" s="2">
        <v>37.866160156098545</v>
      </c>
      <c r="AV495" s="2">
        <v>0.20694979975396507</v>
      </c>
      <c r="AX495" s="2">
        <v>45.268924302788839</v>
      </c>
      <c r="AY495" s="2">
        <v>573</v>
      </c>
    </row>
    <row r="496" spans="1:51" x14ac:dyDescent="0.3">
      <c r="A496" s="1" t="s">
        <v>17</v>
      </c>
      <c r="B496" s="1" t="s">
        <v>79</v>
      </c>
      <c r="C496">
        <v>2021</v>
      </c>
      <c r="D496" s="1" t="s">
        <v>21</v>
      </c>
      <c r="E496">
        <v>591</v>
      </c>
      <c r="F496">
        <v>590</v>
      </c>
      <c r="G496">
        <v>3.5</v>
      </c>
      <c r="H496">
        <v>114000</v>
      </c>
      <c r="J496">
        <v>114000</v>
      </c>
      <c r="K496">
        <v>591</v>
      </c>
      <c r="N496" s="2">
        <v>449</v>
      </c>
      <c r="O496" s="2">
        <v>573.9943440215842</v>
      </c>
      <c r="P496" s="2">
        <v>38.005655978415803</v>
      </c>
      <c r="Q496" s="2">
        <v>0.20869259363799528</v>
      </c>
      <c r="S496" s="2">
        <v>44.715852442671988</v>
      </c>
      <c r="T496" s="2">
        <v>573</v>
      </c>
      <c r="AA496" s="2">
        <v>451</v>
      </c>
      <c r="AB496" s="2">
        <v>574.13383984390146</v>
      </c>
      <c r="AC496" s="2">
        <v>37.866160156098545</v>
      </c>
      <c r="AD496" s="2">
        <v>0.20694979975396507</v>
      </c>
      <c r="AF496" s="2">
        <v>44.870517928286851</v>
      </c>
      <c r="AG496" s="2">
        <v>573</v>
      </c>
      <c r="AS496" s="2">
        <v>456</v>
      </c>
      <c r="AT496" s="2">
        <v>578.02323066117071</v>
      </c>
      <c r="AU496" s="2">
        <v>32.976769338829286</v>
      </c>
      <c r="AV496" s="2">
        <v>0.18022782830554021</v>
      </c>
      <c r="AX496" s="2">
        <v>45.36852589641434</v>
      </c>
      <c r="AY496" s="2">
        <v>573</v>
      </c>
    </row>
    <row r="497" spans="1:51" x14ac:dyDescent="0.3">
      <c r="A497" s="1" t="s">
        <v>14</v>
      </c>
      <c r="B497" s="1" t="s">
        <v>132</v>
      </c>
      <c r="C497">
        <v>2021</v>
      </c>
      <c r="D497" s="1" t="s">
        <v>16</v>
      </c>
      <c r="E497">
        <v>591</v>
      </c>
      <c r="F497">
        <v>560</v>
      </c>
      <c r="G497">
        <v>3.5</v>
      </c>
      <c r="H497">
        <v>218750</v>
      </c>
      <c r="J497">
        <v>218750</v>
      </c>
      <c r="K497">
        <v>591</v>
      </c>
      <c r="N497" s="2">
        <v>450</v>
      </c>
      <c r="O497" s="2">
        <v>573.9943440215842</v>
      </c>
      <c r="P497" s="2">
        <v>38.005655978415803</v>
      </c>
      <c r="Q497" s="2">
        <v>0.20869259363799528</v>
      </c>
      <c r="S497" s="2">
        <v>44.815553339980063</v>
      </c>
      <c r="T497" s="2">
        <v>573</v>
      </c>
      <c r="AA497" s="2">
        <v>452</v>
      </c>
      <c r="AB497" s="2">
        <v>571.37885468166905</v>
      </c>
      <c r="AC497" s="2">
        <v>40.621145318330946</v>
      </c>
      <c r="AD497" s="2">
        <v>0.22200661104137301</v>
      </c>
      <c r="AF497" s="2">
        <v>44.970119521912345</v>
      </c>
      <c r="AG497" s="2">
        <v>573</v>
      </c>
      <c r="AS497" s="2">
        <v>457</v>
      </c>
      <c r="AT497" s="2">
        <v>578.02323066117071</v>
      </c>
      <c r="AU497" s="2">
        <v>32.976769338829286</v>
      </c>
      <c r="AV497" s="2">
        <v>0.18022782830554021</v>
      </c>
      <c r="AX497" s="2">
        <v>45.468127490039834</v>
      </c>
      <c r="AY497" s="2">
        <v>573</v>
      </c>
    </row>
    <row r="498" spans="1:51" x14ac:dyDescent="0.3">
      <c r="A498" s="1" t="s">
        <v>17</v>
      </c>
      <c r="B498" s="1" t="s">
        <v>194</v>
      </c>
      <c r="C498">
        <v>2022</v>
      </c>
      <c r="D498" s="1" t="s">
        <v>21</v>
      </c>
      <c r="E498">
        <v>591</v>
      </c>
      <c r="F498">
        <v>590</v>
      </c>
      <c r="G498">
        <v>3.5</v>
      </c>
      <c r="H498">
        <v>115045</v>
      </c>
      <c r="J498">
        <v>115045</v>
      </c>
      <c r="K498">
        <v>591</v>
      </c>
      <c r="N498" s="2">
        <v>451</v>
      </c>
      <c r="O498" s="2">
        <v>571.26159447492773</v>
      </c>
      <c r="P498" s="2">
        <v>40.738405525072267</v>
      </c>
      <c r="Q498" s="2">
        <v>0.2236983756978729</v>
      </c>
      <c r="S498" s="2">
        <v>44.915254237288138</v>
      </c>
      <c r="T498" s="2">
        <v>573</v>
      </c>
      <c r="AA498" s="2">
        <v>453</v>
      </c>
      <c r="AB498" s="2">
        <v>574.13383984390146</v>
      </c>
      <c r="AC498" s="2">
        <v>37.866160156098545</v>
      </c>
      <c r="AD498" s="2">
        <v>0.20694979975396507</v>
      </c>
      <c r="AF498" s="2">
        <v>45.069721115537845</v>
      </c>
      <c r="AG498" s="2">
        <v>573</v>
      </c>
      <c r="AS498" s="2">
        <v>458</v>
      </c>
      <c r="AT498" s="2">
        <v>578.22418252006298</v>
      </c>
      <c r="AU498" s="2">
        <v>32.775817479937018</v>
      </c>
      <c r="AV498" s="2">
        <v>0.17912956677634093</v>
      </c>
      <c r="AX498" s="2">
        <v>45.567729083665334</v>
      </c>
      <c r="AY498" s="2">
        <v>573</v>
      </c>
    </row>
    <row r="499" spans="1:51" x14ac:dyDescent="0.3">
      <c r="A499" s="1" t="s">
        <v>14</v>
      </c>
      <c r="B499" s="1" t="s">
        <v>132</v>
      </c>
      <c r="C499">
        <v>2021</v>
      </c>
      <c r="D499" s="1" t="s">
        <v>16</v>
      </c>
      <c r="E499">
        <v>591</v>
      </c>
      <c r="F499">
        <v>560</v>
      </c>
      <c r="G499">
        <v>3.3</v>
      </c>
      <c r="H499">
        <v>218750</v>
      </c>
      <c r="J499">
        <v>218750</v>
      </c>
      <c r="K499">
        <v>591</v>
      </c>
      <c r="N499" s="2">
        <v>452</v>
      </c>
      <c r="O499" s="2">
        <v>573.9943440215842</v>
      </c>
      <c r="P499" s="2">
        <v>38.005655978415803</v>
      </c>
      <c r="Q499" s="2">
        <v>0.20869259363799528</v>
      </c>
      <c r="S499" s="2">
        <v>45.014955134596214</v>
      </c>
      <c r="T499" s="2">
        <v>573</v>
      </c>
      <c r="AA499" s="2">
        <v>454</v>
      </c>
      <c r="AB499" s="2">
        <v>587.09847590146569</v>
      </c>
      <c r="AC499" s="2">
        <v>24.90152409853431</v>
      </c>
      <c r="AD499" s="2">
        <v>0.13609421722498669</v>
      </c>
      <c r="AF499" s="2">
        <v>45.169322709163339</v>
      </c>
      <c r="AG499" s="2">
        <v>573</v>
      </c>
      <c r="AS499" s="2">
        <v>459</v>
      </c>
      <c r="AT499" s="2">
        <v>548.85279953165116</v>
      </c>
      <c r="AU499" s="2">
        <v>54.147200468348842</v>
      </c>
      <c r="AV499" s="2">
        <v>0.2959305154778904</v>
      </c>
      <c r="AX499" s="2">
        <v>45.667330677290835</v>
      </c>
      <c r="AY499" s="2">
        <v>573</v>
      </c>
    </row>
    <row r="500" spans="1:51" x14ac:dyDescent="0.3">
      <c r="A500" s="1" t="s">
        <v>14</v>
      </c>
      <c r="B500" s="1" t="s">
        <v>132</v>
      </c>
      <c r="C500">
        <v>2021</v>
      </c>
      <c r="D500" s="1" t="s">
        <v>16</v>
      </c>
      <c r="E500">
        <v>591</v>
      </c>
      <c r="F500">
        <v>413</v>
      </c>
      <c r="G500">
        <v>3.5</v>
      </c>
      <c r="H500">
        <v>215000</v>
      </c>
      <c r="J500">
        <v>215000</v>
      </c>
      <c r="K500">
        <v>591</v>
      </c>
      <c r="N500" s="2">
        <v>453</v>
      </c>
      <c r="O500" s="2">
        <v>586.85434188820273</v>
      </c>
      <c r="P500" s="2">
        <v>25.145658111797275</v>
      </c>
      <c r="Q500" s="2">
        <v>0.13807714865033649</v>
      </c>
      <c r="S500" s="2">
        <v>45.114656031904289</v>
      </c>
      <c r="T500" s="2">
        <v>573</v>
      </c>
      <c r="AA500" s="2">
        <v>455</v>
      </c>
      <c r="AB500" s="2">
        <v>574.13383984390146</v>
      </c>
      <c r="AC500" s="2">
        <v>37.866160156098545</v>
      </c>
      <c r="AD500" s="2">
        <v>0.20694979975396507</v>
      </c>
      <c r="AF500" s="2">
        <v>45.268924302788839</v>
      </c>
      <c r="AG500" s="2">
        <v>573</v>
      </c>
      <c r="AS500" s="2">
        <v>460</v>
      </c>
      <c r="AT500" s="2">
        <v>556.30746526475059</v>
      </c>
      <c r="AU500" s="2">
        <v>46.69253473524941</v>
      </c>
      <c r="AV500" s="2">
        <v>0.25518855552372782</v>
      </c>
      <c r="AX500" s="2">
        <v>45.766932270916328</v>
      </c>
      <c r="AY500" s="2">
        <v>573</v>
      </c>
    </row>
    <row r="501" spans="1:51" x14ac:dyDescent="0.3">
      <c r="A501" s="1" t="s">
        <v>17</v>
      </c>
      <c r="B501" s="1" t="s">
        <v>217</v>
      </c>
      <c r="C501">
        <v>2022</v>
      </c>
      <c r="D501" s="1" t="s">
        <v>21</v>
      </c>
      <c r="E501">
        <v>591</v>
      </c>
      <c r="F501">
        <v>590</v>
      </c>
      <c r="G501">
        <v>3.5</v>
      </c>
      <c r="H501">
        <v>114000</v>
      </c>
      <c r="J501">
        <v>114000</v>
      </c>
      <c r="K501">
        <v>591</v>
      </c>
      <c r="N501" s="2">
        <v>454</v>
      </c>
      <c r="O501" s="2">
        <v>573.9943440215842</v>
      </c>
      <c r="P501" s="2">
        <v>38.005655978415803</v>
      </c>
      <c r="Q501" s="2">
        <v>0.20869259363799528</v>
      </c>
      <c r="S501" s="2">
        <v>45.214356929212364</v>
      </c>
      <c r="T501" s="2">
        <v>573</v>
      </c>
      <c r="AA501" s="2">
        <v>456</v>
      </c>
      <c r="AB501" s="2">
        <v>578.02323066117071</v>
      </c>
      <c r="AC501" s="2">
        <v>32.976769338829286</v>
      </c>
      <c r="AD501" s="2">
        <v>0.18022782830554021</v>
      </c>
      <c r="AF501" s="2">
        <v>45.36852589641434</v>
      </c>
      <c r="AG501" s="2">
        <v>573</v>
      </c>
      <c r="AS501" s="2">
        <v>461</v>
      </c>
      <c r="AT501" s="2">
        <v>555.49717551115282</v>
      </c>
      <c r="AU501" s="2">
        <v>47.502824488847182</v>
      </c>
      <c r="AV501" s="2">
        <v>0.25961702943178905</v>
      </c>
      <c r="AX501" s="2">
        <v>45.866533864541829</v>
      </c>
      <c r="AY501" s="2">
        <v>573</v>
      </c>
    </row>
    <row r="502" spans="1:51" x14ac:dyDescent="0.3">
      <c r="A502" s="1" t="s">
        <v>17</v>
      </c>
      <c r="B502" s="1" t="s">
        <v>153</v>
      </c>
      <c r="C502">
        <v>2022</v>
      </c>
      <c r="D502" s="1" t="s">
        <v>21</v>
      </c>
      <c r="E502">
        <v>591</v>
      </c>
      <c r="F502">
        <v>590</v>
      </c>
      <c r="G502">
        <v>3.1</v>
      </c>
      <c r="H502">
        <v>110045</v>
      </c>
      <c r="J502">
        <v>110045</v>
      </c>
      <c r="K502">
        <v>591</v>
      </c>
      <c r="N502" s="2">
        <v>455</v>
      </c>
      <c r="O502" s="2">
        <v>577.85234338156977</v>
      </c>
      <c r="P502" s="2">
        <v>33.147656618430233</v>
      </c>
      <c r="Q502" s="2">
        <v>0.18201686708553466</v>
      </c>
      <c r="S502" s="2">
        <v>45.31405782652044</v>
      </c>
      <c r="T502" s="2">
        <v>573</v>
      </c>
      <c r="AA502" s="2">
        <v>457</v>
      </c>
      <c r="AB502" s="2">
        <v>578.02323066117071</v>
      </c>
      <c r="AC502" s="2">
        <v>32.976769338829286</v>
      </c>
      <c r="AD502" s="2">
        <v>0.18022782830554021</v>
      </c>
      <c r="AF502" s="2">
        <v>45.468127490039834</v>
      </c>
      <c r="AG502" s="2">
        <v>573</v>
      </c>
      <c r="AS502" s="2">
        <v>462</v>
      </c>
      <c r="AT502" s="2">
        <v>560.52097198345894</v>
      </c>
      <c r="AU502" s="2">
        <v>42.479028016541065</v>
      </c>
      <c r="AV502" s="2">
        <v>0.23216049120181004</v>
      </c>
      <c r="AX502" s="2">
        <v>45.966135458167329</v>
      </c>
      <c r="AY502" s="2">
        <v>575</v>
      </c>
    </row>
    <row r="503" spans="1:51" x14ac:dyDescent="0.3">
      <c r="A503" s="1" t="s">
        <v>17</v>
      </c>
      <c r="B503" s="1" t="s">
        <v>79</v>
      </c>
      <c r="C503">
        <v>2021</v>
      </c>
      <c r="D503" s="1" t="s">
        <v>21</v>
      </c>
      <c r="E503">
        <v>591</v>
      </c>
      <c r="F503">
        <v>590</v>
      </c>
      <c r="G503">
        <v>3.5</v>
      </c>
      <c r="H503">
        <v>114000</v>
      </c>
      <c r="J503">
        <v>114000</v>
      </c>
      <c r="K503">
        <v>591</v>
      </c>
      <c r="N503" s="2">
        <v>456</v>
      </c>
      <c r="O503" s="2">
        <v>577.85234338156977</v>
      </c>
      <c r="P503" s="2">
        <v>33.147656618430233</v>
      </c>
      <c r="Q503" s="2">
        <v>0.18201686708553466</v>
      </c>
      <c r="S503" s="2">
        <v>45.413758723828515</v>
      </c>
      <c r="T503" s="2">
        <v>573</v>
      </c>
      <c r="AA503" s="2">
        <v>458</v>
      </c>
      <c r="AB503" s="2">
        <v>578.22418252006298</v>
      </c>
      <c r="AC503" s="2">
        <v>32.775817479937018</v>
      </c>
      <c r="AD503" s="2">
        <v>0.17912956677634093</v>
      </c>
      <c r="AF503" s="2">
        <v>45.567729083665334</v>
      </c>
      <c r="AG503" s="2">
        <v>573</v>
      </c>
      <c r="AS503" s="2">
        <v>463</v>
      </c>
      <c r="AT503" s="2">
        <v>574.78207164677963</v>
      </c>
      <c r="AU503" s="2">
        <v>25.217928353220373</v>
      </c>
      <c r="AV503" s="2">
        <v>0.13782346035073936</v>
      </c>
      <c r="AX503" s="2">
        <v>46.065737051792823</v>
      </c>
      <c r="AY503" s="2">
        <v>575</v>
      </c>
    </row>
    <row r="504" spans="1:51" x14ac:dyDescent="0.3">
      <c r="A504" s="1" t="s">
        <v>17</v>
      </c>
      <c r="B504" s="1" t="s">
        <v>150</v>
      </c>
      <c r="C504">
        <v>2022</v>
      </c>
      <c r="D504" s="1" t="s">
        <v>21</v>
      </c>
      <c r="E504">
        <v>591</v>
      </c>
      <c r="F504">
        <v>590</v>
      </c>
      <c r="G504">
        <v>3.5</v>
      </c>
      <c r="H504">
        <v>109000</v>
      </c>
      <c r="J504">
        <v>109000</v>
      </c>
      <c r="K504">
        <v>591</v>
      </c>
      <c r="N504" s="2">
        <v>457</v>
      </c>
      <c r="O504" s="2">
        <v>578.05167334850228</v>
      </c>
      <c r="P504" s="2">
        <v>32.948326651497723</v>
      </c>
      <c r="Q504" s="2">
        <v>0.18092232768822639</v>
      </c>
      <c r="S504" s="2">
        <v>45.51345962113659</v>
      </c>
      <c r="T504" s="2">
        <v>573</v>
      </c>
      <c r="AA504" s="2">
        <v>459</v>
      </c>
      <c r="AB504" s="2">
        <v>548.85279953165116</v>
      </c>
      <c r="AC504" s="2">
        <v>54.147200468348842</v>
      </c>
      <c r="AD504" s="2">
        <v>0.2959305154778904</v>
      </c>
      <c r="AF504" s="2">
        <v>45.667330677290835</v>
      </c>
      <c r="AG504" s="2">
        <v>573</v>
      </c>
      <c r="AS504" s="2">
        <v>464</v>
      </c>
      <c r="AT504" s="2">
        <v>556.30746526475059</v>
      </c>
      <c r="AU504" s="2">
        <v>43.69253473524941</v>
      </c>
      <c r="AV504" s="2">
        <v>0.23879266545453359</v>
      </c>
      <c r="AX504" s="2">
        <v>46.165338645418323</v>
      </c>
      <c r="AY504" s="2">
        <v>575</v>
      </c>
    </row>
    <row r="505" spans="1:51" x14ac:dyDescent="0.3">
      <c r="A505" s="1" t="s">
        <v>17</v>
      </c>
      <c r="B505" s="1" t="s">
        <v>155</v>
      </c>
      <c r="C505">
        <v>2022</v>
      </c>
      <c r="D505" s="1" t="s">
        <v>21</v>
      </c>
      <c r="E505">
        <v>591</v>
      </c>
      <c r="F505">
        <v>590</v>
      </c>
      <c r="G505">
        <v>3.5</v>
      </c>
      <c r="H505">
        <v>117000</v>
      </c>
      <c r="J505">
        <v>117000</v>
      </c>
      <c r="K505">
        <v>591</v>
      </c>
      <c r="N505" s="2">
        <v>458</v>
      </c>
      <c r="O505" s="2">
        <v>548.91734818167799</v>
      </c>
      <c r="P505" s="2">
        <v>54.082651818322006</v>
      </c>
      <c r="Q505" s="2">
        <v>0.29697287385846416</v>
      </c>
      <c r="S505" s="2">
        <v>45.613160518444666</v>
      </c>
      <c r="T505" s="2">
        <v>573</v>
      </c>
      <c r="AA505" s="2">
        <v>460</v>
      </c>
      <c r="AB505" s="2">
        <v>556.30746526475059</v>
      </c>
      <c r="AC505" s="2">
        <v>46.69253473524941</v>
      </c>
      <c r="AD505" s="2">
        <v>0.25518855552372782</v>
      </c>
      <c r="AF505" s="2">
        <v>45.766932270916328</v>
      </c>
      <c r="AG505" s="2">
        <v>573</v>
      </c>
      <c r="AS505" s="2">
        <v>465</v>
      </c>
      <c r="AT505" s="2">
        <v>539.61549634063658</v>
      </c>
      <c r="AU505" s="2">
        <v>60.384503659363418</v>
      </c>
      <c r="AV505" s="2">
        <v>0.33001922796059358</v>
      </c>
      <c r="AX505" s="2">
        <v>46.264940239043817</v>
      </c>
      <c r="AY505" s="2">
        <v>575</v>
      </c>
    </row>
    <row r="506" spans="1:51" x14ac:dyDescent="0.3">
      <c r="A506" s="1" t="s">
        <v>17</v>
      </c>
      <c r="B506" s="1" t="s">
        <v>79</v>
      </c>
      <c r="C506">
        <v>2021</v>
      </c>
      <c r="D506" s="1" t="s">
        <v>21</v>
      </c>
      <c r="E506">
        <v>591</v>
      </c>
      <c r="F506">
        <v>590</v>
      </c>
      <c r="G506">
        <v>3.5</v>
      </c>
      <c r="H506">
        <v>114000</v>
      </c>
      <c r="J506">
        <v>114000</v>
      </c>
      <c r="K506">
        <v>591</v>
      </c>
      <c r="N506" s="2">
        <v>459</v>
      </c>
      <c r="O506" s="2">
        <v>556.31184695498359</v>
      </c>
      <c r="P506" s="2">
        <v>46.688153045016406</v>
      </c>
      <c r="Q506" s="2">
        <v>0.25636899299056065</v>
      </c>
      <c r="S506" s="2">
        <v>45.712861415752741</v>
      </c>
      <c r="T506" s="2">
        <v>573</v>
      </c>
      <c r="AA506" s="2">
        <v>461</v>
      </c>
      <c r="AB506" s="2">
        <v>555.49717551115282</v>
      </c>
      <c r="AC506" s="2">
        <v>47.502824488847182</v>
      </c>
      <c r="AD506" s="2">
        <v>0.25961702943178905</v>
      </c>
      <c r="AF506" s="2">
        <v>45.866533864541829</v>
      </c>
      <c r="AG506" s="2">
        <v>573</v>
      </c>
      <c r="AS506" s="2">
        <v>466</v>
      </c>
      <c r="AT506" s="2">
        <v>539.77755429135618</v>
      </c>
      <c r="AU506" s="2">
        <v>60.222445708643818</v>
      </c>
      <c r="AV506" s="2">
        <v>0.32913353317898109</v>
      </c>
      <c r="AX506" s="2">
        <v>46.364541832669318</v>
      </c>
      <c r="AY506" s="2">
        <v>575</v>
      </c>
    </row>
    <row r="507" spans="1:51" x14ac:dyDescent="0.3">
      <c r="A507" s="1" t="s">
        <v>17</v>
      </c>
      <c r="B507" s="1" t="s">
        <v>155</v>
      </c>
      <c r="C507">
        <v>2022</v>
      </c>
      <c r="D507" s="1" t="s">
        <v>21</v>
      </c>
      <c r="E507">
        <v>591</v>
      </c>
      <c r="F507">
        <v>590</v>
      </c>
      <c r="G507">
        <v>3.5</v>
      </c>
      <c r="H507">
        <v>114000</v>
      </c>
      <c r="J507">
        <v>114000</v>
      </c>
      <c r="K507">
        <v>591</v>
      </c>
      <c r="N507" s="2">
        <v>460</v>
      </c>
      <c r="O507" s="2">
        <v>555.50809708832003</v>
      </c>
      <c r="P507" s="2">
        <v>47.491902911679972</v>
      </c>
      <c r="Q507" s="2">
        <v>0.2607824583022888</v>
      </c>
      <c r="S507" s="2">
        <v>45.812562313060816</v>
      </c>
      <c r="T507" s="2">
        <v>573</v>
      </c>
      <c r="AA507" s="2">
        <v>462</v>
      </c>
      <c r="AB507" s="2">
        <v>560.52097198345894</v>
      </c>
      <c r="AC507" s="2">
        <v>42.479028016541065</v>
      </c>
      <c r="AD507" s="2">
        <v>0.23216049120181004</v>
      </c>
      <c r="AF507" s="2">
        <v>45.966135458167329</v>
      </c>
      <c r="AG507" s="2">
        <v>575</v>
      </c>
      <c r="AS507" s="2">
        <v>467</v>
      </c>
      <c r="AT507" s="2">
        <v>539.61549634063658</v>
      </c>
      <c r="AU507" s="2">
        <v>60.384503659363418</v>
      </c>
      <c r="AV507" s="2">
        <v>0.33001922796059358</v>
      </c>
      <c r="AX507" s="2">
        <v>46.464143426294818</v>
      </c>
      <c r="AY507" s="2">
        <v>575</v>
      </c>
    </row>
    <row r="508" spans="1:51" x14ac:dyDescent="0.3">
      <c r="A508" s="1" t="s">
        <v>17</v>
      </c>
      <c r="B508" s="1" t="s">
        <v>79</v>
      </c>
      <c r="C508">
        <v>2022</v>
      </c>
      <c r="D508" s="1" t="s">
        <v>21</v>
      </c>
      <c r="E508">
        <v>591</v>
      </c>
      <c r="F508">
        <v>590</v>
      </c>
      <c r="G508">
        <v>3.5</v>
      </c>
      <c r="H508">
        <v>114000</v>
      </c>
      <c r="J508">
        <v>114000</v>
      </c>
      <c r="K508">
        <v>591</v>
      </c>
      <c r="N508" s="2">
        <v>461</v>
      </c>
      <c r="O508" s="2">
        <v>560.4913462616347</v>
      </c>
      <c r="P508" s="2">
        <v>42.508653738365297</v>
      </c>
      <c r="Q508" s="2">
        <v>0.23341897336957107</v>
      </c>
      <c r="S508" s="2">
        <v>45.912263210368899</v>
      </c>
      <c r="T508" s="2">
        <v>573</v>
      </c>
      <c r="AA508" s="2">
        <v>463</v>
      </c>
      <c r="AB508" s="2">
        <v>574.78207164677963</v>
      </c>
      <c r="AC508" s="2">
        <v>25.217928353220373</v>
      </c>
      <c r="AD508" s="2">
        <v>0.13782346035073936</v>
      </c>
      <c r="AF508" s="2">
        <v>46.065737051792823</v>
      </c>
      <c r="AG508" s="2">
        <v>575</v>
      </c>
      <c r="AS508" s="2">
        <v>468</v>
      </c>
      <c r="AT508" s="2">
        <v>539.61549634063658</v>
      </c>
      <c r="AU508" s="2">
        <v>60.384503659363418</v>
      </c>
      <c r="AV508" s="2">
        <v>0.33001922796059358</v>
      </c>
      <c r="AX508" s="2">
        <v>46.563745019920312</v>
      </c>
      <c r="AY508" s="2">
        <v>575</v>
      </c>
    </row>
    <row r="509" spans="1:51" x14ac:dyDescent="0.3">
      <c r="A509" s="1" t="s">
        <v>17</v>
      </c>
      <c r="B509" s="1" t="s">
        <v>232</v>
      </c>
      <c r="C509">
        <v>2022</v>
      </c>
      <c r="D509" s="1" t="s">
        <v>21</v>
      </c>
      <c r="E509">
        <v>591</v>
      </c>
      <c r="F509">
        <v>590</v>
      </c>
      <c r="G509">
        <v>3.5</v>
      </c>
      <c r="H509">
        <v>113000</v>
      </c>
      <c r="J509">
        <v>113000</v>
      </c>
      <c r="K509">
        <v>591</v>
      </c>
      <c r="N509" s="2">
        <v>462</v>
      </c>
      <c r="O509" s="2">
        <v>574.63734391491505</v>
      </c>
      <c r="P509" s="2">
        <v>25.36265608508495</v>
      </c>
      <c r="Q509" s="2">
        <v>0.13926870471465785</v>
      </c>
      <c r="S509" s="2">
        <v>46.011964107676974</v>
      </c>
      <c r="T509" s="2">
        <v>575</v>
      </c>
      <c r="AA509" s="2">
        <v>464</v>
      </c>
      <c r="AB509" s="2">
        <v>556.30746526475059</v>
      </c>
      <c r="AC509" s="2">
        <v>43.69253473524941</v>
      </c>
      <c r="AD509" s="2">
        <v>0.23879266545453359</v>
      </c>
      <c r="AF509" s="2">
        <v>46.165338645418323</v>
      </c>
      <c r="AG509" s="2">
        <v>575</v>
      </c>
      <c r="AS509" s="2">
        <v>469</v>
      </c>
      <c r="AT509" s="2">
        <v>539.61549634063658</v>
      </c>
      <c r="AU509" s="2">
        <v>60.384503659363418</v>
      </c>
      <c r="AV509" s="2">
        <v>0.33001922796059358</v>
      </c>
      <c r="AX509" s="2">
        <v>46.663346613545812</v>
      </c>
      <c r="AY509" s="2">
        <v>575</v>
      </c>
    </row>
    <row r="510" spans="1:51" x14ac:dyDescent="0.3">
      <c r="A510" s="1" t="s">
        <v>17</v>
      </c>
      <c r="B510" s="1" t="s">
        <v>153</v>
      </c>
      <c r="C510">
        <v>2021</v>
      </c>
      <c r="D510" s="1" t="s">
        <v>21</v>
      </c>
      <c r="E510">
        <v>591</v>
      </c>
      <c r="F510">
        <v>590</v>
      </c>
      <c r="G510">
        <v>3.5</v>
      </c>
      <c r="H510">
        <v>110000</v>
      </c>
      <c r="J510">
        <v>110000</v>
      </c>
      <c r="K510">
        <v>591</v>
      </c>
      <c r="N510" s="2">
        <v>463</v>
      </c>
      <c r="O510" s="2">
        <v>556.31184695498359</v>
      </c>
      <c r="P510" s="2">
        <v>43.688153045016406</v>
      </c>
      <c r="Q510" s="2">
        <v>0.23989571382207192</v>
      </c>
      <c r="S510" s="2">
        <v>46.111665004985049</v>
      </c>
      <c r="T510" s="2">
        <v>575</v>
      </c>
      <c r="AA510" s="2">
        <v>465</v>
      </c>
      <c r="AB510" s="2">
        <v>539.61549634063658</v>
      </c>
      <c r="AC510" s="2">
        <v>60.384503659363418</v>
      </c>
      <c r="AD510" s="2">
        <v>0.33001922796059358</v>
      </c>
      <c r="AF510" s="2">
        <v>46.264940239043817</v>
      </c>
      <c r="AG510" s="2">
        <v>575</v>
      </c>
      <c r="AS510" s="2">
        <v>470</v>
      </c>
      <c r="AT510" s="2">
        <v>539.61549634063658</v>
      </c>
      <c r="AU510" s="2">
        <v>60.384503659363418</v>
      </c>
      <c r="AV510" s="2">
        <v>0.33001922796059358</v>
      </c>
      <c r="AX510" s="2">
        <v>46.762948207171313</v>
      </c>
      <c r="AY510" s="2">
        <v>575</v>
      </c>
    </row>
    <row r="511" spans="1:51" x14ac:dyDescent="0.3">
      <c r="A511" s="1" t="s">
        <v>17</v>
      </c>
      <c r="B511" s="1" t="s">
        <v>79</v>
      </c>
      <c r="C511">
        <v>2022</v>
      </c>
      <c r="D511" s="1" t="s">
        <v>21</v>
      </c>
      <c r="E511">
        <v>591</v>
      </c>
      <c r="F511">
        <v>590</v>
      </c>
      <c r="G511">
        <v>3.5</v>
      </c>
      <c r="H511">
        <v>115045</v>
      </c>
      <c r="J511">
        <v>115045</v>
      </c>
      <c r="K511">
        <v>591</v>
      </c>
      <c r="N511" s="2">
        <v>464</v>
      </c>
      <c r="O511" s="2">
        <v>539.75459970171232</v>
      </c>
      <c r="P511" s="2">
        <v>60.245400298287677</v>
      </c>
      <c r="Q511" s="2">
        <v>0.33081309924368218</v>
      </c>
      <c r="S511" s="2">
        <v>46.211365902293124</v>
      </c>
      <c r="T511" s="2">
        <v>575</v>
      </c>
      <c r="AA511" s="2">
        <v>466</v>
      </c>
      <c r="AB511" s="2">
        <v>539.77755429135618</v>
      </c>
      <c r="AC511" s="2">
        <v>60.222445708643818</v>
      </c>
      <c r="AD511" s="2">
        <v>0.32913353317898109</v>
      </c>
      <c r="AF511" s="2">
        <v>46.364541832669318</v>
      </c>
      <c r="AG511" s="2">
        <v>575</v>
      </c>
      <c r="AS511" s="2">
        <v>471</v>
      </c>
      <c r="AT511" s="2">
        <v>539.61549634063658</v>
      </c>
      <c r="AU511" s="2">
        <v>60.384503659363418</v>
      </c>
      <c r="AV511" s="2">
        <v>0.33001922796059358</v>
      </c>
      <c r="AX511" s="2">
        <v>46.862549800796806</v>
      </c>
      <c r="AY511" s="2">
        <v>575</v>
      </c>
    </row>
    <row r="512" spans="1:51" x14ac:dyDescent="0.3">
      <c r="A512" s="1" t="s">
        <v>17</v>
      </c>
      <c r="B512" s="1" t="s">
        <v>79</v>
      </c>
      <c r="C512">
        <v>2022</v>
      </c>
      <c r="D512" s="1" t="s">
        <v>21</v>
      </c>
      <c r="E512">
        <v>591</v>
      </c>
      <c r="F512">
        <v>590</v>
      </c>
      <c r="G512">
        <v>3.5</v>
      </c>
      <c r="H512">
        <v>115000</v>
      </c>
      <c r="J512">
        <v>115000</v>
      </c>
      <c r="K512">
        <v>591</v>
      </c>
      <c r="N512" s="2">
        <v>465</v>
      </c>
      <c r="O512" s="2">
        <v>539.91534967504504</v>
      </c>
      <c r="P512" s="2">
        <v>60.084650324954964</v>
      </c>
      <c r="Q512" s="2">
        <v>0.32993040618133651</v>
      </c>
      <c r="S512" s="2">
        <v>46.3110667996012</v>
      </c>
      <c r="T512" s="2">
        <v>575</v>
      </c>
      <c r="AA512" s="2">
        <v>467</v>
      </c>
      <c r="AB512" s="2">
        <v>539.61549634063658</v>
      </c>
      <c r="AC512" s="2">
        <v>60.384503659363418</v>
      </c>
      <c r="AD512" s="2">
        <v>0.33001922796059358</v>
      </c>
      <c r="AF512" s="2">
        <v>46.464143426294818</v>
      </c>
      <c r="AG512" s="2">
        <v>575</v>
      </c>
      <c r="AS512" s="2">
        <v>472</v>
      </c>
      <c r="AT512" s="2">
        <v>539.61549634063658</v>
      </c>
      <c r="AU512" s="2">
        <v>60.384503659363418</v>
      </c>
      <c r="AV512" s="2">
        <v>0.33001922796059358</v>
      </c>
      <c r="AX512" s="2">
        <v>46.962151394422307</v>
      </c>
      <c r="AY512" s="2">
        <v>575</v>
      </c>
    </row>
    <row r="513" spans="1:51" x14ac:dyDescent="0.3">
      <c r="A513" s="1" t="s">
        <v>14</v>
      </c>
      <c r="B513" s="1" t="s">
        <v>132</v>
      </c>
      <c r="C513">
        <v>2022</v>
      </c>
      <c r="D513" s="1" t="s">
        <v>16</v>
      </c>
      <c r="E513">
        <v>591</v>
      </c>
      <c r="F513">
        <v>561</v>
      </c>
      <c r="G513">
        <v>3.4</v>
      </c>
      <c r="H513">
        <v>250000</v>
      </c>
      <c r="J513">
        <v>250000</v>
      </c>
      <c r="K513">
        <v>591</v>
      </c>
      <c r="N513" s="2">
        <v>466</v>
      </c>
      <c r="O513" s="2">
        <v>539.75459970171232</v>
      </c>
      <c r="P513" s="2">
        <v>60.245400298287677</v>
      </c>
      <c r="Q513" s="2">
        <v>0.33081309924368218</v>
      </c>
      <c r="S513" s="2">
        <v>46.410767696909275</v>
      </c>
      <c r="T513" s="2">
        <v>575</v>
      </c>
      <c r="AA513" s="2">
        <v>468</v>
      </c>
      <c r="AB513" s="2">
        <v>539.61549634063658</v>
      </c>
      <c r="AC513" s="2">
        <v>60.384503659363418</v>
      </c>
      <c r="AD513" s="2">
        <v>0.33001922796059358</v>
      </c>
      <c r="AF513" s="2">
        <v>46.563745019920312</v>
      </c>
      <c r="AG513" s="2">
        <v>575</v>
      </c>
      <c r="AS513" s="2">
        <v>473</v>
      </c>
      <c r="AT513" s="2">
        <v>574.78207164677963</v>
      </c>
      <c r="AU513" s="2">
        <v>25.217928353220373</v>
      </c>
      <c r="AV513" s="2">
        <v>0.13782346035073936</v>
      </c>
      <c r="AX513" s="2">
        <v>47.061752988047807</v>
      </c>
      <c r="AY513" s="2">
        <v>575</v>
      </c>
    </row>
    <row r="514" spans="1:51" x14ac:dyDescent="0.3">
      <c r="A514" s="1" t="s">
        <v>17</v>
      </c>
      <c r="B514" s="1" t="s">
        <v>79</v>
      </c>
      <c r="C514">
        <v>2022</v>
      </c>
      <c r="D514" s="1" t="s">
        <v>21</v>
      </c>
      <c r="E514">
        <v>591</v>
      </c>
      <c r="F514">
        <v>590</v>
      </c>
      <c r="G514">
        <v>3.5</v>
      </c>
      <c r="H514">
        <v>115000</v>
      </c>
      <c r="J514">
        <v>115000</v>
      </c>
      <c r="K514">
        <v>591</v>
      </c>
      <c r="N514" s="2">
        <v>467</v>
      </c>
      <c r="O514" s="2">
        <v>539.75459970171232</v>
      </c>
      <c r="P514" s="2">
        <v>60.245400298287677</v>
      </c>
      <c r="Q514" s="2">
        <v>0.33081309924368218</v>
      </c>
      <c r="S514" s="2">
        <v>46.51046859421735</v>
      </c>
      <c r="T514" s="2">
        <v>575</v>
      </c>
      <c r="AA514" s="2">
        <v>469</v>
      </c>
      <c r="AB514" s="2">
        <v>539.61549634063658</v>
      </c>
      <c r="AC514" s="2">
        <v>60.384503659363418</v>
      </c>
      <c r="AD514" s="2">
        <v>0.33001922796059358</v>
      </c>
      <c r="AF514" s="2">
        <v>46.663346613545812</v>
      </c>
      <c r="AG514" s="2">
        <v>575</v>
      </c>
      <c r="AS514" s="2">
        <v>474</v>
      </c>
      <c r="AT514" s="2">
        <v>584.1814327885138</v>
      </c>
      <c r="AU514" s="2">
        <v>7.8185672114861973</v>
      </c>
      <c r="AV514" s="2">
        <v>4.2730789499378113E-2</v>
      </c>
      <c r="AX514" s="2">
        <v>47.161354581673301</v>
      </c>
      <c r="AY514" s="2">
        <v>575</v>
      </c>
    </row>
    <row r="515" spans="1:51" x14ac:dyDescent="0.3">
      <c r="A515" s="1" t="s">
        <v>17</v>
      </c>
      <c r="B515" s="1" t="s">
        <v>243</v>
      </c>
      <c r="C515">
        <v>2021</v>
      </c>
      <c r="D515" s="1" t="s">
        <v>21</v>
      </c>
      <c r="E515">
        <v>591</v>
      </c>
      <c r="F515">
        <v>590</v>
      </c>
      <c r="G515">
        <v>3.5</v>
      </c>
      <c r="H515">
        <v>109000</v>
      </c>
      <c r="J515">
        <v>109000</v>
      </c>
      <c r="K515">
        <v>591</v>
      </c>
      <c r="N515" s="2">
        <v>468</v>
      </c>
      <c r="O515" s="2">
        <v>539.75459970171232</v>
      </c>
      <c r="P515" s="2">
        <v>60.245400298287677</v>
      </c>
      <c r="Q515" s="2">
        <v>0.33081309924368218</v>
      </c>
      <c r="S515" s="2">
        <v>46.610169491525426</v>
      </c>
      <c r="T515" s="2">
        <v>575</v>
      </c>
      <c r="AA515" s="2">
        <v>470</v>
      </c>
      <c r="AB515" s="2">
        <v>539.61549634063658</v>
      </c>
      <c r="AC515" s="2">
        <v>60.384503659363418</v>
      </c>
      <c r="AD515" s="2">
        <v>0.33001922796059358</v>
      </c>
      <c r="AF515" s="2">
        <v>46.762948207171313</v>
      </c>
      <c r="AG515" s="2">
        <v>575</v>
      </c>
      <c r="AS515" s="2">
        <v>475</v>
      </c>
      <c r="AT515" s="2">
        <v>577.29396988293274</v>
      </c>
      <c r="AU515" s="2">
        <v>14.706030117067257</v>
      </c>
      <c r="AV515" s="2">
        <v>8.0372817717898212E-2</v>
      </c>
      <c r="AX515" s="2">
        <v>47.260956175298801</v>
      </c>
      <c r="AY515" s="2">
        <v>575</v>
      </c>
    </row>
    <row r="516" spans="1:51" x14ac:dyDescent="0.3">
      <c r="A516" s="1" t="s">
        <v>17</v>
      </c>
      <c r="B516" s="1" t="s">
        <v>79</v>
      </c>
      <c r="C516">
        <v>2022</v>
      </c>
      <c r="D516" s="1" t="s">
        <v>21</v>
      </c>
      <c r="E516">
        <v>591</v>
      </c>
      <c r="F516">
        <v>590</v>
      </c>
      <c r="G516">
        <v>3.5</v>
      </c>
      <c r="H516">
        <v>117000</v>
      </c>
      <c r="J516">
        <v>117000</v>
      </c>
      <c r="K516">
        <v>591</v>
      </c>
      <c r="N516" s="2">
        <v>469</v>
      </c>
      <c r="O516" s="2">
        <v>539.75459970171232</v>
      </c>
      <c r="P516" s="2">
        <v>60.245400298287677</v>
      </c>
      <c r="Q516" s="2">
        <v>0.33081309924368218</v>
      </c>
      <c r="S516" s="2">
        <v>46.709870388833501</v>
      </c>
      <c r="T516" s="2">
        <v>575</v>
      </c>
      <c r="AA516" s="2">
        <v>471</v>
      </c>
      <c r="AB516" s="2">
        <v>539.61549634063658</v>
      </c>
      <c r="AC516" s="2">
        <v>60.384503659363418</v>
      </c>
      <c r="AD516" s="2">
        <v>0.33001922796059358</v>
      </c>
      <c r="AF516" s="2">
        <v>46.862549800796806</v>
      </c>
      <c r="AG516" s="2">
        <v>575</v>
      </c>
      <c r="AS516" s="2">
        <v>476</v>
      </c>
      <c r="AT516" s="2">
        <v>584.66760664067237</v>
      </c>
      <c r="AU516" s="2">
        <v>7.3323933593276251</v>
      </c>
      <c r="AV516" s="2">
        <v>4.0073705154541901E-2</v>
      </c>
      <c r="AX516" s="2">
        <v>47.360557768924295</v>
      </c>
      <c r="AY516" s="2">
        <v>577</v>
      </c>
    </row>
    <row r="517" spans="1:51" x14ac:dyDescent="0.3">
      <c r="A517" s="1" t="s">
        <v>17</v>
      </c>
      <c r="B517" s="1" t="s">
        <v>217</v>
      </c>
      <c r="C517">
        <v>2021</v>
      </c>
      <c r="D517" s="1" t="s">
        <v>21</v>
      </c>
      <c r="E517">
        <v>591</v>
      </c>
      <c r="F517">
        <v>590</v>
      </c>
      <c r="G517">
        <v>3.5</v>
      </c>
      <c r="H517">
        <v>114000</v>
      </c>
      <c r="J517">
        <v>114000</v>
      </c>
      <c r="K517">
        <v>591</v>
      </c>
      <c r="N517" s="2">
        <v>470</v>
      </c>
      <c r="O517" s="2">
        <v>539.75459970171232</v>
      </c>
      <c r="P517" s="2">
        <v>60.245400298287677</v>
      </c>
      <c r="Q517" s="2">
        <v>0.33081309924368218</v>
      </c>
      <c r="S517" s="2">
        <v>46.809571286141576</v>
      </c>
      <c r="T517" s="2">
        <v>575</v>
      </c>
      <c r="AA517" s="2">
        <v>472</v>
      </c>
      <c r="AB517" s="2">
        <v>539.61549634063658</v>
      </c>
      <c r="AC517" s="2">
        <v>60.384503659363418</v>
      </c>
      <c r="AD517" s="2">
        <v>0.33001922796059358</v>
      </c>
      <c r="AF517" s="2">
        <v>46.962151394422307</v>
      </c>
      <c r="AG517" s="2">
        <v>575</v>
      </c>
      <c r="AS517" s="2">
        <v>477</v>
      </c>
      <c r="AT517" s="2">
        <v>589.20522926081992</v>
      </c>
      <c r="AU517" s="2">
        <v>2.7947707391800805</v>
      </c>
      <c r="AV517" s="2">
        <v>1.5274251269399122E-2</v>
      </c>
      <c r="AX517" s="2">
        <v>47.460159362549796</v>
      </c>
      <c r="AY517" s="2">
        <v>577</v>
      </c>
    </row>
    <row r="518" spans="1:51" x14ac:dyDescent="0.3">
      <c r="A518" s="1" t="s">
        <v>17</v>
      </c>
      <c r="B518" s="1" t="s">
        <v>79</v>
      </c>
      <c r="C518">
        <v>2022</v>
      </c>
      <c r="D518" s="1" t="s">
        <v>21</v>
      </c>
      <c r="E518">
        <v>591</v>
      </c>
      <c r="F518">
        <v>590</v>
      </c>
      <c r="G518">
        <v>3.5</v>
      </c>
      <c r="H518">
        <v>115000</v>
      </c>
      <c r="J518">
        <v>115000</v>
      </c>
      <c r="K518">
        <v>591</v>
      </c>
      <c r="N518" s="2">
        <v>471</v>
      </c>
      <c r="O518" s="2">
        <v>539.75459970171232</v>
      </c>
      <c r="P518" s="2">
        <v>60.245400298287677</v>
      </c>
      <c r="Q518" s="2">
        <v>0.33081309924368218</v>
      </c>
      <c r="S518" s="2">
        <v>46.909272183449652</v>
      </c>
      <c r="T518" s="2">
        <v>575</v>
      </c>
      <c r="AA518" s="2">
        <v>473</v>
      </c>
      <c r="AB518" s="2">
        <v>574.78207164677963</v>
      </c>
      <c r="AC518" s="2">
        <v>25.217928353220373</v>
      </c>
      <c r="AD518" s="2">
        <v>0.13782346035073936</v>
      </c>
      <c r="AF518" s="2">
        <v>47.061752988047807</v>
      </c>
      <c r="AG518" s="2">
        <v>575</v>
      </c>
      <c r="AS518" s="2">
        <v>478</v>
      </c>
      <c r="AT518" s="2">
        <v>589.20522926081992</v>
      </c>
      <c r="AU518" s="2">
        <v>2.7947707391800805</v>
      </c>
      <c r="AV518" s="2">
        <v>1.5274251269399122E-2</v>
      </c>
      <c r="AX518" s="2">
        <v>47.559760956175296</v>
      </c>
      <c r="AY518" s="2">
        <v>577</v>
      </c>
    </row>
    <row r="519" spans="1:51" x14ac:dyDescent="0.3">
      <c r="A519" s="1" t="s">
        <v>17</v>
      </c>
      <c r="B519" s="1" t="s">
        <v>232</v>
      </c>
      <c r="C519">
        <v>2022</v>
      </c>
      <c r="D519" s="1" t="s">
        <v>21</v>
      </c>
      <c r="E519">
        <v>591</v>
      </c>
      <c r="F519">
        <v>590</v>
      </c>
      <c r="G519">
        <v>3.5</v>
      </c>
      <c r="H519">
        <v>120000</v>
      </c>
      <c r="J519">
        <v>120000</v>
      </c>
      <c r="K519">
        <v>591</v>
      </c>
      <c r="N519" s="2">
        <v>472</v>
      </c>
      <c r="O519" s="2">
        <v>574.63734391491505</v>
      </c>
      <c r="P519" s="2">
        <v>25.36265608508495</v>
      </c>
      <c r="Q519" s="2">
        <v>0.13926870471465785</v>
      </c>
      <c r="S519" s="2">
        <v>47.008973080757727</v>
      </c>
      <c r="T519" s="2">
        <v>575</v>
      </c>
      <c r="AA519" s="2">
        <v>474</v>
      </c>
      <c r="AB519" s="2">
        <v>584.1814327885138</v>
      </c>
      <c r="AC519" s="2">
        <v>7.8185672114861973</v>
      </c>
      <c r="AD519" s="2">
        <v>4.2730789499378113E-2</v>
      </c>
      <c r="AF519" s="2">
        <v>47.161354581673301</v>
      </c>
      <c r="AG519" s="2">
        <v>575</v>
      </c>
      <c r="AS519" s="2">
        <v>479</v>
      </c>
      <c r="AT519" s="2">
        <v>583.8573168870746</v>
      </c>
      <c r="AU519" s="2">
        <v>8.1426831129253969</v>
      </c>
      <c r="AV519" s="2">
        <v>4.4502179062603085E-2</v>
      </c>
      <c r="AX519" s="2">
        <v>47.65936254980079</v>
      </c>
      <c r="AY519" s="2">
        <v>577</v>
      </c>
    </row>
    <row r="520" spans="1:51" x14ac:dyDescent="0.3">
      <c r="A520" s="1" t="s">
        <v>17</v>
      </c>
      <c r="B520" s="1" t="s">
        <v>79</v>
      </c>
      <c r="C520">
        <v>2021</v>
      </c>
      <c r="D520" s="1" t="s">
        <v>21</v>
      </c>
      <c r="E520">
        <v>591</v>
      </c>
      <c r="F520">
        <v>590</v>
      </c>
      <c r="G520">
        <v>3.5</v>
      </c>
      <c r="H520">
        <v>114000</v>
      </c>
      <c r="J520">
        <v>114000</v>
      </c>
      <c r="K520">
        <v>591</v>
      </c>
      <c r="N520" s="2">
        <v>473</v>
      </c>
      <c r="O520" s="2">
        <v>583.96084236821355</v>
      </c>
      <c r="P520" s="2">
        <v>8.0391576317864519</v>
      </c>
      <c r="Q520" s="2">
        <v>4.4143762649301622E-2</v>
      </c>
      <c r="S520" s="2">
        <v>47.108673978065802</v>
      </c>
      <c r="T520" s="2">
        <v>575</v>
      </c>
      <c r="AA520" s="2">
        <v>475</v>
      </c>
      <c r="AB520" s="2">
        <v>577.29396988293274</v>
      </c>
      <c r="AC520" s="2">
        <v>14.706030117067257</v>
      </c>
      <c r="AD520" s="2">
        <v>8.0372817717898212E-2</v>
      </c>
      <c r="AF520" s="2">
        <v>47.260956175298801</v>
      </c>
      <c r="AG520" s="2">
        <v>575</v>
      </c>
      <c r="AS520" s="2">
        <v>480</v>
      </c>
      <c r="AT520" s="2">
        <v>589.20522926081992</v>
      </c>
      <c r="AU520" s="2">
        <v>2.7947707391800805</v>
      </c>
      <c r="AV520" s="2">
        <v>1.5274251269399122E-2</v>
      </c>
      <c r="AX520" s="2">
        <v>47.75896414342629</v>
      </c>
      <c r="AY520" s="2">
        <v>577</v>
      </c>
    </row>
    <row r="521" spans="1:51" x14ac:dyDescent="0.3">
      <c r="A521" s="1" t="s">
        <v>17</v>
      </c>
      <c r="B521" s="1" t="s">
        <v>155</v>
      </c>
      <c r="C521">
        <v>2021</v>
      </c>
      <c r="D521" s="1" t="s">
        <v>21</v>
      </c>
      <c r="E521">
        <v>591</v>
      </c>
      <c r="F521">
        <v>590</v>
      </c>
      <c r="G521">
        <v>3.4</v>
      </c>
      <c r="H521">
        <v>114000</v>
      </c>
      <c r="J521">
        <v>114000</v>
      </c>
      <c r="K521">
        <v>591</v>
      </c>
      <c r="N521" s="2">
        <v>474</v>
      </c>
      <c r="O521" s="2">
        <v>577.12896850157244</v>
      </c>
      <c r="P521" s="2">
        <v>14.871031498427556</v>
      </c>
      <c r="Q521" s="2">
        <v>8.1658217798995417E-2</v>
      </c>
      <c r="S521" s="2">
        <v>47.208374875373877</v>
      </c>
      <c r="T521" s="2">
        <v>575</v>
      </c>
      <c r="AA521" s="2">
        <v>476</v>
      </c>
      <c r="AB521" s="2">
        <v>584.66760664067237</v>
      </c>
      <c r="AC521" s="2">
        <v>7.3323933593276251</v>
      </c>
      <c r="AD521" s="2">
        <v>4.0073705154541901E-2</v>
      </c>
      <c r="AF521" s="2">
        <v>47.360557768924295</v>
      </c>
      <c r="AG521" s="2">
        <v>577</v>
      </c>
      <c r="AS521" s="2">
        <v>481</v>
      </c>
      <c r="AT521" s="2">
        <v>589.20522926081992</v>
      </c>
      <c r="AU521" s="2">
        <v>2.7947707391800805</v>
      </c>
      <c r="AV521" s="2">
        <v>1.5274251269399122E-2</v>
      </c>
      <c r="AX521" s="2">
        <v>47.858565737051791</v>
      </c>
      <c r="AY521" s="2">
        <v>583</v>
      </c>
    </row>
    <row r="522" spans="1:51" x14ac:dyDescent="0.3">
      <c r="A522" s="1" t="s">
        <v>17</v>
      </c>
      <c r="B522" s="1" t="s">
        <v>155</v>
      </c>
      <c r="C522">
        <v>2021</v>
      </c>
      <c r="D522" s="1" t="s">
        <v>21</v>
      </c>
      <c r="E522">
        <v>591</v>
      </c>
      <c r="F522">
        <v>590</v>
      </c>
      <c r="G522">
        <v>3.5</v>
      </c>
      <c r="H522">
        <v>114000</v>
      </c>
      <c r="J522">
        <v>114000</v>
      </c>
      <c r="K522">
        <v>591</v>
      </c>
      <c r="N522" s="2">
        <v>475</v>
      </c>
      <c r="O522" s="2">
        <v>584.44309228821169</v>
      </c>
      <c r="P522" s="2">
        <v>7.5569077117883126</v>
      </c>
      <c r="Q522" s="2">
        <v>4.1495683462264725E-2</v>
      </c>
      <c r="S522" s="2">
        <v>47.308075772681953</v>
      </c>
      <c r="T522" s="2">
        <v>575</v>
      </c>
      <c r="AA522" s="2">
        <v>477</v>
      </c>
      <c r="AB522" s="2">
        <v>589.20522926081992</v>
      </c>
      <c r="AC522" s="2">
        <v>2.7947707391800805</v>
      </c>
      <c r="AD522" s="2">
        <v>1.5274251269399122E-2</v>
      </c>
      <c r="AF522" s="2">
        <v>47.460159362549796</v>
      </c>
      <c r="AG522" s="2">
        <v>577</v>
      </c>
      <c r="AS522" s="2">
        <v>482</v>
      </c>
      <c r="AT522" s="2">
        <v>589.20522926081992</v>
      </c>
      <c r="AU522" s="2">
        <v>2.7947707391800805</v>
      </c>
      <c r="AV522" s="2">
        <v>1.5274251269399122E-2</v>
      </c>
      <c r="AX522" s="2">
        <v>47.958167330677284</v>
      </c>
      <c r="AY522" s="2">
        <v>583</v>
      </c>
    </row>
    <row r="523" spans="1:51" x14ac:dyDescent="0.3">
      <c r="A523" s="1" t="s">
        <v>17</v>
      </c>
      <c r="B523" s="1" t="s">
        <v>194</v>
      </c>
      <c r="C523">
        <v>2022</v>
      </c>
      <c r="D523" s="1" t="s">
        <v>21</v>
      </c>
      <c r="E523">
        <v>591</v>
      </c>
      <c r="F523">
        <v>590</v>
      </c>
      <c r="G523">
        <v>3.5</v>
      </c>
      <c r="H523">
        <v>114000</v>
      </c>
      <c r="J523">
        <v>114000</v>
      </c>
      <c r="K523">
        <v>591</v>
      </c>
      <c r="N523" s="2">
        <v>476</v>
      </c>
      <c r="O523" s="2">
        <v>588.94409154152822</v>
      </c>
      <c r="P523" s="2">
        <v>3.0559084584717766</v>
      </c>
      <c r="Q523" s="2">
        <v>1.6780277716583865E-2</v>
      </c>
      <c r="S523" s="2">
        <v>47.407776669990035</v>
      </c>
      <c r="T523" s="2">
        <v>577</v>
      </c>
      <c r="AA523" s="2">
        <v>478</v>
      </c>
      <c r="AB523" s="2">
        <v>589.20522926081992</v>
      </c>
      <c r="AC523" s="2">
        <v>2.7947707391800805</v>
      </c>
      <c r="AD523" s="2">
        <v>1.5274251269399122E-2</v>
      </c>
      <c r="AF523" s="2">
        <v>47.559760956175296</v>
      </c>
      <c r="AG523" s="2">
        <v>577</v>
      </c>
      <c r="AS523" s="2">
        <v>483</v>
      </c>
      <c r="AT523" s="2">
        <v>589.20522926081992</v>
      </c>
      <c r="AU523" s="2">
        <v>2.7947707391800805</v>
      </c>
      <c r="AV523" s="2">
        <v>1.5274251269399122E-2</v>
      </c>
      <c r="AX523" s="2">
        <v>48.057768924302785</v>
      </c>
      <c r="AY523" s="2">
        <v>591</v>
      </c>
    </row>
    <row r="524" spans="1:51" x14ac:dyDescent="0.3">
      <c r="A524" s="1" t="s">
        <v>25</v>
      </c>
      <c r="B524" s="1" t="s">
        <v>67</v>
      </c>
      <c r="C524">
        <v>2015</v>
      </c>
      <c r="D524" s="1" t="s">
        <v>29</v>
      </c>
      <c r="E524">
        <v>583</v>
      </c>
      <c r="F524">
        <v>479</v>
      </c>
      <c r="G524">
        <v>3.6</v>
      </c>
      <c r="H524">
        <v>221580</v>
      </c>
      <c r="J524">
        <v>221580</v>
      </c>
      <c r="K524">
        <v>583</v>
      </c>
      <c r="N524" s="2">
        <v>477</v>
      </c>
      <c r="O524" s="2">
        <v>588.94409154152822</v>
      </c>
      <c r="P524" s="2">
        <v>3.0559084584717766</v>
      </c>
      <c r="Q524" s="2">
        <v>1.6780277716583865E-2</v>
      </c>
      <c r="S524" s="2">
        <v>47.50747756729811</v>
      </c>
      <c r="T524" s="2">
        <v>577</v>
      </c>
      <c r="AA524" s="2">
        <v>479</v>
      </c>
      <c r="AB524" s="2">
        <v>583.8573168870746</v>
      </c>
      <c r="AC524" s="2">
        <v>8.1426831129253969</v>
      </c>
      <c r="AD524" s="2">
        <v>4.4502179062603085E-2</v>
      </c>
      <c r="AF524" s="2">
        <v>47.65936254980079</v>
      </c>
      <c r="AG524" s="2">
        <v>577</v>
      </c>
      <c r="AS524" s="2">
        <v>484</v>
      </c>
      <c r="AT524" s="2">
        <v>543.99106101006453</v>
      </c>
      <c r="AU524" s="2">
        <v>47.008938989935473</v>
      </c>
      <c r="AV524" s="2">
        <v>0.2569177986494805</v>
      </c>
      <c r="AX524" s="2">
        <v>48.157370517928285</v>
      </c>
      <c r="AY524" s="2">
        <v>591</v>
      </c>
    </row>
    <row r="525" spans="1:51" x14ac:dyDescent="0.3">
      <c r="A525" s="1" t="s">
        <v>25</v>
      </c>
      <c r="B525" s="1" t="s">
        <v>67</v>
      </c>
      <c r="C525">
        <v>2015</v>
      </c>
      <c r="D525" s="1" t="s">
        <v>29</v>
      </c>
      <c r="E525">
        <v>583</v>
      </c>
      <c r="F525">
        <v>479</v>
      </c>
      <c r="G525">
        <v>3.6</v>
      </c>
      <c r="H525">
        <v>221580</v>
      </c>
      <c r="J525">
        <v>221580</v>
      </c>
      <c r="K525">
        <v>583</v>
      </c>
      <c r="N525" s="2">
        <v>478</v>
      </c>
      <c r="O525" s="2">
        <v>583.63934242154801</v>
      </c>
      <c r="P525" s="2">
        <v>8.3606575784519919</v>
      </c>
      <c r="Q525" s="2">
        <v>4.5909148773993512E-2</v>
      </c>
      <c r="S525" s="2">
        <v>47.607178464606186</v>
      </c>
      <c r="T525" s="2">
        <v>577</v>
      </c>
      <c r="AA525" s="2">
        <v>480</v>
      </c>
      <c r="AB525" s="2">
        <v>589.20522926081992</v>
      </c>
      <c r="AC525" s="2">
        <v>2.7947707391800805</v>
      </c>
      <c r="AD525" s="2">
        <v>1.5274251269399122E-2</v>
      </c>
      <c r="AF525" s="2">
        <v>47.75896414342629</v>
      </c>
      <c r="AG525" s="2">
        <v>577</v>
      </c>
      <c r="AS525" s="2">
        <v>485</v>
      </c>
      <c r="AT525" s="2">
        <v>543.34282920718636</v>
      </c>
      <c r="AU525" s="2">
        <v>47.657170792813645</v>
      </c>
      <c r="AV525" s="2">
        <v>0.26046057777592924</v>
      </c>
      <c r="AX525" s="2">
        <v>48.256972111553779</v>
      </c>
      <c r="AY525" s="2">
        <v>591</v>
      </c>
    </row>
    <row r="526" spans="1:51" x14ac:dyDescent="0.3">
      <c r="A526" s="1" t="s">
        <v>25</v>
      </c>
      <c r="B526" s="1" t="s">
        <v>162</v>
      </c>
      <c r="C526">
        <v>2021</v>
      </c>
      <c r="D526" s="1" t="s">
        <v>21</v>
      </c>
      <c r="E526">
        <v>577</v>
      </c>
      <c r="F526">
        <v>516</v>
      </c>
      <c r="G526">
        <v>3.5</v>
      </c>
      <c r="H526">
        <v>183000</v>
      </c>
      <c r="J526">
        <v>183000</v>
      </c>
      <c r="K526">
        <v>577</v>
      </c>
      <c r="N526" s="2">
        <v>479</v>
      </c>
      <c r="O526" s="2">
        <v>588.94409154152822</v>
      </c>
      <c r="P526" s="2">
        <v>3.0559084584717766</v>
      </c>
      <c r="Q526" s="2">
        <v>1.6780277716583865E-2</v>
      </c>
      <c r="S526" s="2">
        <v>47.706879361914261</v>
      </c>
      <c r="T526" s="2">
        <v>577</v>
      </c>
      <c r="AA526" s="2">
        <v>481</v>
      </c>
      <c r="AB526" s="2">
        <v>589.20522926081992</v>
      </c>
      <c r="AC526" s="2">
        <v>2.7947707391800805</v>
      </c>
      <c r="AD526" s="2">
        <v>1.5274251269399122E-2</v>
      </c>
      <c r="AF526" s="2">
        <v>47.858565737051791</v>
      </c>
      <c r="AG526" s="2">
        <v>583</v>
      </c>
      <c r="AS526" s="2">
        <v>486</v>
      </c>
      <c r="AT526" s="2">
        <v>543.01871330574727</v>
      </c>
      <c r="AU526" s="2">
        <v>47.981286694252731</v>
      </c>
      <c r="AV526" s="2">
        <v>0.26223196733915355</v>
      </c>
      <c r="AX526" s="2">
        <v>48.356573705179279</v>
      </c>
      <c r="AY526" s="2">
        <v>591</v>
      </c>
    </row>
    <row r="527" spans="1:51" x14ac:dyDescent="0.3">
      <c r="A527" s="1" t="s">
        <v>25</v>
      </c>
      <c r="B527" s="1" t="s">
        <v>67</v>
      </c>
      <c r="C527">
        <v>2021</v>
      </c>
      <c r="D527" s="1" t="s">
        <v>21</v>
      </c>
      <c r="E527">
        <v>577</v>
      </c>
      <c r="F527">
        <v>516</v>
      </c>
      <c r="G527">
        <v>3.6</v>
      </c>
      <c r="H527">
        <v>247500</v>
      </c>
      <c r="J527">
        <v>247500</v>
      </c>
      <c r="K527">
        <v>577</v>
      </c>
      <c r="N527" s="2">
        <v>480</v>
      </c>
      <c r="O527" s="2">
        <v>588.94409154152822</v>
      </c>
      <c r="P527" s="2">
        <v>3.0559084584717766</v>
      </c>
      <c r="Q527" s="2">
        <v>1.6780277716583865E-2</v>
      </c>
      <c r="S527" s="2">
        <v>47.806580259222336</v>
      </c>
      <c r="T527" s="2">
        <v>577</v>
      </c>
      <c r="AA527" s="2">
        <v>482</v>
      </c>
      <c r="AB527" s="2">
        <v>589.20522926081992</v>
      </c>
      <c r="AC527" s="2">
        <v>2.7947707391800805</v>
      </c>
      <c r="AD527" s="2">
        <v>1.5274251269399122E-2</v>
      </c>
      <c r="AF527" s="2">
        <v>47.958167330677284</v>
      </c>
      <c r="AG527" s="2">
        <v>583</v>
      </c>
      <c r="AS527" s="2">
        <v>487</v>
      </c>
      <c r="AT527" s="2">
        <v>541.39813379855173</v>
      </c>
      <c r="AU527" s="2">
        <v>49.601866201448274</v>
      </c>
      <c r="AV527" s="2">
        <v>0.27108891515527594</v>
      </c>
      <c r="AX527" s="2">
        <v>48.456175298804773</v>
      </c>
      <c r="AY527" s="2">
        <v>591</v>
      </c>
    </row>
    <row r="528" spans="1:51" x14ac:dyDescent="0.3">
      <c r="A528" s="1" t="s">
        <v>25</v>
      </c>
      <c r="B528" s="1" t="s">
        <v>233</v>
      </c>
      <c r="C528">
        <v>2021</v>
      </c>
      <c r="D528" s="1" t="s">
        <v>21</v>
      </c>
      <c r="E528">
        <v>577</v>
      </c>
      <c r="F528">
        <v>590</v>
      </c>
      <c r="G528">
        <v>3.3</v>
      </c>
      <c r="H528">
        <v>161200</v>
      </c>
      <c r="J528">
        <v>161200</v>
      </c>
      <c r="K528">
        <v>577</v>
      </c>
      <c r="N528" s="2">
        <v>481</v>
      </c>
      <c r="O528" s="2">
        <v>588.94409154152822</v>
      </c>
      <c r="P528" s="2">
        <v>3.0559084584717766</v>
      </c>
      <c r="Q528" s="2">
        <v>1.6780277716583865E-2</v>
      </c>
      <c r="S528" s="2">
        <v>47.906281156530412</v>
      </c>
      <c r="T528" s="2">
        <v>583</v>
      </c>
      <c r="AA528" s="2">
        <v>483</v>
      </c>
      <c r="AB528" s="2">
        <v>589.20522926081992</v>
      </c>
      <c r="AC528" s="2">
        <v>2.7947707391800805</v>
      </c>
      <c r="AD528" s="2">
        <v>1.5274251269399122E-2</v>
      </c>
      <c r="AF528" s="2">
        <v>48.057768924302785</v>
      </c>
      <c r="AG528" s="2">
        <v>591</v>
      </c>
      <c r="AS528" s="2">
        <v>488</v>
      </c>
      <c r="AT528" s="2">
        <v>541.39813379855173</v>
      </c>
      <c r="AU528" s="2">
        <v>49.601866201448274</v>
      </c>
      <c r="AV528" s="2">
        <v>0.27108891515527594</v>
      </c>
      <c r="AX528" s="2">
        <v>48.555776892430274</v>
      </c>
      <c r="AY528" s="2">
        <v>591</v>
      </c>
    </row>
    <row r="529" spans="1:51" x14ac:dyDescent="0.3">
      <c r="A529" s="1" t="s">
        <v>25</v>
      </c>
      <c r="B529" s="1" t="s">
        <v>162</v>
      </c>
      <c r="C529">
        <v>2021</v>
      </c>
      <c r="D529" s="1" t="s">
        <v>21</v>
      </c>
      <c r="E529">
        <v>577</v>
      </c>
      <c r="F529">
        <v>516</v>
      </c>
      <c r="G529">
        <v>3.5</v>
      </c>
      <c r="H529">
        <v>180000</v>
      </c>
      <c r="J529">
        <v>180000</v>
      </c>
      <c r="K529">
        <v>577</v>
      </c>
      <c r="N529" s="2">
        <v>482</v>
      </c>
      <c r="O529" s="2">
        <v>588.94409154152822</v>
      </c>
      <c r="P529" s="2">
        <v>3.0559084584717766</v>
      </c>
      <c r="Q529" s="2">
        <v>1.6780277716583865E-2</v>
      </c>
      <c r="S529" s="2">
        <v>48.005982053838487</v>
      </c>
      <c r="T529" s="2">
        <v>583</v>
      </c>
      <c r="AA529" s="2">
        <v>484</v>
      </c>
      <c r="AB529" s="2">
        <v>543.99106101006453</v>
      </c>
      <c r="AC529" s="2">
        <v>47.008938989935473</v>
      </c>
      <c r="AD529" s="2">
        <v>0.2569177986494805</v>
      </c>
      <c r="AF529" s="2">
        <v>48.157370517928285</v>
      </c>
      <c r="AG529" s="2">
        <v>591</v>
      </c>
      <c r="AS529" s="2">
        <v>489</v>
      </c>
      <c r="AT529" s="2">
        <v>543.01871330574727</v>
      </c>
      <c r="AU529" s="2">
        <v>47.981286694252731</v>
      </c>
      <c r="AV529" s="2">
        <v>0.26223196733915355</v>
      </c>
      <c r="AX529" s="2">
        <v>48.655378486055774</v>
      </c>
      <c r="AY529" s="2">
        <v>591</v>
      </c>
    </row>
    <row r="530" spans="1:51" x14ac:dyDescent="0.3">
      <c r="A530" s="1" t="s">
        <v>25</v>
      </c>
      <c r="B530" s="1" t="s">
        <v>162</v>
      </c>
      <c r="C530">
        <v>2021</v>
      </c>
      <c r="D530" s="1" t="s">
        <v>21</v>
      </c>
      <c r="E530">
        <v>577</v>
      </c>
      <c r="F530">
        <v>516</v>
      </c>
      <c r="G530">
        <v>3.5</v>
      </c>
      <c r="H530">
        <v>183000</v>
      </c>
      <c r="J530">
        <v>183000</v>
      </c>
      <c r="K530">
        <v>577</v>
      </c>
      <c r="N530" s="2">
        <v>483</v>
      </c>
      <c r="O530" s="2">
        <v>544.09484898169603</v>
      </c>
      <c r="P530" s="2">
        <v>46.905151018303968</v>
      </c>
      <c r="Q530" s="2">
        <v>0.2575605490548814</v>
      </c>
      <c r="S530" s="2">
        <v>48.105682951146562</v>
      </c>
      <c r="T530" s="2">
        <v>591</v>
      </c>
      <c r="AA530" s="2">
        <v>485</v>
      </c>
      <c r="AB530" s="2">
        <v>543.34282920718636</v>
      </c>
      <c r="AC530" s="2">
        <v>47.657170792813645</v>
      </c>
      <c r="AD530" s="2">
        <v>0.26046057777592924</v>
      </c>
      <c r="AF530" s="2">
        <v>48.256972111553779</v>
      </c>
      <c r="AG530" s="2">
        <v>591</v>
      </c>
      <c r="AS530" s="2">
        <v>490</v>
      </c>
      <c r="AT530" s="2">
        <v>543.35741442275105</v>
      </c>
      <c r="AU530" s="2">
        <v>47.642585577248951</v>
      </c>
      <c r="AV530" s="2">
        <v>0.26038086524558446</v>
      </c>
      <c r="AX530" s="2">
        <v>48.754980079681268</v>
      </c>
      <c r="AY530" s="2">
        <v>591</v>
      </c>
    </row>
    <row r="531" spans="1:51" x14ac:dyDescent="0.3">
      <c r="A531" s="1" t="s">
        <v>42</v>
      </c>
      <c r="B531" s="1" t="s">
        <v>43</v>
      </c>
      <c r="C531">
        <v>2022</v>
      </c>
      <c r="D531" s="1" t="s">
        <v>46</v>
      </c>
      <c r="E531">
        <v>575</v>
      </c>
      <c r="F531">
        <v>516</v>
      </c>
      <c r="G531">
        <v>3.5</v>
      </c>
      <c r="H531">
        <v>103200</v>
      </c>
      <c r="J531">
        <v>103200</v>
      </c>
      <c r="K531">
        <v>575</v>
      </c>
      <c r="N531" s="2">
        <v>484</v>
      </c>
      <c r="O531" s="2">
        <v>543.45184908836507</v>
      </c>
      <c r="P531" s="2">
        <v>47.548150911634934</v>
      </c>
      <c r="Q531" s="2">
        <v>0.26109132130426455</v>
      </c>
      <c r="S531" s="2">
        <v>48.205383848454638</v>
      </c>
      <c r="T531" s="2">
        <v>591</v>
      </c>
      <c r="AA531" s="2">
        <v>486</v>
      </c>
      <c r="AB531" s="2">
        <v>543.01871330574727</v>
      </c>
      <c r="AC531" s="2">
        <v>47.981286694252731</v>
      </c>
      <c r="AD531" s="2">
        <v>0.26223196733915355</v>
      </c>
      <c r="AF531" s="2">
        <v>48.356573705179279</v>
      </c>
      <c r="AG531" s="2">
        <v>591</v>
      </c>
      <c r="AS531" s="2">
        <v>491</v>
      </c>
      <c r="AT531" s="2">
        <v>576.96985398149366</v>
      </c>
      <c r="AU531" s="2">
        <v>14.030146018506343</v>
      </c>
      <c r="AV531" s="2">
        <v>7.6678910591391147E-2</v>
      </c>
      <c r="AX531" s="2">
        <v>48.854581673306768</v>
      </c>
      <c r="AY531" s="2">
        <v>591</v>
      </c>
    </row>
    <row r="532" spans="1:51" x14ac:dyDescent="0.3">
      <c r="A532" s="1" t="s">
        <v>42</v>
      </c>
      <c r="B532" s="1" t="s">
        <v>163</v>
      </c>
      <c r="C532">
        <v>2021</v>
      </c>
      <c r="D532" s="1" t="s">
        <v>46</v>
      </c>
      <c r="E532">
        <v>575</v>
      </c>
      <c r="F532">
        <v>516</v>
      </c>
      <c r="G532">
        <v>3.5</v>
      </c>
      <c r="H532">
        <v>103200</v>
      </c>
      <c r="J532">
        <v>103200</v>
      </c>
      <c r="K532">
        <v>575</v>
      </c>
      <c r="N532" s="2">
        <v>485</v>
      </c>
      <c r="O532" s="2">
        <v>543.13034914169964</v>
      </c>
      <c r="P532" s="2">
        <v>47.869650858300361</v>
      </c>
      <c r="Q532" s="2">
        <v>0.26285670742895584</v>
      </c>
      <c r="S532" s="2">
        <v>48.305084745762713</v>
      </c>
      <c r="T532" s="2">
        <v>591</v>
      </c>
      <c r="AA532" s="2">
        <v>487</v>
      </c>
      <c r="AB532" s="2">
        <v>541.39813379855173</v>
      </c>
      <c r="AC532" s="2">
        <v>49.601866201448274</v>
      </c>
      <c r="AD532" s="2">
        <v>0.27108891515527594</v>
      </c>
      <c r="AF532" s="2">
        <v>48.456175298804773</v>
      </c>
      <c r="AG532" s="2">
        <v>591</v>
      </c>
      <c r="AS532" s="2">
        <v>492</v>
      </c>
      <c r="AT532" s="2">
        <v>543.01871330574727</v>
      </c>
      <c r="AU532" s="2">
        <v>47.981286694252731</v>
      </c>
      <c r="AV532" s="2">
        <v>0.26223196733915355</v>
      </c>
      <c r="AX532" s="2">
        <v>48.954183266932269</v>
      </c>
      <c r="AY532" s="2">
        <v>591</v>
      </c>
    </row>
    <row r="533" spans="1:51" x14ac:dyDescent="0.3">
      <c r="A533" s="1" t="s">
        <v>42</v>
      </c>
      <c r="B533" s="1" t="s">
        <v>163</v>
      </c>
      <c r="C533">
        <v>2021</v>
      </c>
      <c r="D533" s="1" t="s">
        <v>46</v>
      </c>
      <c r="E533">
        <v>575</v>
      </c>
      <c r="F533">
        <v>516</v>
      </c>
      <c r="G533">
        <v>3.5</v>
      </c>
      <c r="H533">
        <v>103200</v>
      </c>
      <c r="J533">
        <v>103200</v>
      </c>
      <c r="K533">
        <v>575</v>
      </c>
      <c r="N533" s="2">
        <v>486</v>
      </c>
      <c r="O533" s="2">
        <v>541.52284940837228</v>
      </c>
      <c r="P533" s="2">
        <v>49.477150591627719</v>
      </c>
      <c r="Q533" s="2">
        <v>0.27168363805241341</v>
      </c>
      <c r="S533" s="2">
        <v>48.404785643070788</v>
      </c>
      <c r="T533" s="2">
        <v>591</v>
      </c>
      <c r="AA533" s="2">
        <v>488</v>
      </c>
      <c r="AB533" s="2">
        <v>541.39813379855173</v>
      </c>
      <c r="AC533" s="2">
        <v>49.601866201448274</v>
      </c>
      <c r="AD533" s="2">
        <v>0.27108891515527594</v>
      </c>
      <c r="AF533" s="2">
        <v>48.555776892430274</v>
      </c>
      <c r="AG533" s="2">
        <v>591</v>
      </c>
      <c r="AS533" s="2">
        <v>493</v>
      </c>
      <c r="AT533" s="2">
        <v>543.01871330574727</v>
      </c>
      <c r="AU533" s="2">
        <v>47.981286694252731</v>
      </c>
      <c r="AV533" s="2">
        <v>0.26223196733915355</v>
      </c>
      <c r="AX533" s="2">
        <v>49.053784860557762</v>
      </c>
      <c r="AY533" s="2">
        <v>591</v>
      </c>
    </row>
    <row r="534" spans="1:51" x14ac:dyDescent="0.3">
      <c r="A534" s="1" t="s">
        <v>42</v>
      </c>
      <c r="B534" s="1" t="s">
        <v>43</v>
      </c>
      <c r="C534">
        <v>2021</v>
      </c>
      <c r="D534" s="1" t="s">
        <v>46</v>
      </c>
      <c r="E534">
        <v>575</v>
      </c>
      <c r="F534">
        <v>516</v>
      </c>
      <c r="G534">
        <v>3.5</v>
      </c>
      <c r="H534">
        <v>103200</v>
      </c>
      <c r="J534">
        <v>103200</v>
      </c>
      <c r="K534">
        <v>575</v>
      </c>
      <c r="N534" s="2">
        <v>487</v>
      </c>
      <c r="O534" s="2">
        <v>541.52284940837228</v>
      </c>
      <c r="P534" s="2">
        <v>49.477150591627719</v>
      </c>
      <c r="Q534" s="2">
        <v>0.27168363805241341</v>
      </c>
      <c r="S534" s="2">
        <v>48.504486540378863</v>
      </c>
      <c r="T534" s="2">
        <v>591</v>
      </c>
      <c r="AA534" s="2">
        <v>489</v>
      </c>
      <c r="AB534" s="2">
        <v>543.01871330574727</v>
      </c>
      <c r="AC534" s="2">
        <v>47.981286694252731</v>
      </c>
      <c r="AD534" s="2">
        <v>0.26223196733915355</v>
      </c>
      <c r="AF534" s="2">
        <v>48.655378486055774</v>
      </c>
      <c r="AG534" s="2">
        <v>591</v>
      </c>
      <c r="AS534" s="2">
        <v>494</v>
      </c>
      <c r="AT534" s="2">
        <v>543.01871330574727</v>
      </c>
      <c r="AU534" s="2">
        <v>47.981286694252731</v>
      </c>
      <c r="AV534" s="2">
        <v>0.26223196733915355</v>
      </c>
      <c r="AX534" s="2">
        <v>49.153386454183263</v>
      </c>
      <c r="AY534" s="2">
        <v>591</v>
      </c>
    </row>
    <row r="535" spans="1:51" x14ac:dyDescent="0.3">
      <c r="A535" s="1" t="s">
        <v>42</v>
      </c>
      <c r="B535" s="1" t="s">
        <v>43</v>
      </c>
      <c r="C535">
        <v>2021</v>
      </c>
      <c r="D535" s="1" t="s">
        <v>46</v>
      </c>
      <c r="E535">
        <v>575</v>
      </c>
      <c r="F535">
        <v>516</v>
      </c>
      <c r="G535">
        <v>3.5</v>
      </c>
      <c r="H535">
        <v>103200</v>
      </c>
      <c r="J535">
        <v>103200</v>
      </c>
      <c r="K535">
        <v>575</v>
      </c>
      <c r="N535" s="2">
        <v>488</v>
      </c>
      <c r="O535" s="2">
        <v>543.13034914169964</v>
      </c>
      <c r="P535" s="2">
        <v>47.869650858300361</v>
      </c>
      <c r="Q535" s="2">
        <v>0.26285670742895584</v>
      </c>
      <c r="S535" s="2">
        <v>48.604187437686939</v>
      </c>
      <c r="T535" s="2">
        <v>591</v>
      </c>
      <c r="AA535" s="2">
        <v>490</v>
      </c>
      <c r="AB535" s="2">
        <v>543.35741442275105</v>
      </c>
      <c r="AC535" s="2">
        <v>47.642585577248951</v>
      </c>
      <c r="AD535" s="2">
        <v>0.26038086524558446</v>
      </c>
      <c r="AF535" s="2">
        <v>48.754980079681268</v>
      </c>
      <c r="AG535" s="2">
        <v>591</v>
      </c>
      <c r="AS535" s="2">
        <v>495</v>
      </c>
      <c r="AT535" s="2">
        <v>543.01871330574727</v>
      </c>
      <c r="AU535" s="2">
        <v>47.981286694252731</v>
      </c>
      <c r="AV535" s="2">
        <v>0.26223196733915355</v>
      </c>
      <c r="AX535" s="2">
        <v>49.252988047808763</v>
      </c>
      <c r="AY535" s="2">
        <v>591</v>
      </c>
    </row>
    <row r="536" spans="1:51" x14ac:dyDescent="0.3">
      <c r="A536" s="1" t="s">
        <v>42</v>
      </c>
      <c r="B536" s="1" t="s">
        <v>163</v>
      </c>
      <c r="C536">
        <v>2022</v>
      </c>
      <c r="D536" s="1" t="s">
        <v>46</v>
      </c>
      <c r="E536">
        <v>575</v>
      </c>
      <c r="F536">
        <v>516</v>
      </c>
      <c r="G536">
        <v>3.5</v>
      </c>
      <c r="H536">
        <v>103200</v>
      </c>
      <c r="J536">
        <v>103200</v>
      </c>
      <c r="K536">
        <v>575</v>
      </c>
      <c r="N536" s="2">
        <v>489</v>
      </c>
      <c r="O536" s="2">
        <v>543.46631658596505</v>
      </c>
      <c r="P536" s="2">
        <v>47.533683414034954</v>
      </c>
      <c r="Q536" s="2">
        <v>0.26101187892865324</v>
      </c>
      <c r="S536" s="2">
        <v>48.703888334995014</v>
      </c>
      <c r="T536" s="2">
        <v>591</v>
      </c>
      <c r="AA536" s="2">
        <v>491</v>
      </c>
      <c r="AB536" s="2">
        <v>576.96985398149366</v>
      </c>
      <c r="AC536" s="2">
        <v>14.030146018506343</v>
      </c>
      <c r="AD536" s="2">
        <v>7.6678910591391147E-2</v>
      </c>
      <c r="AF536" s="2">
        <v>48.854581673306768</v>
      </c>
      <c r="AG536" s="2">
        <v>591</v>
      </c>
      <c r="AS536" s="2">
        <v>496</v>
      </c>
      <c r="AT536" s="2">
        <v>576.96985398149366</v>
      </c>
      <c r="AU536" s="2">
        <v>14.030146018506343</v>
      </c>
      <c r="AV536" s="2">
        <v>7.6678910591391147E-2</v>
      </c>
      <c r="AX536" s="2">
        <v>49.352589641434257</v>
      </c>
      <c r="AY536" s="2">
        <v>591</v>
      </c>
    </row>
    <row r="537" spans="1:51" x14ac:dyDescent="0.3">
      <c r="A537" s="1" t="s">
        <v>42</v>
      </c>
      <c r="B537" s="1" t="s">
        <v>163</v>
      </c>
      <c r="C537">
        <v>2022</v>
      </c>
      <c r="D537" s="1" t="s">
        <v>46</v>
      </c>
      <c r="E537">
        <v>575</v>
      </c>
      <c r="F537">
        <v>516</v>
      </c>
      <c r="G537">
        <v>3.5</v>
      </c>
      <c r="H537">
        <v>103200</v>
      </c>
      <c r="J537">
        <v>103200</v>
      </c>
      <c r="K537">
        <v>575</v>
      </c>
      <c r="N537" s="2">
        <v>490</v>
      </c>
      <c r="O537" s="2">
        <v>576.80746855490702</v>
      </c>
      <c r="P537" s="2">
        <v>14.192531445092982</v>
      </c>
      <c r="Q537" s="2">
        <v>7.7932510867523772E-2</v>
      </c>
      <c r="S537" s="2">
        <v>48.803589232303089</v>
      </c>
      <c r="T537" s="2">
        <v>591</v>
      </c>
      <c r="AA537" s="2">
        <v>492</v>
      </c>
      <c r="AB537" s="2">
        <v>543.01871330574727</v>
      </c>
      <c r="AC537" s="2">
        <v>47.981286694252731</v>
      </c>
      <c r="AD537" s="2">
        <v>0.26223196733915355</v>
      </c>
      <c r="AF537" s="2">
        <v>48.954183266932269</v>
      </c>
      <c r="AG537" s="2">
        <v>591</v>
      </c>
      <c r="AS537" s="2">
        <v>497</v>
      </c>
      <c r="AT537" s="2">
        <v>543.35741442275105</v>
      </c>
      <c r="AU537" s="2">
        <v>47.642585577248951</v>
      </c>
      <c r="AV537" s="2">
        <v>0.26038086524558446</v>
      </c>
      <c r="AX537" s="2">
        <v>49.452191235059757</v>
      </c>
      <c r="AY537" s="2">
        <v>591</v>
      </c>
    </row>
    <row r="538" spans="1:51" x14ac:dyDescent="0.3">
      <c r="A538" s="1" t="s">
        <v>42</v>
      </c>
      <c r="B538" s="1" t="s">
        <v>163</v>
      </c>
      <c r="C538">
        <v>2021</v>
      </c>
      <c r="D538" s="1" t="s">
        <v>46</v>
      </c>
      <c r="E538">
        <v>575</v>
      </c>
      <c r="F538">
        <v>516</v>
      </c>
      <c r="G538">
        <v>3.5</v>
      </c>
      <c r="H538">
        <v>103200</v>
      </c>
      <c r="J538">
        <v>103200</v>
      </c>
      <c r="K538">
        <v>575</v>
      </c>
      <c r="N538" s="2">
        <v>491</v>
      </c>
      <c r="O538" s="2">
        <v>543.13034914169964</v>
      </c>
      <c r="P538" s="2">
        <v>47.869650858300361</v>
      </c>
      <c r="Q538" s="2">
        <v>0.26285670742895584</v>
      </c>
      <c r="S538" s="2">
        <v>48.903290129611172</v>
      </c>
      <c r="T538" s="2">
        <v>591</v>
      </c>
      <c r="AA538" s="2">
        <v>493</v>
      </c>
      <c r="AB538" s="2">
        <v>543.01871330574727</v>
      </c>
      <c r="AC538" s="2">
        <v>47.981286694252731</v>
      </c>
      <c r="AD538" s="2">
        <v>0.26223196733915355</v>
      </c>
      <c r="AF538" s="2">
        <v>49.053784860557762</v>
      </c>
      <c r="AG538" s="2">
        <v>591</v>
      </c>
      <c r="AS538" s="2">
        <v>498</v>
      </c>
      <c r="AT538" s="2">
        <v>576.96985398149366</v>
      </c>
      <c r="AU538" s="2">
        <v>14.030146018506343</v>
      </c>
      <c r="AV538" s="2">
        <v>7.6678910591391147E-2</v>
      </c>
      <c r="AX538" s="2">
        <v>49.551792828685251</v>
      </c>
      <c r="AY538" s="2">
        <v>591</v>
      </c>
    </row>
    <row r="539" spans="1:51" x14ac:dyDescent="0.3">
      <c r="A539" s="1" t="s">
        <v>42</v>
      </c>
      <c r="B539" s="1" t="s">
        <v>163</v>
      </c>
      <c r="C539">
        <v>2021</v>
      </c>
      <c r="D539" s="1" t="s">
        <v>46</v>
      </c>
      <c r="E539">
        <v>575</v>
      </c>
      <c r="F539">
        <v>516</v>
      </c>
      <c r="G539">
        <v>3.5</v>
      </c>
      <c r="H539">
        <v>105900</v>
      </c>
      <c r="J539">
        <v>105900</v>
      </c>
      <c r="K539">
        <v>575</v>
      </c>
      <c r="N539" s="2">
        <v>492</v>
      </c>
      <c r="O539" s="2">
        <v>543.13034914169964</v>
      </c>
      <c r="P539" s="2">
        <v>47.869650858300361</v>
      </c>
      <c r="Q539" s="2">
        <v>0.26285670742895584</v>
      </c>
      <c r="S539" s="2">
        <v>49.002991026919247</v>
      </c>
      <c r="T539" s="2">
        <v>591</v>
      </c>
      <c r="AA539" s="2">
        <v>494</v>
      </c>
      <c r="AB539" s="2">
        <v>543.01871330574727</v>
      </c>
      <c r="AC539" s="2">
        <v>47.981286694252731</v>
      </c>
      <c r="AD539" s="2">
        <v>0.26223196733915355</v>
      </c>
      <c r="AF539" s="2">
        <v>49.153386454183263</v>
      </c>
      <c r="AG539" s="2">
        <v>591</v>
      </c>
      <c r="AS539" s="2">
        <v>499</v>
      </c>
      <c r="AT539" s="2">
        <v>575.754419351097</v>
      </c>
      <c r="AU539" s="2">
        <v>15.245580648903001</v>
      </c>
      <c r="AV539" s="2">
        <v>8.332162145348293E-2</v>
      </c>
      <c r="AX539" s="2">
        <v>49.651394422310752</v>
      </c>
      <c r="AY539" s="2">
        <v>591</v>
      </c>
    </row>
    <row r="540" spans="1:51" x14ac:dyDescent="0.3">
      <c r="A540" s="1" t="s">
        <v>42</v>
      </c>
      <c r="B540" s="1" t="s">
        <v>43</v>
      </c>
      <c r="C540">
        <v>2021</v>
      </c>
      <c r="D540" s="1" t="s">
        <v>46</v>
      </c>
      <c r="E540">
        <v>575</v>
      </c>
      <c r="F540">
        <v>516</v>
      </c>
      <c r="G540">
        <v>3.5</v>
      </c>
      <c r="H540">
        <v>105900</v>
      </c>
      <c r="J540">
        <v>105900</v>
      </c>
      <c r="K540">
        <v>575</v>
      </c>
      <c r="N540" s="2">
        <v>493</v>
      </c>
      <c r="O540" s="2">
        <v>543.13034914169964</v>
      </c>
      <c r="P540" s="2">
        <v>47.869650858300361</v>
      </c>
      <c r="Q540" s="2">
        <v>0.26285670742895584</v>
      </c>
      <c r="S540" s="2">
        <v>49.102691924227322</v>
      </c>
      <c r="T540" s="2">
        <v>591</v>
      </c>
      <c r="AA540" s="2">
        <v>495</v>
      </c>
      <c r="AB540" s="2">
        <v>543.01871330574727</v>
      </c>
      <c r="AC540" s="2">
        <v>47.981286694252731</v>
      </c>
      <c r="AD540" s="2">
        <v>0.26223196733915355</v>
      </c>
      <c r="AF540" s="2">
        <v>49.252988047808763</v>
      </c>
      <c r="AG540" s="2">
        <v>591</v>
      </c>
      <c r="AS540" s="2">
        <v>500</v>
      </c>
      <c r="AT540" s="2">
        <v>543.01871330574727</v>
      </c>
      <c r="AU540" s="2">
        <v>47.981286694252731</v>
      </c>
      <c r="AV540" s="2">
        <v>0.26223196733915355</v>
      </c>
      <c r="AX540" s="2">
        <v>49.750996015936252</v>
      </c>
      <c r="AY540" s="2">
        <v>591</v>
      </c>
    </row>
    <row r="541" spans="1:51" x14ac:dyDescent="0.3">
      <c r="A541" s="1" t="s">
        <v>42</v>
      </c>
      <c r="B541" s="1" t="s">
        <v>43</v>
      </c>
      <c r="C541">
        <v>2022</v>
      </c>
      <c r="D541" s="1" t="s">
        <v>46</v>
      </c>
      <c r="E541">
        <v>575</v>
      </c>
      <c r="F541">
        <v>516</v>
      </c>
      <c r="G541">
        <v>3.5</v>
      </c>
      <c r="H541">
        <v>103200</v>
      </c>
      <c r="J541">
        <v>103200</v>
      </c>
      <c r="K541">
        <v>575</v>
      </c>
      <c r="N541" s="2">
        <v>494</v>
      </c>
      <c r="O541" s="2">
        <v>543.13034914169964</v>
      </c>
      <c r="P541" s="2">
        <v>47.869650858300361</v>
      </c>
      <c r="Q541" s="2">
        <v>0.26285670742895584</v>
      </c>
      <c r="S541" s="2">
        <v>49.202392821535398</v>
      </c>
      <c r="T541" s="2">
        <v>591</v>
      </c>
      <c r="AA541" s="2">
        <v>496</v>
      </c>
      <c r="AB541" s="2">
        <v>576.96985398149366</v>
      </c>
      <c r="AC541" s="2">
        <v>14.030146018506343</v>
      </c>
      <c r="AD541" s="2">
        <v>7.6678910591391147E-2</v>
      </c>
      <c r="AF541" s="2">
        <v>49.352589641434257</v>
      </c>
      <c r="AG541" s="2">
        <v>591</v>
      </c>
      <c r="AS541" s="2">
        <v>501</v>
      </c>
      <c r="AT541" s="2">
        <v>541.73683491555551</v>
      </c>
      <c r="AU541" s="2">
        <v>49.263165084444495</v>
      </c>
      <c r="AV541" s="2">
        <v>0.26923781306170685</v>
      </c>
      <c r="AX541" s="2">
        <v>49.850597609561746</v>
      </c>
      <c r="AY541" s="2">
        <v>591</v>
      </c>
    </row>
    <row r="542" spans="1:51" x14ac:dyDescent="0.3">
      <c r="A542" s="1" t="s">
        <v>42</v>
      </c>
      <c r="B542" s="1" t="s">
        <v>163</v>
      </c>
      <c r="C542">
        <v>2021</v>
      </c>
      <c r="D542" s="1" t="s">
        <v>46</v>
      </c>
      <c r="E542">
        <v>575</v>
      </c>
      <c r="F542">
        <v>516</v>
      </c>
      <c r="G542">
        <v>3.5</v>
      </c>
      <c r="H542">
        <v>103200</v>
      </c>
      <c r="J542">
        <v>103200</v>
      </c>
      <c r="K542">
        <v>575</v>
      </c>
      <c r="N542" s="2">
        <v>495</v>
      </c>
      <c r="O542" s="2">
        <v>576.80746855490702</v>
      </c>
      <c r="P542" s="2">
        <v>14.192531445092982</v>
      </c>
      <c r="Q542" s="2">
        <v>7.7932510867523772E-2</v>
      </c>
      <c r="S542" s="2">
        <v>49.302093718843473</v>
      </c>
      <c r="T542" s="2">
        <v>591</v>
      </c>
      <c r="AA542" s="2">
        <v>497</v>
      </c>
      <c r="AB542" s="2">
        <v>543.35741442275105</v>
      </c>
      <c r="AC542" s="2">
        <v>47.642585577248951</v>
      </c>
      <c r="AD542" s="2">
        <v>0.26038086524558446</v>
      </c>
      <c r="AF542" s="2">
        <v>49.452191235059757</v>
      </c>
      <c r="AG542" s="2">
        <v>591</v>
      </c>
      <c r="AS542" s="2">
        <v>502</v>
      </c>
      <c r="AT542" s="2">
        <v>543.01871330574727</v>
      </c>
      <c r="AU542" s="2">
        <v>47.981286694252731</v>
      </c>
      <c r="AV542" s="2">
        <v>0.26223196733915355</v>
      </c>
      <c r="AX542" s="2">
        <v>49.950199203187246</v>
      </c>
      <c r="AY542" s="2">
        <v>591</v>
      </c>
    </row>
    <row r="543" spans="1:51" x14ac:dyDescent="0.3">
      <c r="A543" s="1" t="s">
        <v>42</v>
      </c>
      <c r="B543" s="1" t="s">
        <v>163</v>
      </c>
      <c r="C543">
        <v>2022</v>
      </c>
      <c r="D543" s="1" t="s">
        <v>46</v>
      </c>
      <c r="E543">
        <v>575</v>
      </c>
      <c r="F543">
        <v>516</v>
      </c>
      <c r="G543">
        <v>3.5</v>
      </c>
      <c r="H543">
        <v>103200</v>
      </c>
      <c r="J543">
        <v>103200</v>
      </c>
      <c r="K543">
        <v>575</v>
      </c>
      <c r="N543" s="2">
        <v>496</v>
      </c>
      <c r="O543" s="2">
        <v>543.46631658596505</v>
      </c>
      <c r="P543" s="2">
        <v>47.533683414034954</v>
      </c>
      <c r="Q543" s="2">
        <v>0.26101187892865324</v>
      </c>
      <c r="S543" s="2">
        <v>49.401794616151548</v>
      </c>
      <c r="T543" s="2">
        <v>591</v>
      </c>
      <c r="AA543" s="2">
        <v>498</v>
      </c>
      <c r="AB543" s="2">
        <v>576.96985398149366</v>
      </c>
      <c r="AC543" s="2">
        <v>14.030146018506343</v>
      </c>
      <c r="AD543" s="2">
        <v>7.6678910591391147E-2</v>
      </c>
      <c r="AF543" s="2">
        <v>49.551792828685251</v>
      </c>
      <c r="AG543" s="2">
        <v>591</v>
      </c>
      <c r="AS543" s="2">
        <v>503</v>
      </c>
      <c r="AT543" s="2">
        <v>541.39813379855173</v>
      </c>
      <c r="AU543" s="2">
        <v>49.601866201448274</v>
      </c>
      <c r="AV543" s="2">
        <v>0.27108891515527594</v>
      </c>
      <c r="AX543" s="2">
        <v>50.049800796812747</v>
      </c>
      <c r="AY543" s="2">
        <v>591</v>
      </c>
    </row>
    <row r="544" spans="1:51" x14ac:dyDescent="0.3">
      <c r="A544" s="1" t="s">
        <v>42</v>
      </c>
      <c r="B544" s="1" t="s">
        <v>163</v>
      </c>
      <c r="C544">
        <v>2022</v>
      </c>
      <c r="D544" s="1" t="s">
        <v>46</v>
      </c>
      <c r="E544">
        <v>575</v>
      </c>
      <c r="F544">
        <v>516</v>
      </c>
      <c r="G544">
        <v>3.5</v>
      </c>
      <c r="H544">
        <v>103200</v>
      </c>
      <c r="J544">
        <v>103200</v>
      </c>
      <c r="K544">
        <v>575</v>
      </c>
      <c r="N544" s="2">
        <v>497</v>
      </c>
      <c r="O544" s="2">
        <v>576.80746855490702</v>
      </c>
      <c r="P544" s="2">
        <v>14.192531445092982</v>
      </c>
      <c r="Q544" s="2">
        <v>7.7932510867523772E-2</v>
      </c>
      <c r="S544" s="2">
        <v>49.501495513459624</v>
      </c>
      <c r="T544" s="2">
        <v>591</v>
      </c>
      <c r="AA544" s="2">
        <v>499</v>
      </c>
      <c r="AB544" s="2">
        <v>575.754419351097</v>
      </c>
      <c r="AC544" s="2">
        <v>15.245580648903001</v>
      </c>
      <c r="AD544" s="2">
        <v>8.332162145348293E-2</v>
      </c>
      <c r="AF544" s="2">
        <v>49.651394422310752</v>
      </c>
      <c r="AG544" s="2">
        <v>591</v>
      </c>
      <c r="AS544" s="2">
        <v>504</v>
      </c>
      <c r="AT544" s="2">
        <v>543.99106101006453</v>
      </c>
      <c r="AU544" s="2">
        <v>47.008938989935473</v>
      </c>
      <c r="AV544" s="2">
        <v>0.2569177986494805</v>
      </c>
      <c r="AX544" s="2">
        <v>50.14940239043824</v>
      </c>
      <c r="AY544" s="2">
        <v>591</v>
      </c>
    </row>
    <row r="545" spans="1:51" x14ac:dyDescent="0.3">
      <c r="A545" s="1" t="s">
        <v>115</v>
      </c>
      <c r="B545" s="1" t="s">
        <v>116</v>
      </c>
      <c r="C545">
        <v>2022</v>
      </c>
      <c r="D545" s="1" t="s">
        <v>51</v>
      </c>
      <c r="E545">
        <v>573</v>
      </c>
      <c r="F545">
        <v>476</v>
      </c>
      <c r="G545">
        <v>2.9</v>
      </c>
      <c r="H545">
        <v>159495</v>
      </c>
      <c r="J545">
        <v>159495</v>
      </c>
      <c r="K545">
        <v>573</v>
      </c>
      <c r="N545" s="2">
        <v>498</v>
      </c>
      <c r="O545" s="2">
        <v>575.60184375491144</v>
      </c>
      <c r="P545" s="2">
        <v>15.398156245088558</v>
      </c>
      <c r="Q545" s="2">
        <v>8.4552708835117271E-2</v>
      </c>
      <c r="S545" s="2">
        <v>49.601196410767699</v>
      </c>
      <c r="T545" s="2">
        <v>591</v>
      </c>
      <c r="AA545" s="2">
        <v>500</v>
      </c>
      <c r="AB545" s="2">
        <v>543.01871330574727</v>
      </c>
      <c r="AC545" s="2">
        <v>47.981286694252731</v>
      </c>
      <c r="AD545" s="2">
        <v>0.26223196733915355</v>
      </c>
      <c r="AF545" s="2">
        <v>49.750996015936252</v>
      </c>
      <c r="AG545" s="2">
        <v>591</v>
      </c>
      <c r="AS545" s="2">
        <v>505</v>
      </c>
      <c r="AT545" s="2">
        <v>543.01871330574727</v>
      </c>
      <c r="AU545" s="2">
        <v>47.981286694252731</v>
      </c>
      <c r="AV545" s="2">
        <v>0.26223196733915355</v>
      </c>
      <c r="AX545" s="2">
        <v>50.249003984063741</v>
      </c>
      <c r="AY545" s="2">
        <v>591</v>
      </c>
    </row>
    <row r="546" spans="1:51" x14ac:dyDescent="0.3">
      <c r="A546" s="1" t="s">
        <v>115</v>
      </c>
      <c r="B546" s="1" t="s">
        <v>116</v>
      </c>
      <c r="C546">
        <v>2021</v>
      </c>
      <c r="D546" s="1" t="s">
        <v>51</v>
      </c>
      <c r="E546">
        <v>573</v>
      </c>
      <c r="F546">
        <v>476</v>
      </c>
      <c r="G546">
        <v>2.7</v>
      </c>
      <c r="H546">
        <v>157500</v>
      </c>
      <c r="J546">
        <v>157500</v>
      </c>
      <c r="K546">
        <v>573</v>
      </c>
      <c r="N546" s="2">
        <v>499</v>
      </c>
      <c r="O546" s="2">
        <v>543.13034914169964</v>
      </c>
      <c r="P546" s="2">
        <v>47.869650858300361</v>
      </c>
      <c r="Q546" s="2">
        <v>0.26285670742895584</v>
      </c>
      <c r="S546" s="2">
        <v>49.700897308075774</v>
      </c>
      <c r="T546" s="2">
        <v>591</v>
      </c>
      <c r="AA546" s="2">
        <v>501</v>
      </c>
      <c r="AB546" s="2">
        <v>541.73683491555551</v>
      </c>
      <c r="AC546" s="2">
        <v>49.263165084444495</v>
      </c>
      <c r="AD546" s="2">
        <v>0.26923781306170685</v>
      </c>
      <c r="AF546" s="2">
        <v>49.850597609561746</v>
      </c>
      <c r="AG546" s="2">
        <v>591</v>
      </c>
      <c r="AS546" s="2">
        <v>506</v>
      </c>
      <c r="AT546" s="2">
        <v>543.01871330574727</v>
      </c>
      <c r="AU546" s="2">
        <v>47.981286694252731</v>
      </c>
      <c r="AV546" s="2">
        <v>0.26223196733915355</v>
      </c>
      <c r="AX546" s="2">
        <v>50.348605577689241</v>
      </c>
      <c r="AY546" s="2">
        <v>591</v>
      </c>
    </row>
    <row r="547" spans="1:51" x14ac:dyDescent="0.3">
      <c r="A547" s="1" t="s">
        <v>115</v>
      </c>
      <c r="B547" s="1" t="s">
        <v>116</v>
      </c>
      <c r="C547">
        <v>2022</v>
      </c>
      <c r="D547" s="1" t="s">
        <v>51</v>
      </c>
      <c r="E547">
        <v>573</v>
      </c>
      <c r="F547">
        <v>476</v>
      </c>
      <c r="G547">
        <v>2.7</v>
      </c>
      <c r="H547">
        <v>157500</v>
      </c>
      <c r="J547">
        <v>157500</v>
      </c>
      <c r="K547">
        <v>573</v>
      </c>
      <c r="N547" s="2">
        <v>500</v>
      </c>
      <c r="O547" s="2">
        <v>541.85881685263769</v>
      </c>
      <c r="P547" s="2">
        <v>49.141183147362312</v>
      </c>
      <c r="Q547" s="2">
        <v>0.26983880955211081</v>
      </c>
      <c r="S547" s="2">
        <v>49.800598205383849</v>
      </c>
      <c r="T547" s="2">
        <v>591</v>
      </c>
      <c r="AA547" s="2">
        <v>502</v>
      </c>
      <c r="AB547" s="2">
        <v>543.01871330574727</v>
      </c>
      <c r="AC547" s="2">
        <v>47.981286694252731</v>
      </c>
      <c r="AD547" s="2">
        <v>0.26223196733915355</v>
      </c>
      <c r="AF547" s="2">
        <v>49.950199203187246</v>
      </c>
      <c r="AG547" s="2">
        <v>591</v>
      </c>
      <c r="AS547" s="2">
        <v>507</v>
      </c>
      <c r="AT547" s="2">
        <v>543.01871330574727</v>
      </c>
      <c r="AU547" s="2">
        <v>47.981286694252731</v>
      </c>
      <c r="AV547" s="2">
        <v>0.26223196733915355</v>
      </c>
      <c r="AX547" s="2">
        <v>50.448207171314735</v>
      </c>
      <c r="AY547" s="2">
        <v>591</v>
      </c>
    </row>
    <row r="548" spans="1:51" x14ac:dyDescent="0.3">
      <c r="A548" s="1" t="s">
        <v>115</v>
      </c>
      <c r="B548" s="1" t="s">
        <v>116</v>
      </c>
      <c r="C548">
        <v>2022</v>
      </c>
      <c r="D548" s="1" t="s">
        <v>51</v>
      </c>
      <c r="E548">
        <v>573</v>
      </c>
      <c r="F548">
        <v>476</v>
      </c>
      <c r="G548">
        <v>2.9</v>
      </c>
      <c r="H548">
        <v>157500</v>
      </c>
      <c r="J548">
        <v>157500</v>
      </c>
      <c r="K548">
        <v>573</v>
      </c>
      <c r="N548" s="2">
        <v>501</v>
      </c>
      <c r="O548" s="2">
        <v>543.13034914169964</v>
      </c>
      <c r="P548" s="2">
        <v>47.869650858300361</v>
      </c>
      <c r="Q548" s="2">
        <v>0.26285670742895584</v>
      </c>
      <c r="S548" s="2">
        <v>49.900299102691925</v>
      </c>
      <c r="T548" s="2">
        <v>591</v>
      </c>
      <c r="AA548" s="2">
        <v>503</v>
      </c>
      <c r="AB548" s="2">
        <v>541.39813379855173</v>
      </c>
      <c r="AC548" s="2">
        <v>49.601866201448274</v>
      </c>
      <c r="AD548" s="2">
        <v>0.27108891515527594</v>
      </c>
      <c r="AF548" s="2">
        <v>50.049800796812747</v>
      </c>
      <c r="AG548" s="2">
        <v>591</v>
      </c>
      <c r="AS548" s="2">
        <v>508</v>
      </c>
      <c r="AT548" s="2">
        <v>542.69459740430807</v>
      </c>
      <c r="AU548" s="2">
        <v>48.30540259569193</v>
      </c>
      <c r="AV548" s="2">
        <v>0.26400335690237853</v>
      </c>
      <c r="AX548" s="2">
        <v>50.547808764940235</v>
      </c>
      <c r="AY548" s="2">
        <v>591</v>
      </c>
    </row>
    <row r="549" spans="1:51" x14ac:dyDescent="0.3">
      <c r="A549" s="1" t="s">
        <v>115</v>
      </c>
      <c r="B549" s="1" t="s">
        <v>116</v>
      </c>
      <c r="C549">
        <v>2021</v>
      </c>
      <c r="D549" s="1" t="s">
        <v>51</v>
      </c>
      <c r="E549">
        <v>573</v>
      </c>
      <c r="F549">
        <v>476</v>
      </c>
      <c r="G549">
        <v>2.7</v>
      </c>
      <c r="H549">
        <v>159495</v>
      </c>
      <c r="J549">
        <v>159495</v>
      </c>
      <c r="K549">
        <v>573</v>
      </c>
      <c r="N549" s="2">
        <v>502</v>
      </c>
      <c r="O549" s="2">
        <v>541.52284940837228</v>
      </c>
      <c r="P549" s="2">
        <v>49.477150591627719</v>
      </c>
      <c r="Q549" s="2">
        <v>0.27168363805241341</v>
      </c>
      <c r="S549" s="2">
        <v>50</v>
      </c>
      <c r="T549" s="2">
        <v>591</v>
      </c>
      <c r="AA549" s="2">
        <v>504</v>
      </c>
      <c r="AB549" s="2">
        <v>543.99106101006453</v>
      </c>
      <c r="AC549" s="2">
        <v>47.008938989935473</v>
      </c>
      <c r="AD549" s="2">
        <v>0.2569177986494805</v>
      </c>
      <c r="AF549" s="2">
        <v>50.14940239043824</v>
      </c>
      <c r="AG549" s="2">
        <v>591</v>
      </c>
      <c r="AS549" s="2">
        <v>509</v>
      </c>
      <c r="AT549" s="2">
        <v>541.72224969999081</v>
      </c>
      <c r="AU549" s="2">
        <v>49.277750300009188</v>
      </c>
      <c r="AV549" s="2">
        <v>0.26931752559205158</v>
      </c>
      <c r="AX549" s="2">
        <v>50.647410358565729</v>
      </c>
      <c r="AY549" s="2">
        <v>591</v>
      </c>
    </row>
    <row r="550" spans="1:51" x14ac:dyDescent="0.3">
      <c r="A550" s="1" t="s">
        <v>115</v>
      </c>
      <c r="B550" s="1" t="s">
        <v>116</v>
      </c>
      <c r="C550">
        <v>2022</v>
      </c>
      <c r="D550" s="1" t="s">
        <v>51</v>
      </c>
      <c r="E550">
        <v>573</v>
      </c>
      <c r="F550">
        <v>476</v>
      </c>
      <c r="G550">
        <v>2.7</v>
      </c>
      <c r="H550">
        <v>157500</v>
      </c>
      <c r="J550">
        <v>157500</v>
      </c>
      <c r="K550">
        <v>573</v>
      </c>
      <c r="N550" s="2">
        <v>503</v>
      </c>
      <c r="O550" s="2">
        <v>544.09484898169603</v>
      </c>
      <c r="P550" s="2">
        <v>46.905151018303968</v>
      </c>
      <c r="Q550" s="2">
        <v>0.2575605490548814</v>
      </c>
      <c r="S550" s="2">
        <v>50.099700897308075</v>
      </c>
      <c r="T550" s="2">
        <v>591</v>
      </c>
      <c r="AA550" s="2">
        <v>505</v>
      </c>
      <c r="AB550" s="2">
        <v>543.01871330574727</v>
      </c>
      <c r="AC550" s="2">
        <v>47.981286694252731</v>
      </c>
      <c r="AD550" s="2">
        <v>0.26223196733915355</v>
      </c>
      <c r="AF550" s="2">
        <v>50.249003984063741</v>
      </c>
      <c r="AG550" s="2">
        <v>591</v>
      </c>
      <c r="AS550" s="2">
        <v>510</v>
      </c>
      <c r="AT550" s="2">
        <v>543.35741442275105</v>
      </c>
      <c r="AU550" s="2">
        <v>47.642585577248951</v>
      </c>
      <c r="AV550" s="2">
        <v>0.26038086524558446</v>
      </c>
      <c r="AX550" s="2">
        <v>50.74701195219123</v>
      </c>
      <c r="AY550" s="2">
        <v>591</v>
      </c>
    </row>
    <row r="551" spans="1:51" x14ac:dyDescent="0.3">
      <c r="A551" s="1" t="s">
        <v>115</v>
      </c>
      <c r="B551" s="1" t="s">
        <v>116</v>
      </c>
      <c r="C551">
        <v>2022</v>
      </c>
      <c r="D551" s="1" t="s">
        <v>51</v>
      </c>
      <c r="E551">
        <v>573</v>
      </c>
      <c r="F551">
        <v>476</v>
      </c>
      <c r="G551">
        <v>2.7</v>
      </c>
      <c r="H551">
        <v>157500</v>
      </c>
      <c r="J551">
        <v>157500</v>
      </c>
      <c r="K551">
        <v>573</v>
      </c>
      <c r="N551" s="2">
        <v>504</v>
      </c>
      <c r="O551" s="2">
        <v>543.13034914169964</v>
      </c>
      <c r="P551" s="2">
        <v>47.869650858300361</v>
      </c>
      <c r="Q551" s="2">
        <v>0.26285670742895584</v>
      </c>
      <c r="S551" s="2">
        <v>50.199401794616151</v>
      </c>
      <c r="T551" s="2">
        <v>591</v>
      </c>
      <c r="AA551" s="2">
        <v>506</v>
      </c>
      <c r="AB551" s="2">
        <v>543.01871330574727</v>
      </c>
      <c r="AC551" s="2">
        <v>47.981286694252731</v>
      </c>
      <c r="AD551" s="2">
        <v>0.26223196733915355</v>
      </c>
      <c r="AF551" s="2">
        <v>50.348605577689241</v>
      </c>
      <c r="AG551" s="2">
        <v>591</v>
      </c>
      <c r="AS551" s="2">
        <v>511</v>
      </c>
      <c r="AT551" s="2">
        <v>543.34282920718636</v>
      </c>
      <c r="AU551" s="2">
        <v>47.657170792813645</v>
      </c>
      <c r="AV551" s="2">
        <v>0.26046057777592924</v>
      </c>
      <c r="AX551" s="2">
        <v>50.84661354581673</v>
      </c>
      <c r="AY551" s="2">
        <v>591</v>
      </c>
    </row>
    <row r="552" spans="1:51" x14ac:dyDescent="0.3">
      <c r="A552" s="1" t="s">
        <v>115</v>
      </c>
      <c r="B552" s="1" t="s">
        <v>116</v>
      </c>
      <c r="C552">
        <v>2021</v>
      </c>
      <c r="D552" s="1" t="s">
        <v>51</v>
      </c>
      <c r="E552">
        <v>573</v>
      </c>
      <c r="F552">
        <v>476</v>
      </c>
      <c r="G552">
        <v>2.7</v>
      </c>
      <c r="H552">
        <v>157500</v>
      </c>
      <c r="J552">
        <v>157500</v>
      </c>
      <c r="K552">
        <v>573</v>
      </c>
      <c r="N552" s="2">
        <v>505</v>
      </c>
      <c r="O552" s="2">
        <v>543.13034914169964</v>
      </c>
      <c r="P552" s="2">
        <v>47.869650858300361</v>
      </c>
      <c r="Q552" s="2">
        <v>0.26285670742895584</v>
      </c>
      <c r="S552" s="2">
        <v>50.299102691924226</v>
      </c>
      <c r="T552" s="2">
        <v>591</v>
      </c>
      <c r="AA552" s="2">
        <v>507</v>
      </c>
      <c r="AB552" s="2">
        <v>543.01871330574727</v>
      </c>
      <c r="AC552" s="2">
        <v>47.981286694252731</v>
      </c>
      <c r="AD552" s="2">
        <v>0.26223196733915355</v>
      </c>
      <c r="AF552" s="2">
        <v>50.448207171314735</v>
      </c>
      <c r="AG552" s="2">
        <v>591</v>
      </c>
      <c r="AS552" s="2">
        <v>512</v>
      </c>
      <c r="AT552" s="2">
        <v>587.09847590146569</v>
      </c>
      <c r="AU552" s="2">
        <v>3.9015240985343098</v>
      </c>
      <c r="AV552" s="2">
        <v>2.1322986740626916E-2</v>
      </c>
      <c r="AX552" s="2">
        <v>50.946215139442224</v>
      </c>
      <c r="AY552" s="2">
        <v>591</v>
      </c>
    </row>
    <row r="553" spans="1:51" x14ac:dyDescent="0.3">
      <c r="A553" s="1" t="s">
        <v>115</v>
      </c>
      <c r="B553" s="1" t="s">
        <v>116</v>
      </c>
      <c r="C553">
        <v>2021</v>
      </c>
      <c r="D553" s="1" t="s">
        <v>51</v>
      </c>
      <c r="E553">
        <v>573</v>
      </c>
      <c r="F553">
        <v>476</v>
      </c>
      <c r="G553">
        <v>2.7</v>
      </c>
      <c r="H553">
        <v>159495</v>
      </c>
      <c r="J553">
        <v>159495</v>
      </c>
      <c r="K553">
        <v>573</v>
      </c>
      <c r="N553" s="2">
        <v>506</v>
      </c>
      <c r="O553" s="2">
        <v>543.13034914169964</v>
      </c>
      <c r="P553" s="2">
        <v>47.869650858300361</v>
      </c>
      <c r="Q553" s="2">
        <v>0.26285670742895584</v>
      </c>
      <c r="S553" s="2">
        <v>50.398803589232308</v>
      </c>
      <c r="T553" s="2">
        <v>591</v>
      </c>
      <c r="AA553" s="2">
        <v>508</v>
      </c>
      <c r="AB553" s="2">
        <v>542.69459740430807</v>
      </c>
      <c r="AC553" s="2">
        <v>48.30540259569193</v>
      </c>
      <c r="AD553" s="2">
        <v>0.26400335690237853</v>
      </c>
      <c r="AF553" s="2">
        <v>50.547808764940235</v>
      </c>
      <c r="AG553" s="2">
        <v>591</v>
      </c>
      <c r="AS553" s="2">
        <v>513</v>
      </c>
      <c r="AT553" s="2">
        <v>543.34282920718636</v>
      </c>
      <c r="AU553" s="2">
        <v>47.657170792813645</v>
      </c>
      <c r="AV553" s="2">
        <v>0.26046057777592924</v>
      </c>
      <c r="AX553" s="2">
        <v>51.045816733067724</v>
      </c>
      <c r="AY553" s="2">
        <v>591</v>
      </c>
    </row>
    <row r="554" spans="1:51" x14ac:dyDescent="0.3">
      <c r="A554" s="1" t="s">
        <v>115</v>
      </c>
      <c r="B554" s="1" t="s">
        <v>116</v>
      </c>
      <c r="C554">
        <v>2021</v>
      </c>
      <c r="D554" s="1" t="s">
        <v>51</v>
      </c>
      <c r="E554">
        <v>573</v>
      </c>
      <c r="F554">
        <v>476</v>
      </c>
      <c r="G554">
        <v>2.9</v>
      </c>
      <c r="H554">
        <v>157500</v>
      </c>
      <c r="J554">
        <v>157500</v>
      </c>
      <c r="K554">
        <v>573</v>
      </c>
      <c r="N554" s="2">
        <v>507</v>
      </c>
      <c r="O554" s="2">
        <v>542.80884919503421</v>
      </c>
      <c r="P554" s="2">
        <v>48.191150804965787</v>
      </c>
      <c r="Q554" s="2">
        <v>0.26462209355364708</v>
      </c>
      <c r="S554" s="2">
        <v>50.498504486540384</v>
      </c>
      <c r="T554" s="2">
        <v>591</v>
      </c>
      <c r="AA554" s="2">
        <v>509</v>
      </c>
      <c r="AB554" s="2">
        <v>541.72224969999081</v>
      </c>
      <c r="AC554" s="2">
        <v>49.277750300009188</v>
      </c>
      <c r="AD554" s="2">
        <v>0.26931752559205158</v>
      </c>
      <c r="AF554" s="2">
        <v>50.647410358565729</v>
      </c>
      <c r="AG554" s="2">
        <v>591</v>
      </c>
      <c r="AS554" s="2">
        <v>514</v>
      </c>
      <c r="AT554" s="2">
        <v>541.39813379855173</v>
      </c>
      <c r="AU554" s="2">
        <v>49.601866201448274</v>
      </c>
      <c r="AV554" s="2">
        <v>0.27108891515527594</v>
      </c>
      <c r="AX554" s="2">
        <v>51.145418326693225</v>
      </c>
      <c r="AY554" s="2">
        <v>591</v>
      </c>
    </row>
    <row r="555" spans="1:51" x14ac:dyDescent="0.3">
      <c r="A555" s="1" t="s">
        <v>115</v>
      </c>
      <c r="B555" s="1" t="s">
        <v>116</v>
      </c>
      <c r="C555">
        <v>2022</v>
      </c>
      <c r="D555" s="1" t="s">
        <v>51</v>
      </c>
      <c r="E555">
        <v>573</v>
      </c>
      <c r="F555">
        <v>476</v>
      </c>
      <c r="G555">
        <v>2.7</v>
      </c>
      <c r="H555">
        <v>157500</v>
      </c>
      <c r="J555">
        <v>157500</v>
      </c>
      <c r="K555">
        <v>573</v>
      </c>
      <c r="N555" s="2">
        <v>508</v>
      </c>
      <c r="O555" s="2">
        <v>541.84434935503782</v>
      </c>
      <c r="P555" s="2">
        <v>49.155650644962179</v>
      </c>
      <c r="Q555" s="2">
        <v>0.26991825192772151</v>
      </c>
      <c r="S555" s="2">
        <v>50.598205383848459</v>
      </c>
      <c r="T555" s="2">
        <v>591</v>
      </c>
      <c r="AA555" s="2">
        <v>510</v>
      </c>
      <c r="AB555" s="2">
        <v>543.35741442275105</v>
      </c>
      <c r="AC555" s="2">
        <v>47.642585577248951</v>
      </c>
      <c r="AD555" s="2">
        <v>0.26038086524558446</v>
      </c>
      <c r="AF555" s="2">
        <v>50.74701195219123</v>
      </c>
      <c r="AG555" s="2">
        <v>591</v>
      </c>
      <c r="AS555" s="2">
        <v>515</v>
      </c>
      <c r="AT555" s="2">
        <v>543.99106101006453</v>
      </c>
      <c r="AU555" s="2">
        <v>47.008938989935473</v>
      </c>
      <c r="AV555" s="2">
        <v>0.2569177986494805</v>
      </c>
      <c r="AX555" s="2">
        <v>51.245019920318718</v>
      </c>
      <c r="AY555" s="2">
        <v>591</v>
      </c>
    </row>
    <row r="556" spans="1:51" x14ac:dyDescent="0.3">
      <c r="A556" s="1" t="s">
        <v>115</v>
      </c>
      <c r="B556" s="1" t="s">
        <v>116</v>
      </c>
      <c r="C556">
        <v>2021</v>
      </c>
      <c r="D556" s="1" t="s">
        <v>51</v>
      </c>
      <c r="E556">
        <v>573</v>
      </c>
      <c r="F556">
        <v>476</v>
      </c>
      <c r="G556">
        <v>2.7</v>
      </c>
      <c r="H556">
        <v>157500</v>
      </c>
      <c r="J556">
        <v>157500</v>
      </c>
      <c r="K556">
        <v>573</v>
      </c>
      <c r="N556" s="2">
        <v>509</v>
      </c>
      <c r="O556" s="2">
        <v>543.46631658596505</v>
      </c>
      <c r="P556" s="2">
        <v>47.533683414034954</v>
      </c>
      <c r="Q556" s="2">
        <v>0.26101187892865324</v>
      </c>
      <c r="S556" s="2">
        <v>50.697906281156534</v>
      </c>
      <c r="T556" s="2">
        <v>591</v>
      </c>
      <c r="AA556" s="2">
        <v>511</v>
      </c>
      <c r="AB556" s="2">
        <v>543.34282920718636</v>
      </c>
      <c r="AC556" s="2">
        <v>47.657170792813645</v>
      </c>
      <c r="AD556" s="2">
        <v>0.26046057777592924</v>
      </c>
      <c r="AF556" s="2">
        <v>50.84661354581673</v>
      </c>
      <c r="AG556" s="2">
        <v>591</v>
      </c>
      <c r="AS556" s="2">
        <v>516</v>
      </c>
      <c r="AT556" s="2">
        <v>543.01871330574727</v>
      </c>
      <c r="AU556" s="2">
        <v>47.981286694252731</v>
      </c>
      <c r="AV556" s="2">
        <v>0.26223196733915355</v>
      </c>
      <c r="AX556" s="2">
        <v>51.344621513944219</v>
      </c>
      <c r="AY556" s="2">
        <v>591</v>
      </c>
    </row>
    <row r="557" spans="1:51" x14ac:dyDescent="0.3">
      <c r="A557" s="1" t="s">
        <v>115</v>
      </c>
      <c r="B557" s="1" t="s">
        <v>116</v>
      </c>
      <c r="C557">
        <v>2021</v>
      </c>
      <c r="D557" s="1" t="s">
        <v>51</v>
      </c>
      <c r="E557">
        <v>573</v>
      </c>
      <c r="F557">
        <v>476</v>
      </c>
      <c r="G557">
        <v>2.7</v>
      </c>
      <c r="H557">
        <v>157500</v>
      </c>
      <c r="J557">
        <v>157500</v>
      </c>
      <c r="K557">
        <v>573</v>
      </c>
      <c r="N557" s="2">
        <v>510</v>
      </c>
      <c r="O557" s="2">
        <v>543.45184908836507</v>
      </c>
      <c r="P557" s="2">
        <v>47.548150911634934</v>
      </c>
      <c r="Q557" s="2">
        <v>0.26109132130426455</v>
      </c>
      <c r="S557" s="2">
        <v>50.797607178464609</v>
      </c>
      <c r="T557" s="2">
        <v>591</v>
      </c>
      <c r="AA557" s="2">
        <v>512</v>
      </c>
      <c r="AB557" s="2">
        <v>587.09847590146569</v>
      </c>
      <c r="AC557" s="2">
        <v>3.9015240985343098</v>
      </c>
      <c r="AD557" s="2">
        <v>2.1322986740626916E-2</v>
      </c>
      <c r="AF557" s="2">
        <v>50.946215139442224</v>
      </c>
      <c r="AG557" s="2">
        <v>591</v>
      </c>
      <c r="AS557" s="2">
        <v>517</v>
      </c>
      <c r="AT557" s="2">
        <v>543.34282920718636</v>
      </c>
      <c r="AU557" s="2">
        <v>47.657170792813645</v>
      </c>
      <c r="AV557" s="2">
        <v>0.26046057777592924</v>
      </c>
      <c r="AX557" s="2">
        <v>51.444223107569719</v>
      </c>
      <c r="AY557" s="2">
        <v>591</v>
      </c>
    </row>
    <row r="558" spans="1:51" x14ac:dyDescent="0.3">
      <c r="A558" s="1" t="s">
        <v>115</v>
      </c>
      <c r="B558" s="1" t="s">
        <v>116</v>
      </c>
      <c r="C558">
        <v>2021</v>
      </c>
      <c r="D558" s="1" t="s">
        <v>51</v>
      </c>
      <c r="E558">
        <v>573</v>
      </c>
      <c r="F558">
        <v>476</v>
      </c>
      <c r="G558">
        <v>2.9</v>
      </c>
      <c r="H558">
        <v>157500</v>
      </c>
      <c r="J558">
        <v>157500</v>
      </c>
      <c r="K558">
        <v>573</v>
      </c>
      <c r="N558" s="2">
        <v>511</v>
      </c>
      <c r="O558" s="2">
        <v>586.85434188820273</v>
      </c>
      <c r="P558" s="2">
        <v>4.1456581117972746</v>
      </c>
      <c r="Q558" s="2">
        <v>2.276419447091544E-2</v>
      </c>
      <c r="S558" s="2">
        <v>50.897308075772685</v>
      </c>
      <c r="T558" s="2">
        <v>591</v>
      </c>
      <c r="AA558" s="2">
        <v>513</v>
      </c>
      <c r="AB558" s="2">
        <v>543.34282920718636</v>
      </c>
      <c r="AC558" s="2">
        <v>47.657170792813645</v>
      </c>
      <c r="AD558" s="2">
        <v>0.26046057777592924</v>
      </c>
      <c r="AF558" s="2">
        <v>51.045816733067724</v>
      </c>
      <c r="AG558" s="2">
        <v>591</v>
      </c>
      <c r="AS558" s="2">
        <v>518</v>
      </c>
      <c r="AT558" s="2">
        <v>544.9634087143819</v>
      </c>
      <c r="AU558" s="2">
        <v>46.036591285618101</v>
      </c>
      <c r="AV558" s="2">
        <v>0.25160362995980684</v>
      </c>
      <c r="AX558" s="2">
        <v>51.543824701195213</v>
      </c>
      <c r="AY558" s="2">
        <v>591</v>
      </c>
    </row>
    <row r="559" spans="1:51" x14ac:dyDescent="0.3">
      <c r="A559" s="1" t="s">
        <v>115</v>
      </c>
      <c r="B559" s="1" t="s">
        <v>116</v>
      </c>
      <c r="C559">
        <v>2021</v>
      </c>
      <c r="D559" s="1" t="s">
        <v>51</v>
      </c>
      <c r="E559">
        <v>573</v>
      </c>
      <c r="F559">
        <v>476</v>
      </c>
      <c r="G559">
        <v>2.7</v>
      </c>
      <c r="H559">
        <v>157500</v>
      </c>
      <c r="J559">
        <v>157500</v>
      </c>
      <c r="K559">
        <v>573</v>
      </c>
      <c r="N559" s="2">
        <v>512</v>
      </c>
      <c r="O559" s="2">
        <v>543.45184908836507</v>
      </c>
      <c r="P559" s="2">
        <v>47.548150911634934</v>
      </c>
      <c r="Q559" s="2">
        <v>0.26109132130426455</v>
      </c>
      <c r="S559" s="2">
        <v>50.99700897308076</v>
      </c>
      <c r="T559" s="2">
        <v>591</v>
      </c>
      <c r="AA559" s="2">
        <v>514</v>
      </c>
      <c r="AB559" s="2">
        <v>541.39813379855173</v>
      </c>
      <c r="AC559" s="2">
        <v>49.601866201448274</v>
      </c>
      <c r="AD559" s="2">
        <v>0.27108891515527594</v>
      </c>
      <c r="AF559" s="2">
        <v>51.145418326693225</v>
      </c>
      <c r="AG559" s="2">
        <v>591</v>
      </c>
      <c r="AS559" s="2">
        <v>519</v>
      </c>
      <c r="AT559" s="2">
        <v>543.01871330574727</v>
      </c>
      <c r="AU559" s="2">
        <v>47.981286694252731</v>
      </c>
      <c r="AV559" s="2">
        <v>0.26223196733915355</v>
      </c>
      <c r="AX559" s="2">
        <v>51.643426294820713</v>
      </c>
      <c r="AY559" s="2">
        <v>591</v>
      </c>
    </row>
    <row r="560" spans="1:51" x14ac:dyDescent="0.3">
      <c r="A560" s="1" t="s">
        <v>115</v>
      </c>
      <c r="B560" s="1" t="s">
        <v>116</v>
      </c>
      <c r="C560">
        <v>2022</v>
      </c>
      <c r="D560" s="1" t="s">
        <v>51</v>
      </c>
      <c r="E560">
        <v>573</v>
      </c>
      <c r="F560">
        <v>476</v>
      </c>
      <c r="G560">
        <v>2.7</v>
      </c>
      <c r="H560">
        <v>157500</v>
      </c>
      <c r="J560">
        <v>157500</v>
      </c>
      <c r="K560">
        <v>573</v>
      </c>
      <c r="N560" s="2">
        <v>513</v>
      </c>
      <c r="O560" s="2">
        <v>541.52284940837228</v>
      </c>
      <c r="P560" s="2">
        <v>49.477150591627719</v>
      </c>
      <c r="Q560" s="2">
        <v>0.27168363805241341</v>
      </c>
      <c r="S560" s="2">
        <v>51.096709870388835</v>
      </c>
      <c r="T560" s="2">
        <v>591</v>
      </c>
      <c r="AA560" s="2">
        <v>515</v>
      </c>
      <c r="AB560" s="2">
        <v>543.99106101006453</v>
      </c>
      <c r="AC560" s="2">
        <v>47.008938989935473</v>
      </c>
      <c r="AD560" s="2">
        <v>0.2569177986494805</v>
      </c>
      <c r="AF560" s="2">
        <v>51.245019920318718</v>
      </c>
      <c r="AG560" s="2">
        <v>591</v>
      </c>
      <c r="AS560" s="2">
        <v>520</v>
      </c>
      <c r="AT560" s="2">
        <v>543.01871330574727</v>
      </c>
      <c r="AU560" s="2">
        <v>47.981286694252731</v>
      </c>
      <c r="AV560" s="2">
        <v>0.26223196733915355</v>
      </c>
      <c r="AX560" s="2">
        <v>51.743027888446207</v>
      </c>
      <c r="AY560" s="2">
        <v>591</v>
      </c>
    </row>
    <row r="561" spans="1:51" x14ac:dyDescent="0.3">
      <c r="A561" s="1" t="s">
        <v>120</v>
      </c>
      <c r="B561" s="1" t="s">
        <v>227</v>
      </c>
      <c r="C561">
        <v>2021</v>
      </c>
      <c r="D561" s="1" t="s">
        <v>141</v>
      </c>
      <c r="E561">
        <v>563</v>
      </c>
      <c r="F561">
        <v>605</v>
      </c>
      <c r="G561">
        <v>4.3</v>
      </c>
      <c r="H561">
        <v>346300</v>
      </c>
      <c r="J561">
        <v>346300</v>
      </c>
      <c r="K561">
        <v>563</v>
      </c>
      <c r="N561" s="2">
        <v>514</v>
      </c>
      <c r="O561" s="2">
        <v>544.09484898169603</v>
      </c>
      <c r="P561" s="2">
        <v>46.905151018303968</v>
      </c>
      <c r="Q561" s="2">
        <v>0.2575605490548814</v>
      </c>
      <c r="S561" s="2">
        <v>51.196410767696911</v>
      </c>
      <c r="T561" s="2">
        <v>591</v>
      </c>
      <c r="AA561" s="2">
        <v>516</v>
      </c>
      <c r="AB561" s="2">
        <v>543.01871330574727</v>
      </c>
      <c r="AC561" s="2">
        <v>47.981286694252731</v>
      </c>
      <c r="AD561" s="2">
        <v>0.26223196733915355</v>
      </c>
      <c r="AF561" s="2">
        <v>51.344621513944219</v>
      </c>
      <c r="AG561" s="2">
        <v>591</v>
      </c>
      <c r="AS561" s="2">
        <v>521</v>
      </c>
      <c r="AT561" s="2">
        <v>543.01871330574727</v>
      </c>
      <c r="AU561" s="2">
        <v>47.981286694252731</v>
      </c>
      <c r="AV561" s="2">
        <v>0.26223196733915355</v>
      </c>
      <c r="AX561" s="2">
        <v>51.842629482071708</v>
      </c>
      <c r="AY561" s="2">
        <v>591</v>
      </c>
    </row>
    <row r="562" spans="1:51" x14ac:dyDescent="0.3">
      <c r="A562" s="1" t="s">
        <v>120</v>
      </c>
      <c r="B562" s="1" t="s">
        <v>257</v>
      </c>
      <c r="C562">
        <v>2021</v>
      </c>
      <c r="D562" s="1" t="s">
        <v>122</v>
      </c>
      <c r="E562">
        <v>563</v>
      </c>
      <c r="F562">
        <v>627</v>
      </c>
      <c r="G562">
        <v>4.5999999999999996</v>
      </c>
      <c r="H562">
        <v>332500</v>
      </c>
      <c r="J562">
        <v>332500</v>
      </c>
      <c r="K562">
        <v>563</v>
      </c>
      <c r="N562" s="2">
        <v>515</v>
      </c>
      <c r="O562" s="2">
        <v>543.13034914169964</v>
      </c>
      <c r="P562" s="2">
        <v>47.869650858300361</v>
      </c>
      <c r="Q562" s="2">
        <v>0.26285670742895584</v>
      </c>
      <c r="S562" s="2">
        <v>51.296111665004986</v>
      </c>
      <c r="T562" s="2">
        <v>591</v>
      </c>
      <c r="AA562" s="2">
        <v>517</v>
      </c>
      <c r="AB562" s="2">
        <v>543.34282920718636</v>
      </c>
      <c r="AC562" s="2">
        <v>47.657170792813645</v>
      </c>
      <c r="AD562" s="2">
        <v>0.26046057777592924</v>
      </c>
      <c r="AF562" s="2">
        <v>51.444223107569719</v>
      </c>
      <c r="AG562" s="2">
        <v>591</v>
      </c>
      <c r="AS562" s="2">
        <v>522</v>
      </c>
      <c r="AT562" s="2">
        <v>543.01871330574727</v>
      </c>
      <c r="AU562" s="2">
        <v>47.981286694252731</v>
      </c>
      <c r="AV562" s="2">
        <v>0.26223196733915355</v>
      </c>
      <c r="AX562" s="2">
        <v>51.942231075697208</v>
      </c>
      <c r="AY562" s="2">
        <v>592</v>
      </c>
    </row>
    <row r="563" spans="1:51" x14ac:dyDescent="0.3">
      <c r="A563" s="1" t="s">
        <v>17</v>
      </c>
      <c r="B563" s="1" t="s">
        <v>18</v>
      </c>
      <c r="C563">
        <v>2022</v>
      </c>
      <c r="D563" s="1" t="s">
        <v>13</v>
      </c>
      <c r="E563">
        <v>562</v>
      </c>
      <c r="F563">
        <v>406</v>
      </c>
      <c r="G563">
        <v>3.2</v>
      </c>
      <c r="H563">
        <v>142700</v>
      </c>
      <c r="J563">
        <v>142700</v>
      </c>
      <c r="K563">
        <v>562</v>
      </c>
      <c r="N563" s="2">
        <v>516</v>
      </c>
      <c r="O563" s="2">
        <v>543.45184908836507</v>
      </c>
      <c r="P563" s="2">
        <v>47.548150911634934</v>
      </c>
      <c r="Q563" s="2">
        <v>0.26109132130426455</v>
      </c>
      <c r="S563" s="2">
        <v>51.395812562313061</v>
      </c>
      <c r="T563" s="2">
        <v>591</v>
      </c>
      <c r="AA563" s="2">
        <v>518</v>
      </c>
      <c r="AB563" s="2">
        <v>544.9634087143819</v>
      </c>
      <c r="AC563" s="2">
        <v>46.036591285618101</v>
      </c>
      <c r="AD563" s="2">
        <v>0.25160362995980684</v>
      </c>
      <c r="AF563" s="2">
        <v>51.543824701195213</v>
      </c>
      <c r="AG563" s="2">
        <v>591</v>
      </c>
      <c r="AS563" s="2">
        <v>523</v>
      </c>
      <c r="AT563" s="2">
        <v>577.88710198256626</v>
      </c>
      <c r="AU563" s="2">
        <v>5.1128980174337357</v>
      </c>
      <c r="AV563" s="2">
        <v>2.7943504609614925E-2</v>
      </c>
      <c r="AX563" s="2">
        <v>52.041832669322702</v>
      </c>
      <c r="AY563" s="2">
        <v>592</v>
      </c>
    </row>
    <row r="564" spans="1:51" x14ac:dyDescent="0.3">
      <c r="A564" s="1" t="s">
        <v>8</v>
      </c>
      <c r="B564" s="1" t="s">
        <v>85</v>
      </c>
      <c r="C564">
        <v>2022</v>
      </c>
      <c r="D564" s="1" t="s">
        <v>86</v>
      </c>
      <c r="E564">
        <v>562</v>
      </c>
      <c r="F564">
        <v>479</v>
      </c>
      <c r="G564">
        <v>3.8</v>
      </c>
      <c r="H564">
        <v>104000</v>
      </c>
      <c r="J564">
        <v>104000</v>
      </c>
      <c r="K564">
        <v>562</v>
      </c>
      <c r="N564" s="2">
        <v>517</v>
      </c>
      <c r="O564" s="2">
        <v>545.05934882169242</v>
      </c>
      <c r="P564" s="2">
        <v>45.940651178307576</v>
      </c>
      <c r="Q564" s="2">
        <v>0.25226439068080697</v>
      </c>
      <c r="S564" s="2">
        <v>51.495513459621137</v>
      </c>
      <c r="T564" s="2">
        <v>591</v>
      </c>
      <c r="AA564" s="2">
        <v>519</v>
      </c>
      <c r="AB564" s="2">
        <v>543.01871330574727</v>
      </c>
      <c r="AC564" s="2">
        <v>47.981286694252731</v>
      </c>
      <c r="AD564" s="2">
        <v>0.26223196733915355</v>
      </c>
      <c r="AF564" s="2">
        <v>51.643426294820713</v>
      </c>
      <c r="AG564" s="2">
        <v>591</v>
      </c>
      <c r="AS564" s="2">
        <v>524</v>
      </c>
      <c r="AT564" s="2">
        <v>577.88710198256626</v>
      </c>
      <c r="AU564" s="2">
        <v>5.1128980174337357</v>
      </c>
      <c r="AV564" s="2">
        <v>2.7943504609614925E-2</v>
      </c>
      <c r="AX564" s="2">
        <v>52.141434262948202</v>
      </c>
      <c r="AY564" s="2">
        <v>592</v>
      </c>
    </row>
    <row r="565" spans="1:51" x14ac:dyDescent="0.3">
      <c r="A565" s="1" t="s">
        <v>19</v>
      </c>
      <c r="B565" s="1" t="s">
        <v>95</v>
      </c>
      <c r="C565">
        <v>2021</v>
      </c>
      <c r="D565" s="1" t="s">
        <v>34</v>
      </c>
      <c r="E565">
        <v>562</v>
      </c>
      <c r="F565">
        <v>443</v>
      </c>
      <c r="G565">
        <v>2.8</v>
      </c>
      <c r="H565">
        <v>192500</v>
      </c>
      <c r="J565">
        <v>192500</v>
      </c>
      <c r="K565">
        <v>562</v>
      </c>
      <c r="N565" s="2">
        <v>518</v>
      </c>
      <c r="O565" s="2">
        <v>543.13034914169964</v>
      </c>
      <c r="P565" s="2">
        <v>47.869650858300361</v>
      </c>
      <c r="Q565" s="2">
        <v>0.26285670742895584</v>
      </c>
      <c r="S565" s="2">
        <v>51.595214356929212</v>
      </c>
      <c r="T565" s="2">
        <v>591</v>
      </c>
      <c r="AA565" s="2">
        <v>520</v>
      </c>
      <c r="AB565" s="2">
        <v>543.01871330574727</v>
      </c>
      <c r="AC565" s="2">
        <v>47.981286694252731</v>
      </c>
      <c r="AD565" s="2">
        <v>0.26223196733915355</v>
      </c>
      <c r="AF565" s="2">
        <v>51.743027888446207</v>
      </c>
      <c r="AG565" s="2">
        <v>591</v>
      </c>
      <c r="AS565" s="2">
        <v>525</v>
      </c>
      <c r="AT565" s="2">
        <v>565.38271050504557</v>
      </c>
      <c r="AU565" s="2">
        <v>11.617289494954434</v>
      </c>
      <c r="AV565" s="2">
        <v>6.3491933820426047E-2</v>
      </c>
      <c r="AX565" s="2">
        <v>52.241035856573703</v>
      </c>
      <c r="AY565" s="2">
        <v>592</v>
      </c>
    </row>
    <row r="566" spans="1:51" x14ac:dyDescent="0.3">
      <c r="A566" s="1" t="s">
        <v>19</v>
      </c>
      <c r="B566" s="1" t="s">
        <v>95</v>
      </c>
      <c r="C566">
        <v>2021</v>
      </c>
      <c r="D566" s="1" t="s">
        <v>34</v>
      </c>
      <c r="E566">
        <v>562</v>
      </c>
      <c r="F566">
        <v>443</v>
      </c>
      <c r="G566">
        <v>3.2</v>
      </c>
      <c r="H566">
        <v>192500</v>
      </c>
      <c r="J566">
        <v>192500</v>
      </c>
      <c r="K566">
        <v>562</v>
      </c>
      <c r="N566" s="2">
        <v>519</v>
      </c>
      <c r="O566" s="2">
        <v>543.13034914169964</v>
      </c>
      <c r="P566" s="2">
        <v>47.869650858300361</v>
      </c>
      <c r="Q566" s="2">
        <v>0.26285670742895584</v>
      </c>
      <c r="S566" s="2">
        <v>51.694915254237287</v>
      </c>
      <c r="T566" s="2">
        <v>591</v>
      </c>
      <c r="AA566" s="2">
        <v>521</v>
      </c>
      <c r="AB566" s="2">
        <v>543.01871330574727</v>
      </c>
      <c r="AC566" s="2">
        <v>47.981286694252731</v>
      </c>
      <c r="AD566" s="2">
        <v>0.26223196733915355</v>
      </c>
      <c r="AF566" s="2">
        <v>51.842629482071708</v>
      </c>
      <c r="AG566" s="2">
        <v>591</v>
      </c>
      <c r="AS566" s="2">
        <v>526</v>
      </c>
      <c r="AT566" s="2">
        <v>586.28818614786792</v>
      </c>
      <c r="AU566" s="2">
        <v>-9.2881861478679184</v>
      </c>
      <c r="AV566" s="2">
        <v>-5.0762693007551742E-2</v>
      </c>
      <c r="AX566" s="2">
        <v>52.340637450199196</v>
      </c>
      <c r="AY566" s="2">
        <v>592</v>
      </c>
    </row>
    <row r="567" spans="1:51" x14ac:dyDescent="0.3">
      <c r="A567" s="1" t="s">
        <v>19</v>
      </c>
      <c r="B567" s="1" t="s">
        <v>95</v>
      </c>
      <c r="C567">
        <v>2021</v>
      </c>
      <c r="D567" s="1" t="s">
        <v>34</v>
      </c>
      <c r="E567">
        <v>562</v>
      </c>
      <c r="F567">
        <v>443</v>
      </c>
      <c r="G567">
        <v>3.1</v>
      </c>
      <c r="H567">
        <v>192500</v>
      </c>
      <c r="J567">
        <v>192500</v>
      </c>
      <c r="K567">
        <v>562</v>
      </c>
      <c r="N567" s="2">
        <v>520</v>
      </c>
      <c r="O567" s="2">
        <v>543.13034914169964</v>
      </c>
      <c r="P567" s="2">
        <v>47.869650858300361</v>
      </c>
      <c r="Q567" s="2">
        <v>0.26285670742895584</v>
      </c>
      <c r="S567" s="2">
        <v>51.794616151545362</v>
      </c>
      <c r="T567" s="2">
        <v>591</v>
      </c>
      <c r="AA567" s="2">
        <v>522</v>
      </c>
      <c r="AB567" s="2">
        <v>543.01871330574727</v>
      </c>
      <c r="AC567" s="2">
        <v>47.981286694252731</v>
      </c>
      <c r="AD567" s="2">
        <v>0.26223196733915355</v>
      </c>
      <c r="AF567" s="2">
        <v>51.942231075697208</v>
      </c>
      <c r="AG567" s="2">
        <v>592</v>
      </c>
      <c r="AS567" s="2">
        <v>527</v>
      </c>
      <c r="AT567" s="2">
        <v>558.31698385367304</v>
      </c>
      <c r="AU567" s="2">
        <v>18.683016146326963</v>
      </c>
      <c r="AV567" s="2">
        <v>0.10210822629871938</v>
      </c>
      <c r="AX567" s="2">
        <v>52.440239043824697</v>
      </c>
      <c r="AY567" s="2">
        <v>592</v>
      </c>
    </row>
    <row r="568" spans="1:51" x14ac:dyDescent="0.3">
      <c r="A568" s="1" t="s">
        <v>19</v>
      </c>
      <c r="B568" s="1" t="s">
        <v>95</v>
      </c>
      <c r="C568">
        <v>2021</v>
      </c>
      <c r="D568" s="1" t="s">
        <v>34</v>
      </c>
      <c r="E568">
        <v>562</v>
      </c>
      <c r="F568">
        <v>443</v>
      </c>
      <c r="G568">
        <v>3.1</v>
      </c>
      <c r="H568">
        <v>192500</v>
      </c>
      <c r="J568">
        <v>192500</v>
      </c>
      <c r="K568">
        <v>562</v>
      </c>
      <c r="N568" s="2">
        <v>521</v>
      </c>
      <c r="O568" s="2">
        <v>543.13034914169964</v>
      </c>
      <c r="P568" s="2">
        <v>47.869650858300361</v>
      </c>
      <c r="Q568" s="2">
        <v>0.26285670742895584</v>
      </c>
      <c r="S568" s="2">
        <v>51.894317048853445</v>
      </c>
      <c r="T568" s="2">
        <v>591</v>
      </c>
      <c r="AA568" s="2">
        <v>523</v>
      </c>
      <c r="AB568" s="2">
        <v>577.88710198256626</v>
      </c>
      <c r="AC568" s="2">
        <v>5.1128980174337357</v>
      </c>
      <c r="AD568" s="2">
        <v>2.7943504609614925E-2</v>
      </c>
      <c r="AF568" s="2">
        <v>52.041832669322702</v>
      </c>
      <c r="AG568" s="2">
        <v>592</v>
      </c>
      <c r="AS568" s="2">
        <v>528</v>
      </c>
      <c r="AT568" s="2">
        <v>564.41036280072831</v>
      </c>
      <c r="AU568" s="2">
        <v>12.589637199271692</v>
      </c>
      <c r="AV568" s="2">
        <v>6.8806102510099096E-2</v>
      </c>
      <c r="AX568" s="2">
        <v>52.539840637450197</v>
      </c>
      <c r="AY568" s="2">
        <v>592</v>
      </c>
    </row>
    <row r="569" spans="1:51" x14ac:dyDescent="0.3">
      <c r="A569" s="1" t="s">
        <v>19</v>
      </c>
      <c r="B569" s="1" t="s">
        <v>95</v>
      </c>
      <c r="C569">
        <v>2020</v>
      </c>
      <c r="D569" s="1" t="s">
        <v>34</v>
      </c>
      <c r="E569">
        <v>562</v>
      </c>
      <c r="F569">
        <v>443</v>
      </c>
      <c r="G569">
        <v>3.1</v>
      </c>
      <c r="H569">
        <v>204550</v>
      </c>
      <c r="J569">
        <v>204550</v>
      </c>
      <c r="K569">
        <v>562</v>
      </c>
      <c r="N569" s="2">
        <v>522</v>
      </c>
      <c r="O569" s="2">
        <v>577.71731340397025</v>
      </c>
      <c r="P569" s="2">
        <v>5.2826865960297482</v>
      </c>
      <c r="Q569" s="2">
        <v>2.9007723685343812E-2</v>
      </c>
      <c r="S569" s="2">
        <v>51.99401794616152</v>
      </c>
      <c r="T569" s="2">
        <v>592</v>
      </c>
      <c r="AA569" s="2">
        <v>524</v>
      </c>
      <c r="AB569" s="2">
        <v>577.88710198256626</v>
      </c>
      <c r="AC569" s="2">
        <v>5.1128980174337357</v>
      </c>
      <c r="AD569" s="2">
        <v>2.7943504609614925E-2</v>
      </c>
      <c r="AF569" s="2">
        <v>52.141434262948202</v>
      </c>
      <c r="AG569" s="2">
        <v>592</v>
      </c>
      <c r="AS569" s="2">
        <v>529</v>
      </c>
      <c r="AT569" s="2">
        <v>565.38271050504557</v>
      </c>
      <c r="AU569" s="2">
        <v>11.617289494954434</v>
      </c>
      <c r="AV569" s="2">
        <v>6.3491933820426047E-2</v>
      </c>
      <c r="AX569" s="2">
        <v>52.639442231075691</v>
      </c>
      <c r="AY569" s="2">
        <v>592</v>
      </c>
    </row>
    <row r="570" spans="1:51" x14ac:dyDescent="0.3">
      <c r="A570" s="1" t="s">
        <v>19</v>
      </c>
      <c r="B570" s="1" t="s">
        <v>95</v>
      </c>
      <c r="C570">
        <v>2021</v>
      </c>
      <c r="D570" s="1" t="s">
        <v>34</v>
      </c>
      <c r="E570">
        <v>562</v>
      </c>
      <c r="F570">
        <v>443</v>
      </c>
      <c r="G570">
        <v>3.1</v>
      </c>
      <c r="H570">
        <v>191000</v>
      </c>
      <c r="J570">
        <v>191000</v>
      </c>
      <c r="K570">
        <v>562</v>
      </c>
      <c r="N570" s="2">
        <v>523</v>
      </c>
      <c r="O570" s="2">
        <v>577.71731340397025</v>
      </c>
      <c r="P570" s="2">
        <v>5.2826865960297482</v>
      </c>
      <c r="Q570" s="2">
        <v>2.9007723685343812E-2</v>
      </c>
      <c r="S570" s="2">
        <v>52.093718843469595</v>
      </c>
      <c r="T570" s="2">
        <v>592</v>
      </c>
      <c r="AA570" s="2">
        <v>525</v>
      </c>
      <c r="AB570" s="2">
        <v>565.38271050504557</v>
      </c>
      <c r="AC570" s="2">
        <v>11.617289494954434</v>
      </c>
      <c r="AD570" s="2">
        <v>6.3491933820426047E-2</v>
      </c>
      <c r="AF570" s="2">
        <v>52.241035856573703</v>
      </c>
      <c r="AG570" s="2">
        <v>592</v>
      </c>
      <c r="AS570" s="2">
        <v>530</v>
      </c>
      <c r="AT570" s="2">
        <v>539.51826157020491</v>
      </c>
      <c r="AU570" s="2">
        <v>35.481738429795087</v>
      </c>
      <c r="AV570" s="2">
        <v>0.19391822758627511</v>
      </c>
      <c r="AX570" s="2">
        <v>52.739043824701191</v>
      </c>
      <c r="AY570" s="2">
        <v>592</v>
      </c>
    </row>
    <row r="571" spans="1:51" x14ac:dyDescent="0.3">
      <c r="A571" s="1" t="s">
        <v>19</v>
      </c>
      <c r="B571" s="1" t="s">
        <v>95</v>
      </c>
      <c r="C571">
        <v>2021</v>
      </c>
      <c r="D571" s="1" t="s">
        <v>34</v>
      </c>
      <c r="E571">
        <v>562</v>
      </c>
      <c r="F571">
        <v>443</v>
      </c>
      <c r="G571">
        <v>3.1</v>
      </c>
      <c r="H571">
        <v>191000</v>
      </c>
      <c r="J571">
        <v>191000</v>
      </c>
      <c r="K571">
        <v>562</v>
      </c>
      <c r="N571" s="2">
        <v>524</v>
      </c>
      <c r="O571" s="2">
        <v>565.31384546161667</v>
      </c>
      <c r="P571" s="2">
        <v>11.686154538383335</v>
      </c>
      <c r="Q571" s="2">
        <v>6.4169762038963366E-2</v>
      </c>
      <c r="S571" s="2">
        <v>52.193419740777671</v>
      </c>
      <c r="T571" s="2">
        <v>592</v>
      </c>
      <c r="AA571" s="2">
        <v>526</v>
      </c>
      <c r="AB571" s="2">
        <v>586.28818614786792</v>
      </c>
      <c r="AC571" s="2">
        <v>-9.2881861478679184</v>
      </c>
      <c r="AD571" s="2">
        <v>-5.0762693007551742E-2</v>
      </c>
      <c r="AF571" s="2">
        <v>52.340637450199196</v>
      </c>
      <c r="AG571" s="2">
        <v>592</v>
      </c>
      <c r="AS571" s="2">
        <v>531</v>
      </c>
      <c r="AT571" s="2">
        <v>539.51826157020491</v>
      </c>
      <c r="AU571" s="2">
        <v>35.481738429795087</v>
      </c>
      <c r="AV571" s="2">
        <v>0.19391822758627511</v>
      </c>
      <c r="AX571" s="2">
        <v>52.838645418326685</v>
      </c>
      <c r="AY571" s="2">
        <v>592</v>
      </c>
    </row>
    <row r="572" spans="1:51" x14ac:dyDescent="0.3">
      <c r="A572" s="1" t="s">
        <v>17</v>
      </c>
      <c r="B572" s="1" t="s">
        <v>161</v>
      </c>
      <c r="C572">
        <v>2022</v>
      </c>
      <c r="D572" s="1" t="s">
        <v>13</v>
      </c>
      <c r="E572">
        <v>562</v>
      </c>
      <c r="F572">
        <v>406</v>
      </c>
      <c r="G572">
        <v>3.5</v>
      </c>
      <c r="H572">
        <v>183300</v>
      </c>
      <c r="J572">
        <v>183300</v>
      </c>
      <c r="K572">
        <v>562</v>
      </c>
      <c r="N572" s="2">
        <v>525</v>
      </c>
      <c r="O572" s="2">
        <v>586.05059202153905</v>
      </c>
      <c r="P572" s="2">
        <v>-9.0505920215390461</v>
      </c>
      <c r="Q572" s="2">
        <v>-4.9697643003636459E-2</v>
      </c>
      <c r="S572" s="2">
        <v>52.293120638085746</v>
      </c>
      <c r="T572" s="2">
        <v>592</v>
      </c>
      <c r="AA572" s="2">
        <v>527</v>
      </c>
      <c r="AB572" s="2">
        <v>558.31698385367304</v>
      </c>
      <c r="AC572" s="2">
        <v>18.683016146326963</v>
      </c>
      <c r="AD572" s="2">
        <v>0.10210822629871938</v>
      </c>
      <c r="AF572" s="2">
        <v>52.440239043824697</v>
      </c>
      <c r="AG572" s="2">
        <v>592</v>
      </c>
      <c r="AS572" s="2">
        <v>532</v>
      </c>
      <c r="AT572" s="2">
        <v>539.51826157020491</v>
      </c>
      <c r="AU572" s="2">
        <v>35.481738429795087</v>
      </c>
      <c r="AV572" s="2">
        <v>0.19391822758627511</v>
      </c>
      <c r="AX572" s="2">
        <v>52.938247011952186</v>
      </c>
      <c r="AY572" s="2">
        <v>600</v>
      </c>
    </row>
    <row r="573" spans="1:51" x14ac:dyDescent="0.3">
      <c r="A573" s="1" t="s">
        <v>19</v>
      </c>
      <c r="B573" s="1" t="s">
        <v>95</v>
      </c>
      <c r="C573">
        <v>2021</v>
      </c>
      <c r="D573" s="1" t="s">
        <v>34</v>
      </c>
      <c r="E573">
        <v>562</v>
      </c>
      <c r="F573">
        <v>443</v>
      </c>
      <c r="G573">
        <v>3.1</v>
      </c>
      <c r="H573">
        <v>202500</v>
      </c>
      <c r="J573">
        <v>202500</v>
      </c>
      <c r="K573">
        <v>562</v>
      </c>
      <c r="N573" s="2">
        <v>526</v>
      </c>
      <c r="O573" s="2">
        <v>558.30514662430949</v>
      </c>
      <c r="P573" s="2">
        <v>18.694853375690514</v>
      </c>
      <c r="Q573" s="2">
        <v>0.10265517955723785</v>
      </c>
      <c r="S573" s="2">
        <v>52.392821535393821</v>
      </c>
      <c r="T573" s="2">
        <v>592</v>
      </c>
      <c r="AA573" s="2">
        <v>528</v>
      </c>
      <c r="AB573" s="2">
        <v>564.41036280072831</v>
      </c>
      <c r="AC573" s="2">
        <v>12.589637199271692</v>
      </c>
      <c r="AD573" s="2">
        <v>6.8806102510099096E-2</v>
      </c>
      <c r="AF573" s="2">
        <v>52.539840637450197</v>
      </c>
      <c r="AG573" s="2">
        <v>592</v>
      </c>
      <c r="AS573" s="2">
        <v>533</v>
      </c>
      <c r="AT573" s="2">
        <v>539.51826157020491</v>
      </c>
      <c r="AU573" s="2">
        <v>35.481738429795087</v>
      </c>
      <c r="AV573" s="2">
        <v>0.19391822758627511</v>
      </c>
      <c r="AX573" s="2">
        <v>53.037848605577686</v>
      </c>
      <c r="AY573" s="2">
        <v>600</v>
      </c>
    </row>
    <row r="574" spans="1:51" x14ac:dyDescent="0.3">
      <c r="A574" s="1" t="s">
        <v>19</v>
      </c>
      <c r="B574" s="1" t="s">
        <v>95</v>
      </c>
      <c r="C574">
        <v>2021</v>
      </c>
      <c r="D574" s="1" t="s">
        <v>34</v>
      </c>
      <c r="E574">
        <v>562</v>
      </c>
      <c r="F574">
        <v>443</v>
      </c>
      <c r="G574">
        <v>3.1</v>
      </c>
      <c r="H574">
        <v>196350</v>
      </c>
      <c r="J574">
        <v>196350</v>
      </c>
      <c r="K574">
        <v>562</v>
      </c>
      <c r="N574" s="2">
        <v>527</v>
      </c>
      <c r="O574" s="2">
        <v>564.34934562162027</v>
      </c>
      <c r="P574" s="2">
        <v>12.650654378379727</v>
      </c>
      <c r="Q574" s="2">
        <v>6.9465920413037785E-2</v>
      </c>
      <c r="S574" s="2">
        <v>52.492522432701897</v>
      </c>
      <c r="T574" s="2">
        <v>592</v>
      </c>
      <c r="AA574" s="2">
        <v>529</v>
      </c>
      <c r="AB574" s="2">
        <v>565.38271050504557</v>
      </c>
      <c r="AC574" s="2">
        <v>11.617289494954434</v>
      </c>
      <c r="AD574" s="2">
        <v>6.3491933820426047E-2</v>
      </c>
      <c r="AF574" s="2">
        <v>52.639442231075691</v>
      </c>
      <c r="AG574" s="2">
        <v>592</v>
      </c>
      <c r="AS574" s="2">
        <v>534</v>
      </c>
      <c r="AT574" s="2">
        <v>539.51826157020491</v>
      </c>
      <c r="AU574" s="2">
        <v>35.481738429795087</v>
      </c>
      <c r="AV574" s="2">
        <v>0.19391822758627511</v>
      </c>
      <c r="AX574" s="2">
        <v>53.13745019920318</v>
      </c>
      <c r="AY574" s="2">
        <v>600</v>
      </c>
    </row>
    <row r="575" spans="1:51" x14ac:dyDescent="0.3">
      <c r="A575" s="1" t="s">
        <v>19</v>
      </c>
      <c r="B575" s="1" t="s">
        <v>95</v>
      </c>
      <c r="C575">
        <v>2022</v>
      </c>
      <c r="D575" s="1" t="s">
        <v>34</v>
      </c>
      <c r="E575">
        <v>562</v>
      </c>
      <c r="F575">
        <v>443</v>
      </c>
      <c r="G575">
        <v>2.9</v>
      </c>
      <c r="H575">
        <v>204550</v>
      </c>
      <c r="J575">
        <v>204550</v>
      </c>
      <c r="K575">
        <v>562</v>
      </c>
      <c r="N575" s="2">
        <v>528</v>
      </c>
      <c r="O575" s="2">
        <v>565.31384546161667</v>
      </c>
      <c r="P575" s="2">
        <v>11.686154538383335</v>
      </c>
      <c r="Q575" s="2">
        <v>6.4169762038963366E-2</v>
      </c>
      <c r="S575" s="2">
        <v>52.592223330009972</v>
      </c>
      <c r="T575" s="2">
        <v>592</v>
      </c>
      <c r="AA575" s="2">
        <v>530</v>
      </c>
      <c r="AB575" s="2">
        <v>539.51826157020491</v>
      </c>
      <c r="AC575" s="2">
        <v>35.481738429795087</v>
      </c>
      <c r="AD575" s="2">
        <v>0.19391822758627511</v>
      </c>
      <c r="AF575" s="2">
        <v>52.739043824701191</v>
      </c>
      <c r="AG575" s="2">
        <v>592</v>
      </c>
      <c r="AS575" s="2">
        <v>535</v>
      </c>
      <c r="AT575" s="2">
        <v>539.51826157020491</v>
      </c>
      <c r="AU575" s="2">
        <v>35.481738429795087</v>
      </c>
      <c r="AV575" s="2">
        <v>0.19391822758627511</v>
      </c>
      <c r="AX575" s="2">
        <v>53.23705179282868</v>
      </c>
      <c r="AY575" s="2">
        <v>600</v>
      </c>
    </row>
    <row r="576" spans="1:51" x14ac:dyDescent="0.3">
      <c r="A576" s="1" t="s">
        <v>19</v>
      </c>
      <c r="B576" s="1" t="s">
        <v>95</v>
      </c>
      <c r="C576">
        <v>2021</v>
      </c>
      <c r="D576" s="1" t="s">
        <v>34</v>
      </c>
      <c r="E576">
        <v>562</v>
      </c>
      <c r="F576">
        <v>443</v>
      </c>
      <c r="G576">
        <v>2.9</v>
      </c>
      <c r="H576">
        <v>208800</v>
      </c>
      <c r="J576">
        <v>208800</v>
      </c>
      <c r="K576">
        <v>562</v>
      </c>
      <c r="N576" s="2">
        <v>529</v>
      </c>
      <c r="O576" s="2">
        <v>539.6581497177126</v>
      </c>
      <c r="P576" s="2">
        <v>35.341850282287396</v>
      </c>
      <c r="Q576" s="2">
        <v>0.19406538867701736</v>
      </c>
      <c r="S576" s="2">
        <v>52.691924227318047</v>
      </c>
      <c r="T576" s="2">
        <v>592</v>
      </c>
      <c r="AA576" s="2">
        <v>531</v>
      </c>
      <c r="AB576" s="2">
        <v>539.51826157020491</v>
      </c>
      <c r="AC576" s="2">
        <v>35.481738429795087</v>
      </c>
      <c r="AD576" s="2">
        <v>0.19391822758627511</v>
      </c>
      <c r="AF576" s="2">
        <v>52.838645418326685</v>
      </c>
      <c r="AG576" s="2">
        <v>592</v>
      </c>
      <c r="AS576" s="2">
        <v>536</v>
      </c>
      <c r="AT576" s="2">
        <v>539.51826157020491</v>
      </c>
      <c r="AU576" s="2">
        <v>35.481738429795087</v>
      </c>
      <c r="AV576" s="2">
        <v>0.19391822758627511</v>
      </c>
      <c r="AX576" s="2">
        <v>53.336653386454181</v>
      </c>
      <c r="AY576" s="2">
        <v>600</v>
      </c>
    </row>
    <row r="577" spans="1:51" x14ac:dyDescent="0.3">
      <c r="A577" s="1" t="s">
        <v>19</v>
      </c>
      <c r="B577" s="1" t="s">
        <v>95</v>
      </c>
      <c r="C577">
        <v>2022</v>
      </c>
      <c r="D577" s="1" t="s">
        <v>34</v>
      </c>
      <c r="E577">
        <v>562</v>
      </c>
      <c r="F577">
        <v>443</v>
      </c>
      <c r="G577">
        <v>3.1</v>
      </c>
      <c r="H577">
        <v>198950</v>
      </c>
      <c r="J577">
        <v>198950</v>
      </c>
      <c r="K577">
        <v>562</v>
      </c>
      <c r="N577" s="2">
        <v>530</v>
      </c>
      <c r="O577" s="2">
        <v>539.6581497177126</v>
      </c>
      <c r="P577" s="2">
        <v>35.341850282287396</v>
      </c>
      <c r="Q577" s="2">
        <v>0.19406538867701736</v>
      </c>
      <c r="S577" s="2">
        <v>52.791625124626123</v>
      </c>
      <c r="T577" s="2">
        <v>592</v>
      </c>
      <c r="AA577" s="2">
        <v>532</v>
      </c>
      <c r="AB577" s="2">
        <v>539.51826157020491</v>
      </c>
      <c r="AC577" s="2">
        <v>35.481738429795087</v>
      </c>
      <c r="AD577" s="2">
        <v>0.19391822758627511</v>
      </c>
      <c r="AF577" s="2">
        <v>52.938247011952186</v>
      </c>
      <c r="AG577" s="2">
        <v>600</v>
      </c>
      <c r="AS577" s="2">
        <v>537</v>
      </c>
      <c r="AT577" s="2">
        <v>539.51826157020491</v>
      </c>
      <c r="AU577" s="2">
        <v>35.481738429795087</v>
      </c>
      <c r="AV577" s="2">
        <v>0.19391822758627511</v>
      </c>
      <c r="AX577" s="2">
        <v>53.436254980079674</v>
      </c>
      <c r="AY577" s="2">
        <v>600</v>
      </c>
    </row>
    <row r="578" spans="1:51" x14ac:dyDescent="0.3">
      <c r="A578" s="1" t="s">
        <v>19</v>
      </c>
      <c r="B578" s="1" t="s">
        <v>95</v>
      </c>
      <c r="C578">
        <v>2021</v>
      </c>
      <c r="D578" s="1" t="s">
        <v>34</v>
      </c>
      <c r="E578">
        <v>562</v>
      </c>
      <c r="F578">
        <v>443</v>
      </c>
      <c r="G578">
        <v>3.1</v>
      </c>
      <c r="H578">
        <v>192500</v>
      </c>
      <c r="J578">
        <v>192500</v>
      </c>
      <c r="K578">
        <v>562</v>
      </c>
      <c r="N578" s="2">
        <v>531</v>
      </c>
      <c r="O578" s="2">
        <v>539.6581497177126</v>
      </c>
      <c r="P578" s="2">
        <v>35.341850282287396</v>
      </c>
      <c r="Q578" s="2">
        <v>0.19406538867701736</v>
      </c>
      <c r="S578" s="2">
        <v>52.891326021934198</v>
      </c>
      <c r="T578" s="2">
        <v>592</v>
      </c>
      <c r="AA578" s="2">
        <v>533</v>
      </c>
      <c r="AB578" s="2">
        <v>539.51826157020491</v>
      </c>
      <c r="AC578" s="2">
        <v>35.481738429795087</v>
      </c>
      <c r="AD578" s="2">
        <v>0.19391822758627511</v>
      </c>
      <c r="AF578" s="2">
        <v>53.037848605577686</v>
      </c>
      <c r="AG578" s="2">
        <v>600</v>
      </c>
      <c r="AS578" s="2">
        <v>538</v>
      </c>
      <c r="AT578" s="2">
        <v>540.3933745040905</v>
      </c>
      <c r="AU578" s="2">
        <v>34.606625495909498</v>
      </c>
      <c r="AV578" s="2">
        <v>0.18913547576556905</v>
      </c>
      <c r="AX578" s="2">
        <v>53.535856573705175</v>
      </c>
      <c r="AY578" s="2">
        <v>600</v>
      </c>
    </row>
    <row r="579" spans="1:51" x14ac:dyDescent="0.3">
      <c r="A579" s="1" t="s">
        <v>19</v>
      </c>
      <c r="B579" s="1" t="s">
        <v>95</v>
      </c>
      <c r="C579">
        <v>2021</v>
      </c>
      <c r="D579" s="1" t="s">
        <v>34</v>
      </c>
      <c r="E579">
        <v>562</v>
      </c>
      <c r="F579">
        <v>443</v>
      </c>
      <c r="G579">
        <v>3.1</v>
      </c>
      <c r="H579">
        <v>203500</v>
      </c>
      <c r="J579">
        <v>203500</v>
      </c>
      <c r="K579">
        <v>562</v>
      </c>
      <c r="N579" s="2">
        <v>532</v>
      </c>
      <c r="O579" s="2">
        <v>539.6581497177126</v>
      </c>
      <c r="P579" s="2">
        <v>35.341850282287396</v>
      </c>
      <c r="Q579" s="2">
        <v>0.19406538867701736</v>
      </c>
      <c r="S579" s="2">
        <v>52.991026919242273</v>
      </c>
      <c r="T579" s="2">
        <v>600</v>
      </c>
      <c r="AA579" s="2">
        <v>534</v>
      </c>
      <c r="AB579" s="2">
        <v>539.51826157020491</v>
      </c>
      <c r="AC579" s="2">
        <v>35.481738429795087</v>
      </c>
      <c r="AD579" s="2">
        <v>0.19391822758627511</v>
      </c>
      <c r="AF579" s="2">
        <v>53.13745019920318</v>
      </c>
      <c r="AG579" s="2">
        <v>600</v>
      </c>
      <c r="AS579" s="2">
        <v>539</v>
      </c>
      <c r="AT579" s="2">
        <v>540.3933745040905</v>
      </c>
      <c r="AU579" s="2">
        <v>34.606625495909498</v>
      </c>
      <c r="AV579" s="2">
        <v>0.18913547576556905</v>
      </c>
      <c r="AX579" s="2">
        <v>53.635458167330675</v>
      </c>
      <c r="AY579" s="2">
        <v>600</v>
      </c>
    </row>
    <row r="580" spans="1:51" x14ac:dyDescent="0.3">
      <c r="A580" s="1" t="s">
        <v>19</v>
      </c>
      <c r="B580" s="1" t="s">
        <v>95</v>
      </c>
      <c r="C580">
        <v>2020</v>
      </c>
      <c r="D580" s="1" t="s">
        <v>34</v>
      </c>
      <c r="E580">
        <v>562</v>
      </c>
      <c r="F580">
        <v>443</v>
      </c>
      <c r="G580">
        <v>3.1</v>
      </c>
      <c r="H580">
        <v>208000</v>
      </c>
      <c r="J580">
        <v>208000</v>
      </c>
      <c r="K580">
        <v>562</v>
      </c>
      <c r="N580" s="2">
        <v>533</v>
      </c>
      <c r="O580" s="2">
        <v>539.6581497177126</v>
      </c>
      <c r="P580" s="2">
        <v>35.341850282287396</v>
      </c>
      <c r="Q580" s="2">
        <v>0.19406538867701736</v>
      </c>
      <c r="S580" s="2">
        <v>53.090727816550348</v>
      </c>
      <c r="T580" s="2">
        <v>600</v>
      </c>
      <c r="AA580" s="2">
        <v>535</v>
      </c>
      <c r="AB580" s="2">
        <v>539.51826157020491</v>
      </c>
      <c r="AC580" s="2">
        <v>35.481738429795087</v>
      </c>
      <c r="AD580" s="2">
        <v>0.19391822758627511</v>
      </c>
      <c r="AF580" s="2">
        <v>53.23705179282868</v>
      </c>
      <c r="AG580" s="2">
        <v>600</v>
      </c>
      <c r="AS580" s="2">
        <v>540</v>
      </c>
      <c r="AT580" s="2">
        <v>539.51826157020491</v>
      </c>
      <c r="AU580" s="2">
        <v>35.481738429795087</v>
      </c>
      <c r="AV580" s="2">
        <v>0.19391822758627511</v>
      </c>
      <c r="AX580" s="2">
        <v>53.735059760956169</v>
      </c>
      <c r="AY580" s="2">
        <v>600</v>
      </c>
    </row>
    <row r="581" spans="1:51" x14ac:dyDescent="0.3">
      <c r="A581" s="1" t="s">
        <v>19</v>
      </c>
      <c r="B581" s="1" t="s">
        <v>95</v>
      </c>
      <c r="C581">
        <v>2021</v>
      </c>
      <c r="D581" s="1" t="s">
        <v>34</v>
      </c>
      <c r="E581">
        <v>562</v>
      </c>
      <c r="F581">
        <v>443</v>
      </c>
      <c r="G581">
        <v>3.1</v>
      </c>
      <c r="H581">
        <v>192500</v>
      </c>
      <c r="J581">
        <v>192500</v>
      </c>
      <c r="K581">
        <v>562</v>
      </c>
      <c r="N581" s="2">
        <v>534</v>
      </c>
      <c r="O581" s="2">
        <v>539.6581497177126</v>
      </c>
      <c r="P581" s="2">
        <v>35.341850282287396</v>
      </c>
      <c r="Q581" s="2">
        <v>0.19406538867701736</v>
      </c>
      <c r="S581" s="2">
        <v>53.190428713858424</v>
      </c>
      <c r="T581" s="2">
        <v>600</v>
      </c>
      <c r="AA581" s="2">
        <v>536</v>
      </c>
      <c r="AB581" s="2">
        <v>539.51826157020491</v>
      </c>
      <c r="AC581" s="2">
        <v>35.481738429795087</v>
      </c>
      <c r="AD581" s="2">
        <v>0.19391822758627511</v>
      </c>
      <c r="AF581" s="2">
        <v>53.336653386454181</v>
      </c>
      <c r="AG581" s="2">
        <v>600</v>
      </c>
      <c r="AS581" s="2">
        <v>541</v>
      </c>
      <c r="AT581" s="2">
        <v>539.51826157020491</v>
      </c>
      <c r="AU581" s="2">
        <v>35.481738429795087</v>
      </c>
      <c r="AV581" s="2">
        <v>0.19391822758627511</v>
      </c>
      <c r="AX581" s="2">
        <v>53.834661354581669</v>
      </c>
      <c r="AY581" s="2">
        <v>600</v>
      </c>
    </row>
    <row r="582" spans="1:51" x14ac:dyDescent="0.3">
      <c r="A582" s="1" t="s">
        <v>19</v>
      </c>
      <c r="B582" s="1" t="s">
        <v>95</v>
      </c>
      <c r="C582">
        <v>2021</v>
      </c>
      <c r="D582" s="1" t="s">
        <v>34</v>
      </c>
      <c r="E582">
        <v>562</v>
      </c>
      <c r="F582">
        <v>443</v>
      </c>
      <c r="G582">
        <v>2.7</v>
      </c>
      <c r="H582">
        <v>204995</v>
      </c>
      <c r="J582">
        <v>204995</v>
      </c>
      <c r="K582">
        <v>562</v>
      </c>
      <c r="N582" s="2">
        <v>535</v>
      </c>
      <c r="O582" s="2">
        <v>539.6581497177126</v>
      </c>
      <c r="P582" s="2">
        <v>35.341850282287396</v>
      </c>
      <c r="Q582" s="2">
        <v>0.19406538867701736</v>
      </c>
      <c r="S582" s="2">
        <v>53.290129611166499</v>
      </c>
      <c r="T582" s="2">
        <v>600</v>
      </c>
      <c r="AA582" s="2">
        <v>537</v>
      </c>
      <c r="AB582" s="2">
        <v>539.51826157020491</v>
      </c>
      <c r="AC582" s="2">
        <v>35.481738429795087</v>
      </c>
      <c r="AD582" s="2">
        <v>0.19391822758627511</v>
      </c>
      <c r="AF582" s="2">
        <v>53.436254980079674</v>
      </c>
      <c r="AG582" s="2">
        <v>600</v>
      </c>
      <c r="AS582" s="2">
        <v>542</v>
      </c>
      <c r="AT582" s="2">
        <v>539.51826157020491</v>
      </c>
      <c r="AU582" s="2">
        <v>35.481738429795087</v>
      </c>
      <c r="AV582" s="2">
        <v>0.19391822758627511</v>
      </c>
      <c r="AX582" s="2">
        <v>53.934262948207163</v>
      </c>
      <c r="AY582" s="2">
        <v>600</v>
      </c>
    </row>
    <row r="583" spans="1:51" x14ac:dyDescent="0.3">
      <c r="A583" s="1" t="s">
        <v>19</v>
      </c>
      <c r="B583" s="1" t="s">
        <v>95</v>
      </c>
      <c r="C583">
        <v>2021</v>
      </c>
      <c r="D583" s="1" t="s">
        <v>34</v>
      </c>
      <c r="E583">
        <v>562</v>
      </c>
      <c r="F583">
        <v>443</v>
      </c>
      <c r="G583">
        <v>3.1</v>
      </c>
      <c r="H583">
        <v>200000</v>
      </c>
      <c r="J583">
        <v>200000</v>
      </c>
      <c r="K583">
        <v>562</v>
      </c>
      <c r="N583" s="2">
        <v>536</v>
      </c>
      <c r="O583" s="2">
        <v>539.6581497177126</v>
      </c>
      <c r="P583" s="2">
        <v>35.341850282287396</v>
      </c>
      <c r="Q583" s="2">
        <v>0.19406538867701736</v>
      </c>
      <c r="S583" s="2">
        <v>53.389830508474581</v>
      </c>
      <c r="T583" s="2">
        <v>600</v>
      </c>
      <c r="AA583" s="2">
        <v>538</v>
      </c>
      <c r="AB583" s="2">
        <v>540.3933745040905</v>
      </c>
      <c r="AC583" s="2">
        <v>34.606625495909498</v>
      </c>
      <c r="AD583" s="2">
        <v>0.18913547576556905</v>
      </c>
      <c r="AF583" s="2">
        <v>53.535856573705175</v>
      </c>
      <c r="AG583" s="2">
        <v>600</v>
      </c>
      <c r="AS583" s="2">
        <v>543</v>
      </c>
      <c r="AT583" s="2">
        <v>539.51826157020491</v>
      </c>
      <c r="AU583" s="2">
        <v>35.481738429795087</v>
      </c>
      <c r="AV583" s="2">
        <v>0.19391822758627511</v>
      </c>
      <c r="AX583" s="2">
        <v>54.033864541832664</v>
      </c>
      <c r="AY583" s="2">
        <v>603</v>
      </c>
    </row>
    <row r="584" spans="1:51" x14ac:dyDescent="0.3">
      <c r="A584" s="1" t="s">
        <v>19</v>
      </c>
      <c r="B584" s="1" t="s">
        <v>95</v>
      </c>
      <c r="C584">
        <v>2021</v>
      </c>
      <c r="D584" s="1" t="s">
        <v>34</v>
      </c>
      <c r="E584">
        <v>562</v>
      </c>
      <c r="F584">
        <v>443</v>
      </c>
      <c r="G584">
        <v>3.1</v>
      </c>
      <c r="H584">
        <v>193000</v>
      </c>
      <c r="J584">
        <v>193000</v>
      </c>
      <c r="K584">
        <v>562</v>
      </c>
      <c r="N584" s="2">
        <v>537</v>
      </c>
      <c r="O584" s="2">
        <v>540.52619957370939</v>
      </c>
      <c r="P584" s="2">
        <v>34.473800426290609</v>
      </c>
      <c r="Q584" s="2">
        <v>0.1892988461403502</v>
      </c>
      <c r="S584" s="2">
        <v>53.489531405782657</v>
      </c>
      <c r="T584" s="2">
        <v>600</v>
      </c>
      <c r="AA584" s="2">
        <v>539</v>
      </c>
      <c r="AB584" s="2">
        <v>540.3933745040905</v>
      </c>
      <c r="AC584" s="2">
        <v>34.606625495909498</v>
      </c>
      <c r="AD584" s="2">
        <v>0.18913547576556905</v>
      </c>
      <c r="AF584" s="2">
        <v>53.635458167330675</v>
      </c>
      <c r="AG584" s="2">
        <v>600</v>
      </c>
      <c r="AS584" s="2">
        <v>544</v>
      </c>
      <c r="AT584" s="2">
        <v>557.76436624171936</v>
      </c>
      <c r="AU584" s="2">
        <v>15.235633758280642</v>
      </c>
      <c r="AV584" s="2">
        <v>8.326725874509143E-2</v>
      </c>
      <c r="AX584" s="2">
        <v>54.133466135458164</v>
      </c>
      <c r="AY584" s="2">
        <v>603</v>
      </c>
    </row>
    <row r="585" spans="1:51" x14ac:dyDescent="0.3">
      <c r="A585" s="1" t="s">
        <v>19</v>
      </c>
      <c r="B585" s="1" t="s">
        <v>248</v>
      </c>
      <c r="C585">
        <v>2020</v>
      </c>
      <c r="D585" s="1" t="s">
        <v>34</v>
      </c>
      <c r="E585">
        <v>562</v>
      </c>
      <c r="F585">
        <v>443</v>
      </c>
      <c r="G585">
        <v>3.1</v>
      </c>
      <c r="H585">
        <v>208800</v>
      </c>
      <c r="J585">
        <v>208800</v>
      </c>
      <c r="K585">
        <v>562</v>
      </c>
      <c r="N585" s="2">
        <v>538</v>
      </c>
      <c r="O585" s="2">
        <v>540.52619957370939</v>
      </c>
      <c r="P585" s="2">
        <v>34.473800426290609</v>
      </c>
      <c r="Q585" s="2">
        <v>0.1892988461403502</v>
      </c>
      <c r="S585" s="2">
        <v>53.589232303090732</v>
      </c>
      <c r="T585" s="2">
        <v>600</v>
      </c>
      <c r="AA585" s="2">
        <v>540</v>
      </c>
      <c r="AB585" s="2">
        <v>539.51826157020491</v>
      </c>
      <c r="AC585" s="2">
        <v>35.481738429795087</v>
      </c>
      <c r="AD585" s="2">
        <v>0.19391822758627511</v>
      </c>
      <c r="AF585" s="2">
        <v>53.735059760956169</v>
      </c>
      <c r="AG585" s="2">
        <v>600</v>
      </c>
      <c r="AS585" s="2">
        <v>545</v>
      </c>
      <c r="AT585" s="2">
        <v>557.11775501834836</v>
      </c>
      <c r="AU585" s="2">
        <v>15.882244981651638</v>
      </c>
      <c r="AV585" s="2">
        <v>8.6801180923724117E-2</v>
      </c>
      <c r="AX585" s="2">
        <v>54.233067729083658</v>
      </c>
      <c r="AY585" s="2">
        <v>603</v>
      </c>
    </row>
    <row r="586" spans="1:51" x14ac:dyDescent="0.3">
      <c r="A586" s="1" t="s">
        <v>19</v>
      </c>
      <c r="B586" s="1" t="s">
        <v>95</v>
      </c>
      <c r="C586">
        <v>2021</v>
      </c>
      <c r="D586" s="1" t="s">
        <v>34</v>
      </c>
      <c r="E586">
        <v>562</v>
      </c>
      <c r="F586">
        <v>443</v>
      </c>
      <c r="G586">
        <v>3.1</v>
      </c>
      <c r="H586">
        <v>192500</v>
      </c>
      <c r="J586">
        <v>192500</v>
      </c>
      <c r="K586">
        <v>562</v>
      </c>
      <c r="N586" s="2">
        <v>539</v>
      </c>
      <c r="O586" s="2">
        <v>539.6581497177126</v>
      </c>
      <c r="P586" s="2">
        <v>35.341850282287396</v>
      </c>
      <c r="Q586" s="2">
        <v>0.19406538867701736</v>
      </c>
      <c r="S586" s="2">
        <v>53.688933200398807</v>
      </c>
      <c r="T586" s="2">
        <v>600</v>
      </c>
      <c r="AA586" s="2">
        <v>541</v>
      </c>
      <c r="AB586" s="2">
        <v>539.51826157020491</v>
      </c>
      <c r="AC586" s="2">
        <v>35.481738429795087</v>
      </c>
      <c r="AD586" s="2">
        <v>0.19391822758627511</v>
      </c>
      <c r="AF586" s="2">
        <v>53.834661354581669</v>
      </c>
      <c r="AG586" s="2">
        <v>600</v>
      </c>
      <c r="AS586" s="2">
        <v>546</v>
      </c>
      <c r="AT586" s="2">
        <v>557.11775501834836</v>
      </c>
      <c r="AU586" s="2">
        <v>15.882244981651638</v>
      </c>
      <c r="AV586" s="2">
        <v>8.6801180923724117E-2</v>
      </c>
      <c r="AX586" s="2">
        <v>54.332669322709158</v>
      </c>
      <c r="AY586" s="2">
        <v>603</v>
      </c>
    </row>
    <row r="587" spans="1:51" x14ac:dyDescent="0.3">
      <c r="A587" s="1" t="s">
        <v>19</v>
      </c>
      <c r="B587" s="1" t="s">
        <v>95</v>
      </c>
      <c r="C587">
        <v>2021</v>
      </c>
      <c r="D587" s="1" t="s">
        <v>34</v>
      </c>
      <c r="E587">
        <v>562</v>
      </c>
      <c r="F587">
        <v>443</v>
      </c>
      <c r="G587">
        <v>3.1</v>
      </c>
      <c r="H587">
        <v>202000</v>
      </c>
      <c r="J587">
        <v>202000</v>
      </c>
      <c r="K587">
        <v>562</v>
      </c>
      <c r="N587" s="2">
        <v>540</v>
      </c>
      <c r="O587" s="2">
        <v>539.6581497177126</v>
      </c>
      <c r="P587" s="2">
        <v>35.341850282287396</v>
      </c>
      <c r="Q587" s="2">
        <v>0.19406538867701736</v>
      </c>
      <c r="S587" s="2">
        <v>53.788634097706883</v>
      </c>
      <c r="T587" s="2">
        <v>600</v>
      </c>
      <c r="AA587" s="2">
        <v>542</v>
      </c>
      <c r="AB587" s="2">
        <v>539.51826157020491</v>
      </c>
      <c r="AC587" s="2">
        <v>35.481738429795087</v>
      </c>
      <c r="AD587" s="2">
        <v>0.19391822758627511</v>
      </c>
      <c r="AF587" s="2">
        <v>53.934262948207163</v>
      </c>
      <c r="AG587" s="2">
        <v>600</v>
      </c>
      <c r="AS587" s="2">
        <v>547</v>
      </c>
      <c r="AT587" s="2">
        <v>557.11775501834836</v>
      </c>
      <c r="AU587" s="2">
        <v>15.882244981651638</v>
      </c>
      <c r="AV587" s="2">
        <v>8.6801180923724117E-2</v>
      </c>
      <c r="AX587" s="2">
        <v>54.432270916334659</v>
      </c>
      <c r="AY587" s="2">
        <v>611</v>
      </c>
    </row>
    <row r="588" spans="1:51" x14ac:dyDescent="0.3">
      <c r="A588" s="1" t="s">
        <v>19</v>
      </c>
      <c r="B588" s="1" t="s">
        <v>95</v>
      </c>
      <c r="C588">
        <v>2021</v>
      </c>
      <c r="D588" s="1" t="s">
        <v>34</v>
      </c>
      <c r="E588">
        <v>562</v>
      </c>
      <c r="F588">
        <v>443</v>
      </c>
      <c r="G588">
        <v>3.1</v>
      </c>
      <c r="H588">
        <v>208800</v>
      </c>
      <c r="J588">
        <v>208800</v>
      </c>
      <c r="K588">
        <v>562</v>
      </c>
      <c r="N588" s="2">
        <v>541</v>
      </c>
      <c r="O588" s="2">
        <v>539.6581497177126</v>
      </c>
      <c r="P588" s="2">
        <v>35.341850282287396</v>
      </c>
      <c r="Q588" s="2">
        <v>0.19406538867701736</v>
      </c>
      <c r="S588" s="2">
        <v>53.888334995014958</v>
      </c>
      <c r="T588" s="2">
        <v>600</v>
      </c>
      <c r="AA588" s="2">
        <v>543</v>
      </c>
      <c r="AB588" s="2">
        <v>539.51826157020491</v>
      </c>
      <c r="AC588" s="2">
        <v>35.481738429795087</v>
      </c>
      <c r="AD588" s="2">
        <v>0.19391822758627511</v>
      </c>
      <c r="AF588" s="2">
        <v>54.033864541832664</v>
      </c>
      <c r="AG588" s="2">
        <v>603</v>
      </c>
      <c r="AS588" s="2">
        <v>548</v>
      </c>
      <c r="AT588" s="2">
        <v>557.76436624171936</v>
      </c>
      <c r="AU588" s="2">
        <v>15.235633758280642</v>
      </c>
      <c r="AV588" s="2">
        <v>8.326725874509143E-2</v>
      </c>
      <c r="AX588" s="2">
        <v>54.531872509960152</v>
      </c>
      <c r="AY588" s="2">
        <v>611</v>
      </c>
    </row>
    <row r="589" spans="1:51" x14ac:dyDescent="0.3">
      <c r="A589" s="1" t="s">
        <v>19</v>
      </c>
      <c r="B589" s="1" t="s">
        <v>95</v>
      </c>
      <c r="C589">
        <v>2021</v>
      </c>
      <c r="D589" s="1" t="s">
        <v>34</v>
      </c>
      <c r="E589">
        <v>562</v>
      </c>
      <c r="F589">
        <v>443</v>
      </c>
      <c r="G589">
        <v>3.1</v>
      </c>
      <c r="H589">
        <v>195000</v>
      </c>
      <c r="J589">
        <v>195000</v>
      </c>
      <c r="K589">
        <v>562</v>
      </c>
      <c r="N589" s="2">
        <v>542</v>
      </c>
      <c r="O589" s="2">
        <v>539.6581497177126</v>
      </c>
      <c r="P589" s="2">
        <v>35.341850282287396</v>
      </c>
      <c r="Q589" s="2">
        <v>0.19406538867701736</v>
      </c>
      <c r="S589" s="2">
        <v>53.988035892323033</v>
      </c>
      <c r="T589" s="2">
        <v>600</v>
      </c>
      <c r="AA589" s="2">
        <v>544</v>
      </c>
      <c r="AB589" s="2">
        <v>557.76436624171936</v>
      </c>
      <c r="AC589" s="2">
        <v>15.235633758280642</v>
      </c>
      <c r="AD589" s="2">
        <v>8.326725874509143E-2</v>
      </c>
      <c r="AF589" s="2">
        <v>54.133466135458164</v>
      </c>
      <c r="AG589" s="2">
        <v>603</v>
      </c>
      <c r="AS589" s="2">
        <v>549</v>
      </c>
      <c r="AT589" s="2">
        <v>557.11775501834836</v>
      </c>
      <c r="AU589" s="2">
        <v>15.882244981651638</v>
      </c>
      <c r="AV589" s="2">
        <v>8.6801180923724117E-2</v>
      </c>
      <c r="AX589" s="2">
        <v>54.631474103585653</v>
      </c>
      <c r="AY589" s="2">
        <v>611</v>
      </c>
    </row>
    <row r="590" spans="1:51" x14ac:dyDescent="0.3">
      <c r="A590" s="1" t="s">
        <v>17</v>
      </c>
      <c r="B590" s="1" t="s">
        <v>18</v>
      </c>
      <c r="C590">
        <v>2022</v>
      </c>
      <c r="D590" s="1" t="s">
        <v>13</v>
      </c>
      <c r="E590">
        <v>562</v>
      </c>
      <c r="F590">
        <v>406</v>
      </c>
      <c r="G590">
        <v>3.2</v>
      </c>
      <c r="H590">
        <v>142700</v>
      </c>
      <c r="J590">
        <v>142700</v>
      </c>
      <c r="K590">
        <v>562</v>
      </c>
      <c r="N590" s="2">
        <v>543</v>
      </c>
      <c r="O590" s="2">
        <v>557.75698921524486</v>
      </c>
      <c r="P590" s="2">
        <v>15.243010784755143</v>
      </c>
      <c r="Q590" s="2">
        <v>8.3700790675185266E-2</v>
      </c>
      <c r="S590" s="2">
        <v>54.087736789631109</v>
      </c>
      <c r="T590" s="2">
        <v>603</v>
      </c>
      <c r="AA590" s="2">
        <v>545</v>
      </c>
      <c r="AB590" s="2">
        <v>557.11775501834836</v>
      </c>
      <c r="AC590" s="2">
        <v>15.882244981651638</v>
      </c>
      <c r="AD590" s="2">
        <v>8.6801180923724117E-2</v>
      </c>
      <c r="AF590" s="2">
        <v>54.233067729083658</v>
      </c>
      <c r="AG590" s="2">
        <v>603</v>
      </c>
      <c r="AS590" s="2">
        <v>550</v>
      </c>
      <c r="AT590" s="2">
        <v>557.11775501834836</v>
      </c>
      <c r="AU590" s="2">
        <v>15.882244981651638</v>
      </c>
      <c r="AV590" s="2">
        <v>8.6801180923724117E-2</v>
      </c>
      <c r="AX590" s="2">
        <v>54.731075697211153</v>
      </c>
      <c r="AY590" s="2">
        <v>612</v>
      </c>
    </row>
    <row r="591" spans="1:51" x14ac:dyDescent="0.3">
      <c r="A591" s="1" t="s">
        <v>52</v>
      </c>
      <c r="B591" s="1" t="s">
        <v>53</v>
      </c>
      <c r="C591">
        <v>2021</v>
      </c>
      <c r="D591" s="1" t="s">
        <v>74</v>
      </c>
      <c r="E591">
        <v>550</v>
      </c>
      <c r="G591">
        <v>2.8</v>
      </c>
      <c r="H591">
        <v>200000</v>
      </c>
      <c r="J591">
        <v>200000</v>
      </c>
      <c r="K591">
        <v>550</v>
      </c>
      <c r="N591" s="2">
        <v>544</v>
      </c>
      <c r="O591" s="2">
        <v>557.11559682164727</v>
      </c>
      <c r="P591" s="2">
        <v>15.884403178352727</v>
      </c>
      <c r="Q591" s="2">
        <v>8.7222735993944658E-2</v>
      </c>
      <c r="S591" s="2">
        <v>54.187437686939184</v>
      </c>
      <c r="T591" s="2">
        <v>603</v>
      </c>
      <c r="AA591" s="2">
        <v>546</v>
      </c>
      <c r="AB591" s="2">
        <v>557.11775501834836</v>
      </c>
      <c r="AC591" s="2">
        <v>15.882244981651638</v>
      </c>
      <c r="AD591" s="2">
        <v>8.6801180923724117E-2</v>
      </c>
      <c r="AF591" s="2">
        <v>54.332669322709158</v>
      </c>
      <c r="AG591" s="2">
        <v>603</v>
      </c>
      <c r="AS591" s="2">
        <v>551</v>
      </c>
      <c r="AT591" s="2">
        <v>557.11775501834836</v>
      </c>
      <c r="AU591" s="2">
        <v>15.882244981651638</v>
      </c>
      <c r="AV591" s="2">
        <v>8.6801180923724117E-2</v>
      </c>
      <c r="AX591" s="2">
        <v>54.830677290836647</v>
      </c>
      <c r="AY591" s="2">
        <v>612</v>
      </c>
    </row>
    <row r="592" spans="1:51" x14ac:dyDescent="0.3">
      <c r="A592" s="1" t="s">
        <v>62</v>
      </c>
      <c r="B592" s="1" t="s">
        <v>63</v>
      </c>
      <c r="C592">
        <v>2022</v>
      </c>
      <c r="D592" s="1" t="s">
        <v>21</v>
      </c>
      <c r="E592">
        <v>542</v>
      </c>
      <c r="F592">
        <v>568</v>
      </c>
      <c r="G592">
        <v>3.9</v>
      </c>
      <c r="H592">
        <v>219800</v>
      </c>
      <c r="J592">
        <v>219800</v>
      </c>
      <c r="K592">
        <v>542</v>
      </c>
      <c r="N592" s="2">
        <v>545</v>
      </c>
      <c r="O592" s="2">
        <v>557.11559682164727</v>
      </c>
      <c r="P592" s="2">
        <v>15.884403178352727</v>
      </c>
      <c r="Q592" s="2">
        <v>8.7222735993944658E-2</v>
      </c>
      <c r="S592" s="2">
        <v>54.287138584247259</v>
      </c>
      <c r="T592" s="2">
        <v>603</v>
      </c>
      <c r="AA592" s="2">
        <v>547</v>
      </c>
      <c r="AB592" s="2">
        <v>557.11775501834836</v>
      </c>
      <c r="AC592" s="2">
        <v>15.882244981651638</v>
      </c>
      <c r="AD592" s="2">
        <v>8.6801180923724117E-2</v>
      </c>
      <c r="AF592" s="2">
        <v>54.432270916334659</v>
      </c>
      <c r="AG592" s="2">
        <v>611</v>
      </c>
      <c r="AS592" s="2">
        <v>552</v>
      </c>
      <c r="AT592" s="2">
        <v>557.76436624171936</v>
      </c>
      <c r="AU592" s="2">
        <v>15.235633758280642</v>
      </c>
      <c r="AV592" s="2">
        <v>8.326725874509143E-2</v>
      </c>
      <c r="AX592" s="2">
        <v>54.930278884462147</v>
      </c>
      <c r="AY592" s="2">
        <v>612</v>
      </c>
    </row>
    <row r="593" spans="1:51" x14ac:dyDescent="0.3">
      <c r="A593" s="1" t="s">
        <v>62</v>
      </c>
      <c r="B593" s="1" t="s">
        <v>63</v>
      </c>
      <c r="C593">
        <v>2022</v>
      </c>
      <c r="D593" s="1" t="s">
        <v>21</v>
      </c>
      <c r="E593">
        <v>542</v>
      </c>
      <c r="F593">
        <v>568</v>
      </c>
      <c r="G593">
        <v>3.4</v>
      </c>
      <c r="H593">
        <v>207825</v>
      </c>
      <c r="J593">
        <v>207825</v>
      </c>
      <c r="K593">
        <v>542</v>
      </c>
      <c r="N593" s="2">
        <v>546</v>
      </c>
      <c r="O593" s="2">
        <v>557.11559682164727</v>
      </c>
      <c r="P593" s="2">
        <v>15.884403178352727</v>
      </c>
      <c r="Q593" s="2">
        <v>8.7222735993944658E-2</v>
      </c>
      <c r="S593" s="2">
        <v>54.386839481555334</v>
      </c>
      <c r="T593" s="2">
        <v>603</v>
      </c>
      <c r="AA593" s="2">
        <v>548</v>
      </c>
      <c r="AB593" s="2">
        <v>557.76436624171936</v>
      </c>
      <c r="AC593" s="2">
        <v>15.235633758280642</v>
      </c>
      <c r="AD593" s="2">
        <v>8.326725874509143E-2</v>
      </c>
      <c r="AF593" s="2">
        <v>54.531872509960152</v>
      </c>
      <c r="AG593" s="2">
        <v>611</v>
      </c>
      <c r="AS593" s="2">
        <v>553</v>
      </c>
      <c r="AT593" s="2">
        <v>557.11775501834836</v>
      </c>
      <c r="AU593" s="2">
        <v>15.882244981651638</v>
      </c>
      <c r="AV593" s="2">
        <v>8.6801180923724117E-2</v>
      </c>
      <c r="AX593" s="2">
        <v>55.029880478087641</v>
      </c>
      <c r="AY593" s="2">
        <v>612</v>
      </c>
    </row>
    <row r="594" spans="1:51" x14ac:dyDescent="0.3">
      <c r="A594" s="1" t="s">
        <v>62</v>
      </c>
      <c r="B594" s="1" t="s">
        <v>63</v>
      </c>
      <c r="C594">
        <v>2022</v>
      </c>
      <c r="D594" s="1" t="s">
        <v>21</v>
      </c>
      <c r="E594">
        <v>542</v>
      </c>
      <c r="F594">
        <v>568</v>
      </c>
      <c r="G594">
        <v>3.9</v>
      </c>
      <c r="H594">
        <v>202500</v>
      </c>
      <c r="J594">
        <v>202500</v>
      </c>
      <c r="K594">
        <v>542</v>
      </c>
      <c r="N594" s="2">
        <v>547</v>
      </c>
      <c r="O594" s="2">
        <v>557.75698921524486</v>
      </c>
      <c r="P594" s="2">
        <v>15.243010784755143</v>
      </c>
      <c r="Q594" s="2">
        <v>8.3700790675185266E-2</v>
      </c>
      <c r="S594" s="2">
        <v>54.48654037886341</v>
      </c>
      <c r="T594" s="2">
        <v>611</v>
      </c>
      <c r="AA594" s="2">
        <v>549</v>
      </c>
      <c r="AB594" s="2">
        <v>557.11775501834836</v>
      </c>
      <c r="AC594" s="2">
        <v>15.882244981651638</v>
      </c>
      <c r="AD594" s="2">
        <v>8.6801180923724117E-2</v>
      </c>
      <c r="AF594" s="2">
        <v>54.631474103585653</v>
      </c>
      <c r="AG594" s="2">
        <v>611</v>
      </c>
      <c r="AS594" s="2">
        <v>554</v>
      </c>
      <c r="AT594" s="2">
        <v>557.11775501834836</v>
      </c>
      <c r="AU594" s="2">
        <v>15.882244981651638</v>
      </c>
      <c r="AV594" s="2">
        <v>8.6801180923724117E-2</v>
      </c>
      <c r="AX594" s="2">
        <v>55.129482071713142</v>
      </c>
      <c r="AY594" s="2">
        <v>612</v>
      </c>
    </row>
    <row r="595" spans="1:51" x14ac:dyDescent="0.3">
      <c r="A595" s="1" t="s">
        <v>62</v>
      </c>
      <c r="B595" s="1" t="s">
        <v>63</v>
      </c>
      <c r="C595">
        <v>2022</v>
      </c>
      <c r="D595" s="1" t="s">
        <v>21</v>
      </c>
      <c r="E595">
        <v>542</v>
      </c>
      <c r="F595">
        <v>568</v>
      </c>
      <c r="G595">
        <v>3.9</v>
      </c>
      <c r="H595">
        <v>207825</v>
      </c>
      <c r="J595">
        <v>207825</v>
      </c>
      <c r="K595">
        <v>542</v>
      </c>
      <c r="N595" s="2">
        <v>548</v>
      </c>
      <c r="O595" s="2">
        <v>557.11559682164727</v>
      </c>
      <c r="P595" s="2">
        <v>15.884403178352727</v>
      </c>
      <c r="Q595" s="2">
        <v>8.7222735993944658E-2</v>
      </c>
      <c r="S595" s="2">
        <v>54.586241276171485</v>
      </c>
      <c r="T595" s="2">
        <v>611</v>
      </c>
      <c r="AA595" s="2">
        <v>550</v>
      </c>
      <c r="AB595" s="2">
        <v>557.11775501834836</v>
      </c>
      <c r="AC595" s="2">
        <v>15.882244981651638</v>
      </c>
      <c r="AD595" s="2">
        <v>8.6801180923724117E-2</v>
      </c>
      <c r="AF595" s="2">
        <v>54.731075697211153</v>
      </c>
      <c r="AG595" s="2">
        <v>612</v>
      </c>
      <c r="AS595" s="2">
        <v>555</v>
      </c>
      <c r="AT595" s="2">
        <v>557.11775501834836</v>
      </c>
      <c r="AU595" s="2">
        <v>15.882244981651638</v>
      </c>
      <c r="AV595" s="2">
        <v>8.6801180923724117E-2</v>
      </c>
      <c r="AX595" s="2">
        <v>55.229083665338642</v>
      </c>
      <c r="AY595" s="2">
        <v>612</v>
      </c>
    </row>
    <row r="596" spans="1:51" x14ac:dyDescent="0.3">
      <c r="A596" s="1" t="s">
        <v>62</v>
      </c>
      <c r="B596" s="1" t="s">
        <v>63</v>
      </c>
      <c r="C596">
        <v>2022</v>
      </c>
      <c r="D596" s="1" t="s">
        <v>21</v>
      </c>
      <c r="E596">
        <v>542</v>
      </c>
      <c r="F596">
        <v>568</v>
      </c>
      <c r="G596">
        <v>3.9</v>
      </c>
      <c r="H596">
        <v>229000</v>
      </c>
      <c r="J596">
        <v>229000</v>
      </c>
      <c r="K596">
        <v>542</v>
      </c>
      <c r="N596" s="2">
        <v>549</v>
      </c>
      <c r="O596" s="2">
        <v>557.11559682164727</v>
      </c>
      <c r="P596" s="2">
        <v>15.884403178352727</v>
      </c>
      <c r="Q596" s="2">
        <v>8.7222735993944658E-2</v>
      </c>
      <c r="S596" s="2">
        <v>54.68594217347956</v>
      </c>
      <c r="T596" s="2">
        <v>611</v>
      </c>
      <c r="AA596" s="2">
        <v>551</v>
      </c>
      <c r="AB596" s="2">
        <v>557.11775501834836</v>
      </c>
      <c r="AC596" s="2">
        <v>15.882244981651638</v>
      </c>
      <c r="AD596" s="2">
        <v>8.6801180923724117E-2</v>
      </c>
      <c r="AF596" s="2">
        <v>54.830677290836647</v>
      </c>
      <c r="AG596" s="2">
        <v>612</v>
      </c>
      <c r="AS596" s="2">
        <v>556</v>
      </c>
      <c r="AT596" s="2">
        <v>557.11775501834836</v>
      </c>
      <c r="AU596" s="2">
        <v>15.882244981651638</v>
      </c>
      <c r="AV596" s="2">
        <v>8.6801180923724117E-2</v>
      </c>
      <c r="AX596" s="2">
        <v>55.328685258964136</v>
      </c>
      <c r="AY596" s="2">
        <v>612</v>
      </c>
    </row>
    <row r="597" spans="1:51" x14ac:dyDescent="0.3">
      <c r="A597" s="1" t="s">
        <v>62</v>
      </c>
      <c r="B597" s="1" t="s">
        <v>63</v>
      </c>
      <c r="C597">
        <v>2021</v>
      </c>
      <c r="D597" s="1" t="s">
        <v>21</v>
      </c>
      <c r="E597">
        <v>542</v>
      </c>
      <c r="F597">
        <v>568</v>
      </c>
      <c r="G597">
        <v>3.3</v>
      </c>
      <c r="H597">
        <v>202500</v>
      </c>
      <c r="J597">
        <v>202500</v>
      </c>
      <c r="K597">
        <v>542</v>
      </c>
      <c r="N597" s="2">
        <v>550</v>
      </c>
      <c r="O597" s="2">
        <v>557.11559682164727</v>
      </c>
      <c r="P597" s="2">
        <v>15.884403178352727</v>
      </c>
      <c r="Q597" s="2">
        <v>8.7222735993944658E-2</v>
      </c>
      <c r="S597" s="2">
        <v>54.785643070787636</v>
      </c>
      <c r="T597" s="2">
        <v>612</v>
      </c>
      <c r="AA597" s="2">
        <v>552</v>
      </c>
      <c r="AB597" s="2">
        <v>557.76436624171936</v>
      </c>
      <c r="AC597" s="2">
        <v>15.235633758280642</v>
      </c>
      <c r="AD597" s="2">
        <v>8.326725874509143E-2</v>
      </c>
      <c r="AF597" s="2">
        <v>54.930278884462147</v>
      </c>
      <c r="AG597" s="2">
        <v>612</v>
      </c>
      <c r="AS597" s="2">
        <v>557</v>
      </c>
      <c r="AT597" s="2">
        <v>557.11775501834836</v>
      </c>
      <c r="AU597" s="2">
        <v>15.882244981651638</v>
      </c>
      <c r="AV597" s="2">
        <v>8.6801180923724117E-2</v>
      </c>
      <c r="AX597" s="2">
        <v>55.428286852589636</v>
      </c>
      <c r="AY597" s="2">
        <v>612</v>
      </c>
    </row>
    <row r="598" spans="1:51" x14ac:dyDescent="0.3">
      <c r="A598" s="1" t="s">
        <v>62</v>
      </c>
      <c r="B598" s="1" t="s">
        <v>63</v>
      </c>
      <c r="C598">
        <v>2021</v>
      </c>
      <c r="D598" s="1" t="s">
        <v>21</v>
      </c>
      <c r="E598">
        <v>542</v>
      </c>
      <c r="F598">
        <v>568</v>
      </c>
      <c r="G598">
        <v>3.9</v>
      </c>
      <c r="H598">
        <v>220000</v>
      </c>
      <c r="J598">
        <v>220000</v>
      </c>
      <c r="K598">
        <v>542</v>
      </c>
      <c r="N598" s="2">
        <v>551</v>
      </c>
      <c r="O598" s="2">
        <v>557.75698921524486</v>
      </c>
      <c r="P598" s="2">
        <v>15.243010784755143</v>
      </c>
      <c r="Q598" s="2">
        <v>8.3700790675185266E-2</v>
      </c>
      <c r="S598" s="2">
        <v>54.885343968095718</v>
      </c>
      <c r="T598" s="2">
        <v>612</v>
      </c>
      <c r="AA598" s="2">
        <v>553</v>
      </c>
      <c r="AB598" s="2">
        <v>557.11775501834836</v>
      </c>
      <c r="AC598" s="2">
        <v>15.882244981651638</v>
      </c>
      <c r="AD598" s="2">
        <v>8.6801180923724117E-2</v>
      </c>
      <c r="AF598" s="2">
        <v>55.029880478087641</v>
      </c>
      <c r="AG598" s="2">
        <v>612</v>
      </c>
      <c r="AS598" s="2">
        <v>558</v>
      </c>
      <c r="AT598" s="2">
        <v>557.11775501834836</v>
      </c>
      <c r="AU598" s="2">
        <v>15.882244981651638</v>
      </c>
      <c r="AV598" s="2">
        <v>8.6801180923724117E-2</v>
      </c>
      <c r="AX598" s="2">
        <v>55.527888446215137</v>
      </c>
      <c r="AY598" s="2">
        <v>612</v>
      </c>
    </row>
    <row r="599" spans="1:51" x14ac:dyDescent="0.3">
      <c r="A599" s="1" t="s">
        <v>25</v>
      </c>
      <c r="B599" s="1" t="s">
        <v>26</v>
      </c>
      <c r="C599">
        <v>2021</v>
      </c>
      <c r="D599" s="1" t="s">
        <v>21</v>
      </c>
      <c r="E599">
        <v>523</v>
      </c>
      <c r="F599">
        <v>494</v>
      </c>
      <c r="G599">
        <v>3.8</v>
      </c>
      <c r="H599">
        <v>118500</v>
      </c>
      <c r="J599">
        <v>118500</v>
      </c>
      <c r="K599">
        <v>523</v>
      </c>
      <c r="N599" s="2">
        <v>552</v>
      </c>
      <c r="O599" s="2">
        <v>557.11559682164727</v>
      </c>
      <c r="P599" s="2">
        <v>15.884403178352727</v>
      </c>
      <c r="Q599" s="2">
        <v>8.7222735993944658E-2</v>
      </c>
      <c r="S599" s="2">
        <v>54.985044865403793</v>
      </c>
      <c r="T599" s="2">
        <v>612</v>
      </c>
      <c r="AA599" s="2">
        <v>554</v>
      </c>
      <c r="AB599" s="2">
        <v>557.11775501834836</v>
      </c>
      <c r="AC599" s="2">
        <v>15.882244981651638</v>
      </c>
      <c r="AD599" s="2">
        <v>8.6801180923724117E-2</v>
      </c>
      <c r="AF599" s="2">
        <v>55.129482071713142</v>
      </c>
      <c r="AG599" s="2">
        <v>612</v>
      </c>
      <c r="AS599" s="2">
        <v>559</v>
      </c>
      <c r="AT599" s="2">
        <v>557.11775501834836</v>
      </c>
      <c r="AU599" s="2">
        <v>15.882244981651638</v>
      </c>
      <c r="AV599" s="2">
        <v>8.6801180923724117E-2</v>
      </c>
      <c r="AX599" s="2">
        <v>55.62749003984063</v>
      </c>
      <c r="AY599" s="2">
        <v>612</v>
      </c>
    </row>
    <row r="600" spans="1:51" x14ac:dyDescent="0.3">
      <c r="A600" s="1" t="s">
        <v>25</v>
      </c>
      <c r="B600" s="1" t="s">
        <v>26</v>
      </c>
      <c r="C600">
        <v>2021</v>
      </c>
      <c r="D600" s="1" t="s">
        <v>21</v>
      </c>
      <c r="E600">
        <v>523</v>
      </c>
      <c r="F600">
        <v>494</v>
      </c>
      <c r="G600">
        <v>3.8</v>
      </c>
      <c r="H600">
        <v>118500</v>
      </c>
      <c r="J600">
        <v>118500</v>
      </c>
      <c r="K600">
        <v>523</v>
      </c>
      <c r="N600" s="2">
        <v>553</v>
      </c>
      <c r="O600" s="2">
        <v>557.11559682164727</v>
      </c>
      <c r="P600" s="2">
        <v>15.884403178352727</v>
      </c>
      <c r="Q600" s="2">
        <v>8.7222735993944658E-2</v>
      </c>
      <c r="S600" s="2">
        <v>55.084745762711869</v>
      </c>
      <c r="T600" s="2">
        <v>612</v>
      </c>
      <c r="AA600" s="2">
        <v>555</v>
      </c>
      <c r="AB600" s="2">
        <v>557.11775501834836</v>
      </c>
      <c r="AC600" s="2">
        <v>15.882244981651638</v>
      </c>
      <c r="AD600" s="2">
        <v>8.6801180923724117E-2</v>
      </c>
      <c r="AF600" s="2">
        <v>55.229083665338642</v>
      </c>
      <c r="AG600" s="2">
        <v>612</v>
      </c>
      <c r="AS600" s="2">
        <v>560</v>
      </c>
      <c r="AT600" s="2">
        <v>618.31083721005166</v>
      </c>
      <c r="AU600" s="2">
        <v>-55.310837210051659</v>
      </c>
      <c r="AV600" s="2">
        <v>-0.30229013551036865</v>
      </c>
      <c r="AX600" s="2">
        <v>55.727091633466131</v>
      </c>
      <c r="AY600" s="2">
        <v>612</v>
      </c>
    </row>
    <row r="601" spans="1:51" x14ac:dyDescent="0.3">
      <c r="A601" s="1" t="s">
        <v>25</v>
      </c>
      <c r="B601" s="1" t="s">
        <v>26</v>
      </c>
      <c r="C601">
        <v>2021</v>
      </c>
      <c r="D601" s="1" t="s">
        <v>21</v>
      </c>
      <c r="E601">
        <v>523</v>
      </c>
      <c r="F601">
        <v>494</v>
      </c>
      <c r="G601">
        <v>3.8</v>
      </c>
      <c r="H601">
        <v>118500</v>
      </c>
      <c r="J601">
        <v>118500</v>
      </c>
      <c r="K601">
        <v>523</v>
      </c>
      <c r="N601" s="2">
        <v>554</v>
      </c>
      <c r="O601" s="2">
        <v>557.11559682164727</v>
      </c>
      <c r="P601" s="2">
        <v>15.884403178352727</v>
      </c>
      <c r="Q601" s="2">
        <v>8.7222735993944658E-2</v>
      </c>
      <c r="S601" s="2">
        <v>55.184446660019944</v>
      </c>
      <c r="T601" s="2">
        <v>612</v>
      </c>
      <c r="AA601" s="2">
        <v>556</v>
      </c>
      <c r="AB601" s="2">
        <v>557.11775501834836</v>
      </c>
      <c r="AC601" s="2">
        <v>15.882244981651638</v>
      </c>
      <c r="AD601" s="2">
        <v>8.6801180923724117E-2</v>
      </c>
      <c r="AF601" s="2">
        <v>55.328685258964136</v>
      </c>
      <c r="AG601" s="2">
        <v>612</v>
      </c>
      <c r="AS601" s="2">
        <v>561</v>
      </c>
      <c r="AT601" s="2">
        <v>613.83803777019193</v>
      </c>
      <c r="AU601" s="2">
        <v>-50.838037770191931</v>
      </c>
      <c r="AV601" s="2">
        <v>-0.27784495953787075</v>
      </c>
      <c r="AX601" s="2">
        <v>55.826693227091631</v>
      </c>
      <c r="AY601" s="2">
        <v>612</v>
      </c>
    </row>
    <row r="602" spans="1:51" x14ac:dyDescent="0.3">
      <c r="A602" s="1" t="s">
        <v>57</v>
      </c>
      <c r="B602" s="1" t="s">
        <v>58</v>
      </c>
      <c r="C602">
        <v>2022</v>
      </c>
      <c r="D602" s="1" t="s">
        <v>59</v>
      </c>
      <c r="E602">
        <v>505</v>
      </c>
      <c r="F602">
        <v>443</v>
      </c>
      <c r="G602">
        <v>3.8</v>
      </c>
      <c r="H602">
        <v>78000</v>
      </c>
      <c r="J602">
        <v>78000</v>
      </c>
      <c r="K602">
        <v>505</v>
      </c>
      <c r="N602" s="2">
        <v>555</v>
      </c>
      <c r="O602" s="2">
        <v>557.11559682164727</v>
      </c>
      <c r="P602" s="2">
        <v>15.884403178352727</v>
      </c>
      <c r="Q602" s="2">
        <v>8.7222735993944658E-2</v>
      </c>
      <c r="S602" s="2">
        <v>55.284147557328019</v>
      </c>
      <c r="T602" s="2">
        <v>612</v>
      </c>
      <c r="AA602" s="2">
        <v>557</v>
      </c>
      <c r="AB602" s="2">
        <v>557.11775501834836</v>
      </c>
      <c r="AC602" s="2">
        <v>15.882244981651638</v>
      </c>
      <c r="AD602" s="2">
        <v>8.6801180923724117E-2</v>
      </c>
      <c r="AF602" s="2">
        <v>55.428286852589636</v>
      </c>
      <c r="AG602" s="2">
        <v>612</v>
      </c>
      <c r="AS602" s="2">
        <v>562</v>
      </c>
      <c r="AT602" s="2">
        <v>552.32083967704955</v>
      </c>
      <c r="AU602" s="2">
        <v>9.6791603229504517</v>
      </c>
      <c r="AV602" s="2">
        <v>5.2899482872400781E-2</v>
      </c>
      <c r="AX602" s="2">
        <v>55.926294820717125</v>
      </c>
      <c r="AY602" s="2">
        <v>612</v>
      </c>
    </row>
    <row r="603" spans="1:51" x14ac:dyDescent="0.3">
      <c r="A603" s="1" t="s">
        <v>57</v>
      </c>
      <c r="B603" s="1" t="s">
        <v>58</v>
      </c>
      <c r="C603">
        <v>2021</v>
      </c>
      <c r="D603" s="1" t="s">
        <v>59</v>
      </c>
      <c r="E603">
        <v>505</v>
      </c>
      <c r="F603">
        <v>443</v>
      </c>
      <c r="G603">
        <v>3.8</v>
      </c>
      <c r="H603">
        <v>76400</v>
      </c>
      <c r="J603">
        <v>76400</v>
      </c>
      <c r="K603">
        <v>505</v>
      </c>
      <c r="N603" s="2">
        <v>556</v>
      </c>
      <c r="O603" s="2">
        <v>557.11559682164727</v>
      </c>
      <c r="P603" s="2">
        <v>15.884403178352727</v>
      </c>
      <c r="Q603" s="2">
        <v>8.7222735993944658E-2</v>
      </c>
      <c r="S603" s="2">
        <v>55.383848454636095</v>
      </c>
      <c r="T603" s="2">
        <v>612</v>
      </c>
      <c r="AA603" s="2">
        <v>558</v>
      </c>
      <c r="AB603" s="2">
        <v>557.11775501834836</v>
      </c>
      <c r="AC603" s="2">
        <v>15.882244981651638</v>
      </c>
      <c r="AD603" s="2">
        <v>8.6801180923724117E-2</v>
      </c>
      <c r="AF603" s="2">
        <v>55.527888446215137</v>
      </c>
      <c r="AG603" s="2">
        <v>612</v>
      </c>
      <c r="AS603" s="2">
        <v>563</v>
      </c>
      <c r="AT603" s="2">
        <v>539.77755429135618</v>
      </c>
      <c r="AU603" s="2">
        <v>22.222445708643818</v>
      </c>
      <c r="AV603" s="2">
        <v>0.12145225896918721</v>
      </c>
      <c r="AX603" s="2">
        <v>56.025896414342625</v>
      </c>
      <c r="AY603" s="2">
        <v>612</v>
      </c>
    </row>
    <row r="604" spans="1:51" x14ac:dyDescent="0.3">
      <c r="A604" s="1" t="s">
        <v>57</v>
      </c>
      <c r="B604" s="1" t="s">
        <v>58</v>
      </c>
      <c r="C604">
        <v>2021</v>
      </c>
      <c r="D604" s="1" t="s">
        <v>59</v>
      </c>
      <c r="E604">
        <v>505</v>
      </c>
      <c r="F604">
        <v>443</v>
      </c>
      <c r="G604">
        <v>3.8</v>
      </c>
      <c r="H604">
        <v>76950</v>
      </c>
      <c r="J604">
        <v>76950</v>
      </c>
      <c r="K604">
        <v>505</v>
      </c>
      <c r="N604" s="2">
        <v>557</v>
      </c>
      <c r="O604" s="2">
        <v>557.11559682164727</v>
      </c>
      <c r="P604" s="2">
        <v>15.884403178352727</v>
      </c>
      <c r="Q604" s="2">
        <v>8.7222735993944658E-2</v>
      </c>
      <c r="S604" s="2">
        <v>55.48354935194417</v>
      </c>
      <c r="T604" s="2">
        <v>612</v>
      </c>
      <c r="AA604" s="2">
        <v>559</v>
      </c>
      <c r="AB604" s="2">
        <v>557.11775501834836</v>
      </c>
      <c r="AC604" s="2">
        <v>15.882244981651638</v>
      </c>
      <c r="AD604" s="2">
        <v>8.6801180923724117E-2</v>
      </c>
      <c r="AF604" s="2">
        <v>55.62749003984063</v>
      </c>
      <c r="AG604" s="2">
        <v>612</v>
      </c>
      <c r="AS604" s="2">
        <v>564</v>
      </c>
      <c r="AT604" s="2">
        <v>568.46181156871705</v>
      </c>
      <c r="AU604" s="2">
        <v>-6.461811568717053</v>
      </c>
      <c r="AV604" s="2">
        <v>-3.5315717376177488E-2</v>
      </c>
      <c r="AX604" s="2">
        <v>56.125498007968119</v>
      </c>
      <c r="AY604" s="2">
        <v>612</v>
      </c>
    </row>
    <row r="605" spans="1:51" x14ac:dyDescent="0.3">
      <c r="A605" s="1" t="s">
        <v>57</v>
      </c>
      <c r="B605" s="1" t="s">
        <v>58</v>
      </c>
      <c r="C605">
        <v>2022</v>
      </c>
      <c r="D605" s="1" t="s">
        <v>59</v>
      </c>
      <c r="E605">
        <v>505</v>
      </c>
      <c r="F605">
        <v>443</v>
      </c>
      <c r="G605">
        <v>3.8</v>
      </c>
      <c r="H605">
        <v>81250</v>
      </c>
      <c r="J605">
        <v>81250</v>
      </c>
      <c r="K605">
        <v>505</v>
      </c>
      <c r="N605" s="2">
        <v>558</v>
      </c>
      <c r="O605" s="2">
        <v>557.11559682164727</v>
      </c>
      <c r="P605" s="2">
        <v>15.884403178352727</v>
      </c>
      <c r="Q605" s="2">
        <v>8.7222735993944658E-2</v>
      </c>
      <c r="S605" s="2">
        <v>55.583250249252245</v>
      </c>
      <c r="T605" s="2">
        <v>612</v>
      </c>
      <c r="AA605" s="2">
        <v>560</v>
      </c>
      <c r="AB605" s="2">
        <v>618.31083721005166</v>
      </c>
      <c r="AC605" s="2">
        <v>-55.310837210051659</v>
      </c>
      <c r="AD605" s="2">
        <v>-0.30229013551036865</v>
      </c>
      <c r="AF605" s="2">
        <v>55.727091633466131</v>
      </c>
      <c r="AG605" s="2">
        <v>612</v>
      </c>
      <c r="AS605" s="2">
        <v>565</v>
      </c>
      <c r="AT605" s="2">
        <v>568.46181156871705</v>
      </c>
      <c r="AU605" s="2">
        <v>-6.461811568717053</v>
      </c>
      <c r="AV605" s="2">
        <v>-3.5315717376177488E-2</v>
      </c>
      <c r="AX605" s="2">
        <v>56.22509960159362</v>
      </c>
      <c r="AY605" s="2">
        <v>612</v>
      </c>
    </row>
    <row r="606" spans="1:51" x14ac:dyDescent="0.3">
      <c r="A606" s="1" t="s">
        <v>57</v>
      </c>
      <c r="B606" s="1" t="s">
        <v>58</v>
      </c>
      <c r="C606">
        <v>2022</v>
      </c>
      <c r="D606" s="1" t="s">
        <v>59</v>
      </c>
      <c r="E606">
        <v>505</v>
      </c>
      <c r="F606">
        <v>443</v>
      </c>
      <c r="G606">
        <v>3.8</v>
      </c>
      <c r="H606">
        <v>80500</v>
      </c>
      <c r="J606">
        <v>80500</v>
      </c>
      <c r="K606">
        <v>505</v>
      </c>
      <c r="N606" s="2">
        <v>559</v>
      </c>
      <c r="O606" s="2">
        <v>617.81478675208689</v>
      </c>
      <c r="P606" s="2">
        <v>-54.814786752086889</v>
      </c>
      <c r="Q606" s="2">
        <v>-0.30099309490943477</v>
      </c>
      <c r="S606" s="2">
        <v>55.68295114656032</v>
      </c>
      <c r="T606" s="2">
        <v>612</v>
      </c>
      <c r="AA606" s="2">
        <v>561</v>
      </c>
      <c r="AB606" s="2">
        <v>613.83803777019193</v>
      </c>
      <c r="AC606" s="2">
        <v>-50.838037770191931</v>
      </c>
      <c r="AD606" s="2">
        <v>-0.27784495953787075</v>
      </c>
      <c r="AF606" s="2">
        <v>55.826693227091631</v>
      </c>
      <c r="AG606" s="2">
        <v>612</v>
      </c>
      <c r="AS606" s="2">
        <v>566</v>
      </c>
      <c r="AT606" s="2">
        <v>568.46181156871705</v>
      </c>
      <c r="AU606" s="2">
        <v>-6.461811568717053</v>
      </c>
      <c r="AV606" s="2">
        <v>-3.5315717376177488E-2</v>
      </c>
      <c r="AX606" s="2">
        <v>56.32470119521912</v>
      </c>
      <c r="AY606" s="2">
        <v>612</v>
      </c>
    </row>
    <row r="607" spans="1:51" x14ac:dyDescent="0.3">
      <c r="A607" s="1" t="s">
        <v>57</v>
      </c>
      <c r="B607" s="1" t="s">
        <v>58</v>
      </c>
      <c r="C607">
        <v>2021</v>
      </c>
      <c r="D607" s="1" t="s">
        <v>59</v>
      </c>
      <c r="E607">
        <v>505</v>
      </c>
      <c r="F607">
        <v>443</v>
      </c>
      <c r="G607">
        <v>3.8</v>
      </c>
      <c r="H607">
        <v>74750</v>
      </c>
      <c r="J607">
        <v>74750</v>
      </c>
      <c r="K607">
        <v>505</v>
      </c>
      <c r="N607" s="2">
        <v>560</v>
      </c>
      <c r="O607" s="2">
        <v>613.37808748810346</v>
      </c>
      <c r="P607" s="2">
        <v>-50.378087488103461</v>
      </c>
      <c r="Q607" s="2">
        <v>-0.27663076638869233</v>
      </c>
      <c r="S607" s="2">
        <v>55.782652043868396</v>
      </c>
      <c r="T607" s="2">
        <v>612</v>
      </c>
      <c r="AA607" s="2">
        <v>562</v>
      </c>
      <c r="AB607" s="2">
        <v>552.32083967704955</v>
      </c>
      <c r="AC607" s="2">
        <v>9.6791603229504517</v>
      </c>
      <c r="AD607" s="2">
        <v>5.2899482872400781E-2</v>
      </c>
      <c r="AF607" s="2">
        <v>55.926294820717125</v>
      </c>
      <c r="AG607" s="2">
        <v>612</v>
      </c>
      <c r="AS607" s="2">
        <v>567</v>
      </c>
      <c r="AT607" s="2">
        <v>568.46181156871705</v>
      </c>
      <c r="AU607" s="2">
        <v>-6.461811568717053</v>
      </c>
      <c r="AV607" s="2">
        <v>-3.5315717376177488E-2</v>
      </c>
      <c r="AX607" s="2">
        <v>56.424302788844614</v>
      </c>
      <c r="AY607" s="2">
        <v>612</v>
      </c>
    </row>
    <row r="608" spans="1:51" x14ac:dyDescent="0.3">
      <c r="A608" s="1" t="s">
        <v>57</v>
      </c>
      <c r="B608" s="1" t="s">
        <v>58</v>
      </c>
      <c r="C608">
        <v>2021</v>
      </c>
      <c r="D608" s="1" t="s">
        <v>59</v>
      </c>
      <c r="E608">
        <v>505</v>
      </c>
      <c r="F608">
        <v>443</v>
      </c>
      <c r="G608">
        <v>3.8</v>
      </c>
      <c r="H608">
        <v>75000</v>
      </c>
      <c r="J608">
        <v>75000</v>
      </c>
      <c r="K608">
        <v>505</v>
      </c>
      <c r="N608" s="2">
        <v>561</v>
      </c>
      <c r="O608" s="2">
        <v>552.35739761099842</v>
      </c>
      <c r="P608" s="2">
        <v>9.6426023890015813</v>
      </c>
      <c r="Q608" s="2">
        <v>5.2948427021586433E-2</v>
      </c>
      <c r="S608" s="2">
        <v>55.882352941176471</v>
      </c>
      <c r="T608" s="2">
        <v>612</v>
      </c>
      <c r="AA608" s="2">
        <v>563</v>
      </c>
      <c r="AB608" s="2">
        <v>539.77755429135618</v>
      </c>
      <c r="AC608" s="2">
        <v>22.222445708643818</v>
      </c>
      <c r="AD608" s="2">
        <v>0.12145225896918721</v>
      </c>
      <c r="AF608" s="2">
        <v>56.025896414342625</v>
      </c>
      <c r="AG608" s="2">
        <v>612</v>
      </c>
      <c r="AS608" s="2">
        <v>568</v>
      </c>
      <c r="AT608" s="2">
        <v>572.36740818105829</v>
      </c>
      <c r="AU608" s="2">
        <v>-10.367408181058295</v>
      </c>
      <c r="AV608" s="2">
        <v>-5.6660961613032315E-2</v>
      </c>
      <c r="AX608" s="2">
        <v>56.523904382470114</v>
      </c>
      <c r="AY608" s="2">
        <v>612</v>
      </c>
    </row>
    <row r="609" spans="1:51" x14ac:dyDescent="0.3">
      <c r="A609" s="1" t="s">
        <v>57</v>
      </c>
      <c r="B609" s="1" t="s">
        <v>58</v>
      </c>
      <c r="C609">
        <v>2022</v>
      </c>
      <c r="D609" s="1" t="s">
        <v>59</v>
      </c>
      <c r="E609">
        <v>505</v>
      </c>
      <c r="F609">
        <v>443</v>
      </c>
      <c r="G609">
        <v>3.8</v>
      </c>
      <c r="H609">
        <v>83250</v>
      </c>
      <c r="J609">
        <v>83250</v>
      </c>
      <c r="K609">
        <v>505</v>
      </c>
      <c r="N609" s="2">
        <v>562</v>
      </c>
      <c r="O609" s="2">
        <v>539.91534967504504</v>
      </c>
      <c r="P609" s="2">
        <v>22.084650324954964</v>
      </c>
      <c r="Q609" s="2">
        <v>0.12126887004714608</v>
      </c>
      <c r="S609" s="2">
        <v>55.982053838484546</v>
      </c>
      <c r="T609" s="2">
        <v>612</v>
      </c>
      <c r="AA609" s="2">
        <v>564</v>
      </c>
      <c r="AB609" s="2">
        <v>568.46181156871705</v>
      </c>
      <c r="AC609" s="2">
        <v>-6.461811568717053</v>
      </c>
      <c r="AD609" s="2">
        <v>-3.5315717376177488E-2</v>
      </c>
      <c r="AF609" s="2">
        <v>56.125498007968119</v>
      </c>
      <c r="AG609" s="2">
        <v>612</v>
      </c>
      <c r="AS609" s="2">
        <v>569</v>
      </c>
      <c r="AT609" s="2">
        <v>567.97563771655837</v>
      </c>
      <c r="AU609" s="2">
        <v>-5.9756377165583672</v>
      </c>
      <c r="AV609" s="2">
        <v>-3.2658633031340652E-2</v>
      </c>
      <c r="AX609" s="2">
        <v>56.623505976095615</v>
      </c>
      <c r="AY609" s="2">
        <v>612</v>
      </c>
    </row>
    <row r="610" spans="1:51" x14ac:dyDescent="0.3">
      <c r="A610" s="1" t="s">
        <v>57</v>
      </c>
      <c r="B610" s="1" t="s">
        <v>58</v>
      </c>
      <c r="C610">
        <v>2021</v>
      </c>
      <c r="D610" s="1" t="s">
        <v>59</v>
      </c>
      <c r="E610">
        <v>505</v>
      </c>
      <c r="F610">
        <v>443</v>
      </c>
      <c r="G610">
        <v>3.8</v>
      </c>
      <c r="H610">
        <v>75250</v>
      </c>
      <c r="J610">
        <v>75250</v>
      </c>
      <c r="K610">
        <v>505</v>
      </c>
      <c r="N610" s="2">
        <v>563</v>
      </c>
      <c r="O610" s="2">
        <v>568.36809495493856</v>
      </c>
      <c r="P610" s="2">
        <v>-6.3680949549385559</v>
      </c>
      <c r="Q610" s="2">
        <v>-3.4967801988049142E-2</v>
      </c>
      <c r="S610" s="2">
        <v>56.081754735792622</v>
      </c>
      <c r="T610" s="2">
        <v>612</v>
      </c>
      <c r="AA610" s="2">
        <v>565</v>
      </c>
      <c r="AB610" s="2">
        <v>568.46181156871705</v>
      </c>
      <c r="AC610" s="2">
        <v>-6.461811568717053</v>
      </c>
      <c r="AD610" s="2">
        <v>-3.5315717376177488E-2</v>
      </c>
      <c r="AF610" s="2">
        <v>56.22509960159362</v>
      </c>
      <c r="AG610" s="2">
        <v>612</v>
      </c>
      <c r="AS610" s="2">
        <v>570</v>
      </c>
      <c r="AT610" s="2">
        <v>567.97563771655837</v>
      </c>
      <c r="AU610" s="2">
        <v>-5.9756377165583672</v>
      </c>
      <c r="AV610" s="2">
        <v>-3.2658633031340652E-2</v>
      </c>
      <c r="AX610" s="2">
        <v>56.723107569721108</v>
      </c>
      <c r="AY610" s="2">
        <v>612</v>
      </c>
    </row>
    <row r="611" spans="1:51" x14ac:dyDescent="0.3">
      <c r="A611" s="1" t="s">
        <v>57</v>
      </c>
      <c r="B611" s="1" t="s">
        <v>58</v>
      </c>
      <c r="C611">
        <v>2021</v>
      </c>
      <c r="D611" s="1" t="s">
        <v>59</v>
      </c>
      <c r="E611">
        <v>505</v>
      </c>
      <c r="F611">
        <v>443</v>
      </c>
      <c r="G611">
        <v>3.8</v>
      </c>
      <c r="H611">
        <v>78450</v>
      </c>
      <c r="J611">
        <v>78450</v>
      </c>
      <c r="K611">
        <v>505</v>
      </c>
      <c r="N611" s="2">
        <v>564</v>
      </c>
      <c r="O611" s="2">
        <v>568.36809495493856</v>
      </c>
      <c r="P611" s="2">
        <v>-6.3680949549385559</v>
      </c>
      <c r="Q611" s="2">
        <v>-3.4967801988049142E-2</v>
      </c>
      <c r="S611" s="2">
        <v>56.181455633100697</v>
      </c>
      <c r="T611" s="2">
        <v>612</v>
      </c>
      <c r="AA611" s="2">
        <v>566</v>
      </c>
      <c r="AB611" s="2">
        <v>568.46181156871705</v>
      </c>
      <c r="AC611" s="2">
        <v>-6.461811568717053</v>
      </c>
      <c r="AD611" s="2">
        <v>-3.5315717376177488E-2</v>
      </c>
      <c r="AF611" s="2">
        <v>56.32470119521912</v>
      </c>
      <c r="AG611" s="2">
        <v>612</v>
      </c>
      <c r="AS611" s="2">
        <v>571</v>
      </c>
      <c r="AT611" s="2">
        <v>565.47994527547735</v>
      </c>
      <c r="AU611" s="2">
        <v>-3.4799452754773483</v>
      </c>
      <c r="AV611" s="2">
        <v>-1.9018933394512837E-2</v>
      </c>
      <c r="AX611" s="2">
        <v>56.822709163346609</v>
      </c>
      <c r="AY611" s="2">
        <v>612</v>
      </c>
    </row>
    <row r="612" spans="1:51" x14ac:dyDescent="0.3">
      <c r="A612" s="1" t="s">
        <v>22</v>
      </c>
      <c r="B612" s="1" t="s">
        <v>80</v>
      </c>
      <c r="C612">
        <v>2022</v>
      </c>
      <c r="D612" s="1" t="s">
        <v>10</v>
      </c>
      <c r="E612">
        <v>503</v>
      </c>
      <c r="F612">
        <v>479</v>
      </c>
      <c r="G612">
        <v>3.8</v>
      </c>
      <c r="H612">
        <v>72800</v>
      </c>
      <c r="J612">
        <v>72800</v>
      </c>
      <c r="K612">
        <v>503</v>
      </c>
      <c r="N612" s="2">
        <v>565</v>
      </c>
      <c r="O612" s="2">
        <v>568.36809495493856</v>
      </c>
      <c r="P612" s="2">
        <v>-6.3680949549385559</v>
      </c>
      <c r="Q612" s="2">
        <v>-3.4967801988049142E-2</v>
      </c>
      <c r="S612" s="2">
        <v>56.281156530408772</v>
      </c>
      <c r="T612" s="2">
        <v>612</v>
      </c>
      <c r="AA612" s="2">
        <v>567</v>
      </c>
      <c r="AB612" s="2">
        <v>568.46181156871705</v>
      </c>
      <c r="AC612" s="2">
        <v>-6.461811568717053</v>
      </c>
      <c r="AD612" s="2">
        <v>-3.5315717376177488E-2</v>
      </c>
      <c r="AF612" s="2">
        <v>56.424302788844614</v>
      </c>
      <c r="AG612" s="2">
        <v>612</v>
      </c>
      <c r="AS612" s="2">
        <v>572</v>
      </c>
      <c r="AT612" s="2">
        <v>571.70297058310814</v>
      </c>
      <c r="AU612" s="2">
        <v>-9.7029705831081401</v>
      </c>
      <c r="AV612" s="2">
        <v>-5.3029613008422245E-2</v>
      </c>
      <c r="AX612" s="2">
        <v>56.922310756972109</v>
      </c>
      <c r="AY612" s="2">
        <v>612</v>
      </c>
    </row>
    <row r="613" spans="1:51" x14ac:dyDescent="0.3">
      <c r="A613" s="1" t="s">
        <v>22</v>
      </c>
      <c r="B613" s="1" t="s">
        <v>80</v>
      </c>
      <c r="C613">
        <v>2022</v>
      </c>
      <c r="D613" s="1" t="s">
        <v>10</v>
      </c>
      <c r="E613">
        <v>503</v>
      </c>
      <c r="F613">
        <v>479</v>
      </c>
      <c r="G613">
        <v>3.8</v>
      </c>
      <c r="H613">
        <v>71800</v>
      </c>
      <c r="J613">
        <v>71800</v>
      </c>
      <c r="K613">
        <v>503</v>
      </c>
      <c r="N613" s="2">
        <v>566</v>
      </c>
      <c r="O613" s="2">
        <v>568.36809495493856</v>
      </c>
      <c r="P613" s="2">
        <v>-6.3680949549385559</v>
      </c>
      <c r="Q613" s="2">
        <v>-3.4967801988049142E-2</v>
      </c>
      <c r="S613" s="2">
        <v>56.380857427716855</v>
      </c>
      <c r="T613" s="2">
        <v>612</v>
      </c>
      <c r="AA613" s="2">
        <v>568</v>
      </c>
      <c r="AB613" s="2">
        <v>572.36740818105829</v>
      </c>
      <c r="AC613" s="2">
        <v>-10.367408181058295</v>
      </c>
      <c r="AD613" s="2">
        <v>-5.6660961613032315E-2</v>
      </c>
      <c r="AF613" s="2">
        <v>56.523904382470114</v>
      </c>
      <c r="AG613" s="2">
        <v>612</v>
      </c>
      <c r="AS613" s="2">
        <v>573</v>
      </c>
      <c r="AT613" s="2">
        <v>569.70965778925768</v>
      </c>
      <c r="AU613" s="2">
        <v>-7.7096577892576761</v>
      </c>
      <c r="AV613" s="2">
        <v>-4.2135567194592015E-2</v>
      </c>
      <c r="AX613" s="2">
        <v>57.021912350597603</v>
      </c>
      <c r="AY613" s="2">
        <v>616</v>
      </c>
    </row>
    <row r="614" spans="1:51" x14ac:dyDescent="0.3">
      <c r="A614" s="1" t="s">
        <v>25</v>
      </c>
      <c r="B614" s="1" t="s">
        <v>96</v>
      </c>
      <c r="C614">
        <v>2021</v>
      </c>
      <c r="D614" s="1" t="s">
        <v>21</v>
      </c>
      <c r="E614">
        <v>503</v>
      </c>
      <c r="F614">
        <v>516</v>
      </c>
      <c r="G614">
        <v>3.8</v>
      </c>
      <c r="H614">
        <v>68000</v>
      </c>
      <c r="J614">
        <v>68000</v>
      </c>
      <c r="K614">
        <v>503</v>
      </c>
      <c r="N614" s="2">
        <v>567</v>
      </c>
      <c r="O614" s="2">
        <v>572.24216931225737</v>
      </c>
      <c r="P614" s="2">
        <v>-10.242169312257374</v>
      </c>
      <c r="Q614" s="2">
        <v>-5.6240704790581277E-2</v>
      </c>
      <c r="S614" s="2">
        <v>56.48055832502493</v>
      </c>
      <c r="T614" s="2">
        <v>612</v>
      </c>
      <c r="AA614" s="2">
        <v>569</v>
      </c>
      <c r="AB614" s="2">
        <v>567.97563771655837</v>
      </c>
      <c r="AC614" s="2">
        <v>-5.9756377165583672</v>
      </c>
      <c r="AD614" s="2">
        <v>-3.2658633031340652E-2</v>
      </c>
      <c r="AF614" s="2">
        <v>56.623505976095615</v>
      </c>
      <c r="AG614" s="2">
        <v>612</v>
      </c>
      <c r="AS614" s="2">
        <v>574</v>
      </c>
      <c r="AT614" s="2">
        <v>572.36740818105829</v>
      </c>
      <c r="AU614" s="2">
        <v>-10.367408181058295</v>
      </c>
      <c r="AV614" s="2">
        <v>-5.6660961613032315E-2</v>
      </c>
      <c r="AX614" s="2">
        <v>57.121513944223103</v>
      </c>
      <c r="AY614" s="2">
        <v>616</v>
      </c>
    </row>
    <row r="615" spans="1:51" x14ac:dyDescent="0.3">
      <c r="A615" s="1" t="s">
        <v>35</v>
      </c>
      <c r="B615" s="1" t="s">
        <v>99</v>
      </c>
      <c r="C615">
        <v>2021</v>
      </c>
      <c r="D615" s="1" t="s">
        <v>21</v>
      </c>
      <c r="E615">
        <v>503</v>
      </c>
      <c r="F615">
        <v>505</v>
      </c>
      <c r="G615">
        <v>3.5</v>
      </c>
      <c r="H615">
        <v>142100</v>
      </c>
      <c r="J615">
        <v>142100</v>
      </c>
      <c r="K615">
        <v>503</v>
      </c>
      <c r="N615" s="2">
        <v>568</v>
      </c>
      <c r="O615" s="2">
        <v>567.8858450349403</v>
      </c>
      <c r="P615" s="2">
        <v>-5.8858450349403029</v>
      </c>
      <c r="Q615" s="2">
        <v>-3.2319722801011613E-2</v>
      </c>
      <c r="S615" s="2">
        <v>56.580259222333005</v>
      </c>
      <c r="T615" s="2">
        <v>612</v>
      </c>
      <c r="AA615" s="2">
        <v>570</v>
      </c>
      <c r="AB615" s="2">
        <v>567.97563771655837</v>
      </c>
      <c r="AC615" s="2">
        <v>-5.9756377165583672</v>
      </c>
      <c r="AD615" s="2">
        <v>-3.2658633031340652E-2</v>
      </c>
      <c r="AF615" s="2">
        <v>56.723107569721108</v>
      </c>
      <c r="AG615" s="2">
        <v>612</v>
      </c>
      <c r="AS615" s="2">
        <v>575</v>
      </c>
      <c r="AT615" s="2">
        <v>573.74490076217455</v>
      </c>
      <c r="AU615" s="2">
        <v>-11.744900762174552</v>
      </c>
      <c r="AV615" s="2">
        <v>-6.4189367256736587E-2</v>
      </c>
      <c r="AX615" s="2">
        <v>57.221115537848597</v>
      </c>
      <c r="AY615" s="2">
        <v>617</v>
      </c>
    </row>
    <row r="616" spans="1:51" x14ac:dyDescent="0.3">
      <c r="A616" s="1" t="s">
        <v>35</v>
      </c>
      <c r="B616" s="1" t="s">
        <v>99</v>
      </c>
      <c r="C616">
        <v>2022</v>
      </c>
      <c r="D616" s="1" t="s">
        <v>21</v>
      </c>
      <c r="E616">
        <v>503</v>
      </c>
      <c r="F616">
        <v>505</v>
      </c>
      <c r="G616">
        <v>3.5</v>
      </c>
      <c r="H616">
        <v>146000</v>
      </c>
      <c r="J616">
        <v>146000</v>
      </c>
      <c r="K616">
        <v>503</v>
      </c>
      <c r="N616" s="2">
        <v>569</v>
      </c>
      <c r="O616" s="2">
        <v>567.8858450349403</v>
      </c>
      <c r="P616" s="2">
        <v>-5.8858450349403029</v>
      </c>
      <c r="Q616" s="2">
        <v>-3.2319722801011613E-2</v>
      </c>
      <c r="S616" s="2">
        <v>56.67996011964108</v>
      </c>
      <c r="T616" s="2">
        <v>612</v>
      </c>
      <c r="AA616" s="2">
        <v>571</v>
      </c>
      <c r="AB616" s="2">
        <v>565.47994527547735</v>
      </c>
      <c r="AC616" s="2">
        <v>-3.4799452754773483</v>
      </c>
      <c r="AD616" s="2">
        <v>-1.9018933394512837E-2</v>
      </c>
      <c r="AF616" s="2">
        <v>56.822709163346609</v>
      </c>
      <c r="AG616" s="2">
        <v>612</v>
      </c>
      <c r="AS616" s="2">
        <v>576</v>
      </c>
      <c r="AT616" s="2">
        <v>570.5523591329993</v>
      </c>
      <c r="AU616" s="2">
        <v>-8.5523591329992996</v>
      </c>
      <c r="AV616" s="2">
        <v>-4.6741180058975332E-2</v>
      </c>
      <c r="AX616" s="2">
        <v>57.320717131474098</v>
      </c>
      <c r="AY616" s="2">
        <v>617</v>
      </c>
    </row>
    <row r="617" spans="1:51" x14ac:dyDescent="0.3">
      <c r="A617" s="1" t="s">
        <v>25</v>
      </c>
      <c r="B617" s="1" t="s">
        <v>108</v>
      </c>
      <c r="C617">
        <v>2021</v>
      </c>
      <c r="D617" s="1" t="s">
        <v>21</v>
      </c>
      <c r="E617">
        <v>503</v>
      </c>
      <c r="F617">
        <v>516</v>
      </c>
      <c r="G617">
        <v>3.8</v>
      </c>
      <c r="H617">
        <v>70100</v>
      </c>
      <c r="J617">
        <v>70100</v>
      </c>
      <c r="K617">
        <v>503</v>
      </c>
      <c r="N617" s="2">
        <v>570</v>
      </c>
      <c r="O617" s="2">
        <v>565.41029544561627</v>
      </c>
      <c r="P617" s="2">
        <v>-3.4102954456162706</v>
      </c>
      <c r="Q617" s="2">
        <v>-1.8726249640887489E-2</v>
      </c>
      <c r="S617" s="2">
        <v>56.779661016949156</v>
      </c>
      <c r="T617" s="2">
        <v>612</v>
      </c>
      <c r="AA617" s="2">
        <v>572</v>
      </c>
      <c r="AB617" s="2">
        <v>571.70297058310814</v>
      </c>
      <c r="AC617" s="2">
        <v>-9.7029705831081401</v>
      </c>
      <c r="AD617" s="2">
        <v>-5.3029613008422245E-2</v>
      </c>
      <c r="AF617" s="2">
        <v>56.922310756972109</v>
      </c>
      <c r="AG617" s="2">
        <v>612</v>
      </c>
      <c r="AS617" s="2">
        <v>577</v>
      </c>
      <c r="AT617" s="2">
        <v>568.46181156871705</v>
      </c>
      <c r="AU617" s="2">
        <v>-6.461811568717053</v>
      </c>
      <c r="AV617" s="2">
        <v>-3.5315717376177488E-2</v>
      </c>
      <c r="AX617" s="2">
        <v>57.420318725099598</v>
      </c>
      <c r="AY617" s="2">
        <v>617</v>
      </c>
    </row>
    <row r="618" spans="1:51" x14ac:dyDescent="0.3">
      <c r="A618" s="1" t="s">
        <v>35</v>
      </c>
      <c r="B618" s="1" t="s">
        <v>99</v>
      </c>
      <c r="C618">
        <v>2022</v>
      </c>
      <c r="D618" s="1" t="s">
        <v>21</v>
      </c>
      <c r="E618">
        <v>503</v>
      </c>
      <c r="F618">
        <v>505</v>
      </c>
      <c r="G618">
        <v>3.5</v>
      </c>
      <c r="H618">
        <v>142086</v>
      </c>
      <c r="J618">
        <v>142086</v>
      </c>
      <c r="K618">
        <v>503</v>
      </c>
      <c r="N618" s="2">
        <v>571</v>
      </c>
      <c r="O618" s="2">
        <v>571.58309442159316</v>
      </c>
      <c r="P618" s="2">
        <v>-9.5830944215931595</v>
      </c>
      <c r="Q618" s="2">
        <v>-5.262166323496368E-2</v>
      </c>
      <c r="S618" s="2">
        <v>56.879361914257231</v>
      </c>
      <c r="T618" s="2">
        <v>612</v>
      </c>
      <c r="AA618" s="2">
        <v>573</v>
      </c>
      <c r="AB618" s="2">
        <v>569.70965778925768</v>
      </c>
      <c r="AC618" s="2">
        <v>-7.7096577892576761</v>
      </c>
      <c r="AD618" s="2">
        <v>-4.2135567194592015E-2</v>
      </c>
      <c r="AF618" s="2">
        <v>57.021912350597603</v>
      </c>
      <c r="AG618" s="2">
        <v>616</v>
      </c>
      <c r="AS618" s="2">
        <v>578</v>
      </c>
      <c r="AT618" s="2">
        <v>572.02708648454723</v>
      </c>
      <c r="AU618" s="2">
        <v>-10.027086484547226</v>
      </c>
      <c r="AV618" s="2">
        <v>-5.4801002571646593E-2</v>
      </c>
      <c r="AX618" s="2">
        <v>57.519920318725092</v>
      </c>
      <c r="AY618" s="2">
        <v>620</v>
      </c>
    </row>
    <row r="619" spans="1:51" x14ac:dyDescent="0.3">
      <c r="A619" s="1" t="s">
        <v>22</v>
      </c>
      <c r="B619" s="1" t="s">
        <v>80</v>
      </c>
      <c r="C619">
        <v>2022</v>
      </c>
      <c r="D619" s="1" t="s">
        <v>10</v>
      </c>
      <c r="E619">
        <v>503</v>
      </c>
      <c r="F619">
        <v>479</v>
      </c>
      <c r="G619">
        <v>3.8</v>
      </c>
      <c r="H619">
        <v>75000</v>
      </c>
      <c r="J619">
        <v>75000</v>
      </c>
      <c r="K619">
        <v>503</v>
      </c>
      <c r="N619" s="2">
        <v>572</v>
      </c>
      <c r="O619" s="2">
        <v>569.60586974960063</v>
      </c>
      <c r="P619" s="2">
        <v>-7.6058697496006289</v>
      </c>
      <c r="Q619" s="2">
        <v>-4.176453856811152E-2</v>
      </c>
      <c r="S619" s="2">
        <v>56.979062811565306</v>
      </c>
      <c r="T619" s="2">
        <v>612</v>
      </c>
      <c r="AA619" s="2">
        <v>574</v>
      </c>
      <c r="AB619" s="2">
        <v>572.36740818105829</v>
      </c>
      <c r="AC619" s="2">
        <v>-10.367408181058295</v>
      </c>
      <c r="AD619" s="2">
        <v>-5.6660961613032315E-2</v>
      </c>
      <c r="AF619" s="2">
        <v>57.121513944223103</v>
      </c>
      <c r="AG619" s="2">
        <v>616</v>
      </c>
      <c r="AS619" s="2">
        <v>579</v>
      </c>
      <c r="AT619" s="2">
        <v>573.48560804102317</v>
      </c>
      <c r="AU619" s="2">
        <v>-11.48560804102317</v>
      </c>
      <c r="AV619" s="2">
        <v>-6.2772255606156485E-2</v>
      </c>
      <c r="AX619" s="2">
        <v>57.619521912350592</v>
      </c>
      <c r="AY619" s="2">
        <v>620</v>
      </c>
    </row>
    <row r="620" spans="1:51" x14ac:dyDescent="0.3">
      <c r="A620" s="1" t="s">
        <v>35</v>
      </c>
      <c r="B620" s="1" t="s">
        <v>99</v>
      </c>
      <c r="C620">
        <v>2021</v>
      </c>
      <c r="D620" s="1" t="s">
        <v>21</v>
      </c>
      <c r="E620">
        <v>503</v>
      </c>
      <c r="F620">
        <v>505</v>
      </c>
      <c r="G620">
        <v>3.6</v>
      </c>
      <c r="H620">
        <v>146000</v>
      </c>
      <c r="J620">
        <v>146000</v>
      </c>
      <c r="K620">
        <v>503</v>
      </c>
      <c r="N620" s="2">
        <v>573</v>
      </c>
      <c r="O620" s="2">
        <v>572.24216931225737</v>
      </c>
      <c r="P620" s="2">
        <v>-10.242169312257374</v>
      </c>
      <c r="Q620" s="2">
        <v>-5.6240704790581277E-2</v>
      </c>
      <c r="S620" s="2">
        <v>57.078763708873382</v>
      </c>
      <c r="T620" s="2">
        <v>616</v>
      </c>
      <c r="AA620" s="2">
        <v>575</v>
      </c>
      <c r="AB620" s="2">
        <v>573.74490076217455</v>
      </c>
      <c r="AC620" s="2">
        <v>-11.744900762174552</v>
      </c>
      <c r="AD620" s="2">
        <v>-6.4189367256736587E-2</v>
      </c>
      <c r="AF620" s="2">
        <v>57.221115537848597</v>
      </c>
      <c r="AG620" s="2">
        <v>617</v>
      </c>
      <c r="AS620" s="2">
        <v>580</v>
      </c>
      <c r="AT620" s="2">
        <v>568.46181156871705</v>
      </c>
      <c r="AU620" s="2">
        <v>-6.461811568717053</v>
      </c>
      <c r="AV620" s="2">
        <v>-3.5315717376177488E-2</v>
      </c>
      <c r="AX620" s="2">
        <v>57.719123505976093</v>
      </c>
      <c r="AY620" s="2">
        <v>620</v>
      </c>
    </row>
    <row r="621" spans="1:51" x14ac:dyDescent="0.3">
      <c r="A621" s="1" t="s">
        <v>25</v>
      </c>
      <c r="B621" s="1" t="s">
        <v>96</v>
      </c>
      <c r="C621">
        <v>2021</v>
      </c>
      <c r="D621" s="1" t="s">
        <v>21</v>
      </c>
      <c r="E621">
        <v>503</v>
      </c>
      <c r="F621">
        <v>516</v>
      </c>
      <c r="G621">
        <v>3.8</v>
      </c>
      <c r="H621">
        <v>77500</v>
      </c>
      <c r="J621">
        <v>77500</v>
      </c>
      <c r="K621">
        <v>503</v>
      </c>
      <c r="N621" s="2">
        <v>574</v>
      </c>
      <c r="O621" s="2">
        <v>573.60854408558566</v>
      </c>
      <c r="P621" s="2">
        <v>-11.608544085585663</v>
      </c>
      <c r="Q621" s="2">
        <v>-6.3743595820520416E-2</v>
      </c>
      <c r="S621" s="2">
        <v>57.178464606181457</v>
      </c>
      <c r="T621" s="2">
        <v>616</v>
      </c>
      <c r="AA621" s="2">
        <v>576</v>
      </c>
      <c r="AB621" s="2">
        <v>570.5523591329993</v>
      </c>
      <c r="AC621" s="2">
        <v>-8.5523591329992996</v>
      </c>
      <c r="AD621" s="2">
        <v>-4.6741180058975332E-2</v>
      </c>
      <c r="AF621" s="2">
        <v>57.320717131474098</v>
      </c>
      <c r="AG621" s="2">
        <v>617</v>
      </c>
      <c r="AS621" s="2">
        <v>581</v>
      </c>
      <c r="AT621" s="2">
        <v>572.51163975719874</v>
      </c>
      <c r="AU621" s="2">
        <v>-10.511639757198736</v>
      </c>
      <c r="AV621" s="2">
        <v>-5.7449229968667415E-2</v>
      </c>
      <c r="AX621" s="2">
        <v>57.818725099601586</v>
      </c>
      <c r="AY621" s="2">
        <v>620</v>
      </c>
    </row>
    <row r="622" spans="1:51" x14ac:dyDescent="0.3">
      <c r="A622" s="1" t="s">
        <v>35</v>
      </c>
      <c r="B622" s="1" t="s">
        <v>36</v>
      </c>
      <c r="C622">
        <v>2022</v>
      </c>
      <c r="D622" s="1" t="s">
        <v>21</v>
      </c>
      <c r="E622">
        <v>503</v>
      </c>
      <c r="F622">
        <v>513</v>
      </c>
      <c r="G622">
        <v>3.7</v>
      </c>
      <c r="H622">
        <v>204100</v>
      </c>
      <c r="J622">
        <v>204100</v>
      </c>
      <c r="K622">
        <v>503</v>
      </c>
      <c r="N622" s="2">
        <v>575</v>
      </c>
      <c r="O622" s="2">
        <v>570.44176961093081</v>
      </c>
      <c r="P622" s="2">
        <v>-8.4417696109308054</v>
      </c>
      <c r="Q622" s="2">
        <v>-4.6354542492309185E-2</v>
      </c>
      <c r="S622" s="2">
        <v>57.278165503489532</v>
      </c>
      <c r="T622" s="2">
        <v>617</v>
      </c>
      <c r="AA622" s="2">
        <v>577</v>
      </c>
      <c r="AB622" s="2">
        <v>568.46181156871705</v>
      </c>
      <c r="AC622" s="2">
        <v>-6.461811568717053</v>
      </c>
      <c r="AD622" s="2">
        <v>-3.5315717376177488E-2</v>
      </c>
      <c r="AF622" s="2">
        <v>57.420318725099598</v>
      </c>
      <c r="AG622" s="2">
        <v>617</v>
      </c>
      <c r="AS622" s="2">
        <v>582</v>
      </c>
      <c r="AT622" s="2">
        <v>570.89268082951037</v>
      </c>
      <c r="AU622" s="2">
        <v>-8.8926808295103683</v>
      </c>
      <c r="AV622" s="2">
        <v>-4.8601139100361054E-2</v>
      </c>
      <c r="AX622" s="2">
        <v>57.918326693227087</v>
      </c>
      <c r="AY622" s="2">
        <v>620</v>
      </c>
    </row>
    <row r="623" spans="1:51" x14ac:dyDescent="0.3">
      <c r="A623" s="1" t="s">
        <v>66</v>
      </c>
      <c r="B623" s="1" t="s">
        <v>154</v>
      </c>
      <c r="C623">
        <v>2022</v>
      </c>
      <c r="D623" s="1" t="s">
        <v>21</v>
      </c>
      <c r="E623">
        <v>503</v>
      </c>
      <c r="F623">
        <v>516</v>
      </c>
      <c r="G623">
        <v>3.7</v>
      </c>
      <c r="H623">
        <v>77000</v>
      </c>
      <c r="J623">
        <v>77000</v>
      </c>
      <c r="K623">
        <v>503</v>
      </c>
      <c r="N623" s="2">
        <v>576</v>
      </c>
      <c r="O623" s="2">
        <v>568.36809495493856</v>
      </c>
      <c r="P623" s="2">
        <v>-6.3680949549385559</v>
      </c>
      <c r="Q623" s="2">
        <v>-3.4967801988049142E-2</v>
      </c>
      <c r="S623" s="2">
        <v>57.377866400797608</v>
      </c>
      <c r="T623" s="2">
        <v>617</v>
      </c>
      <c r="AA623" s="2">
        <v>578</v>
      </c>
      <c r="AB623" s="2">
        <v>572.02708648454723</v>
      </c>
      <c r="AC623" s="2">
        <v>-10.027086484547226</v>
      </c>
      <c r="AD623" s="2">
        <v>-5.4801002571646593E-2</v>
      </c>
      <c r="AF623" s="2">
        <v>57.519920318725092</v>
      </c>
      <c r="AG623" s="2">
        <v>620</v>
      </c>
      <c r="AS623" s="2">
        <v>583</v>
      </c>
      <c r="AT623" s="2">
        <v>568.62386951943665</v>
      </c>
      <c r="AU623" s="2">
        <v>-6.6238695194366528</v>
      </c>
      <c r="AV623" s="2">
        <v>-3.6201412157789978E-2</v>
      </c>
      <c r="AX623" s="2">
        <v>58.017928286852587</v>
      </c>
      <c r="AY623" s="2">
        <v>620</v>
      </c>
    </row>
    <row r="624" spans="1:51" x14ac:dyDescent="0.3">
      <c r="A624" s="1" t="s">
        <v>35</v>
      </c>
      <c r="B624" s="1" t="s">
        <v>99</v>
      </c>
      <c r="C624">
        <v>2022</v>
      </c>
      <c r="D624" s="1" t="s">
        <v>21</v>
      </c>
      <c r="E624">
        <v>503</v>
      </c>
      <c r="F624">
        <v>505</v>
      </c>
      <c r="G624">
        <v>3.5</v>
      </c>
      <c r="H624">
        <v>142086</v>
      </c>
      <c r="J624">
        <v>142086</v>
      </c>
      <c r="K624">
        <v>503</v>
      </c>
      <c r="N624" s="2">
        <v>577</v>
      </c>
      <c r="O624" s="2">
        <v>571.90459436825859</v>
      </c>
      <c r="P624" s="2">
        <v>-9.9045943682585857</v>
      </c>
      <c r="Q624" s="2">
        <v>-5.4387049359654951E-2</v>
      </c>
      <c r="S624" s="2">
        <v>57.477567298105683</v>
      </c>
      <c r="T624" s="2">
        <v>617</v>
      </c>
      <c r="AA624" s="2">
        <v>579</v>
      </c>
      <c r="AB624" s="2">
        <v>573.48560804102317</v>
      </c>
      <c r="AC624" s="2">
        <v>-11.48560804102317</v>
      </c>
      <c r="AD624" s="2">
        <v>-6.2772255606156485E-2</v>
      </c>
      <c r="AF624" s="2">
        <v>57.619521912350592</v>
      </c>
      <c r="AG624" s="2">
        <v>620</v>
      </c>
      <c r="AS624" s="2">
        <v>584</v>
      </c>
      <c r="AT624" s="2">
        <v>573.74490076217455</v>
      </c>
      <c r="AU624" s="2">
        <v>-11.744900762174552</v>
      </c>
      <c r="AV624" s="2">
        <v>-6.4189367256736587E-2</v>
      </c>
      <c r="AX624" s="2">
        <v>58.117529880478081</v>
      </c>
      <c r="AY624" s="2">
        <v>620</v>
      </c>
    </row>
    <row r="625" spans="1:51" x14ac:dyDescent="0.3">
      <c r="A625" s="1" t="s">
        <v>35</v>
      </c>
      <c r="B625" s="1" t="s">
        <v>99</v>
      </c>
      <c r="C625">
        <v>2021</v>
      </c>
      <c r="D625" s="1" t="s">
        <v>21</v>
      </c>
      <c r="E625">
        <v>503</v>
      </c>
      <c r="F625">
        <v>505</v>
      </c>
      <c r="G625">
        <v>3.5</v>
      </c>
      <c r="H625">
        <v>146000</v>
      </c>
      <c r="J625">
        <v>146000</v>
      </c>
      <c r="K625">
        <v>503</v>
      </c>
      <c r="N625" s="2">
        <v>578</v>
      </c>
      <c r="O625" s="2">
        <v>573.35134412825323</v>
      </c>
      <c r="P625" s="2">
        <v>-11.351344128253231</v>
      </c>
      <c r="Q625" s="2">
        <v>-6.23312869207669E-2</v>
      </c>
      <c r="S625" s="2">
        <v>57.577268195413758</v>
      </c>
      <c r="T625" s="2">
        <v>620</v>
      </c>
      <c r="AA625" s="2">
        <v>580</v>
      </c>
      <c r="AB625" s="2">
        <v>568.46181156871705</v>
      </c>
      <c r="AC625" s="2">
        <v>-6.461811568717053</v>
      </c>
      <c r="AD625" s="2">
        <v>-3.5315717376177488E-2</v>
      </c>
      <c r="AF625" s="2">
        <v>57.719123505976093</v>
      </c>
      <c r="AG625" s="2">
        <v>620</v>
      </c>
      <c r="AS625" s="2">
        <v>585</v>
      </c>
      <c r="AT625" s="2">
        <v>568.46181156871705</v>
      </c>
      <c r="AU625" s="2">
        <v>-6.461811568717053</v>
      </c>
      <c r="AV625" s="2">
        <v>-3.5315717376177488E-2</v>
      </c>
      <c r="AX625" s="2">
        <v>58.217131474103581</v>
      </c>
      <c r="AY625" s="2">
        <v>620</v>
      </c>
    </row>
    <row r="626" spans="1:51" x14ac:dyDescent="0.3">
      <c r="A626" s="1" t="s">
        <v>35</v>
      </c>
      <c r="B626" s="1" t="s">
        <v>36</v>
      </c>
      <c r="C626">
        <v>2021</v>
      </c>
      <c r="D626" s="1" t="s">
        <v>21</v>
      </c>
      <c r="E626">
        <v>503</v>
      </c>
      <c r="F626">
        <v>513</v>
      </c>
      <c r="G626">
        <v>4</v>
      </c>
      <c r="H626">
        <v>201495</v>
      </c>
      <c r="J626">
        <v>201495</v>
      </c>
      <c r="K626">
        <v>503</v>
      </c>
      <c r="N626" s="2">
        <v>579</v>
      </c>
      <c r="O626" s="2">
        <v>568.36809495493856</v>
      </c>
      <c r="P626" s="2">
        <v>-6.3680949549385559</v>
      </c>
      <c r="Q626" s="2">
        <v>-3.4967801988049142E-2</v>
      </c>
      <c r="S626" s="2">
        <v>57.676969092721833</v>
      </c>
      <c r="T626" s="2">
        <v>620</v>
      </c>
      <c r="AA626" s="2">
        <v>581</v>
      </c>
      <c r="AB626" s="2">
        <v>572.51163975719874</v>
      </c>
      <c r="AC626" s="2">
        <v>-10.511639757198736</v>
      </c>
      <c r="AD626" s="2">
        <v>-5.7449229968667415E-2</v>
      </c>
      <c r="AF626" s="2">
        <v>57.818725099601586</v>
      </c>
      <c r="AG626" s="2">
        <v>620</v>
      </c>
      <c r="AS626" s="2">
        <v>586</v>
      </c>
      <c r="AT626" s="2">
        <v>571.54091263238865</v>
      </c>
      <c r="AU626" s="2">
        <v>-9.5409126323886539</v>
      </c>
      <c r="AV626" s="2">
        <v>-5.214391822681038E-2</v>
      </c>
      <c r="AX626" s="2">
        <v>58.316733067729075</v>
      </c>
      <c r="AY626" s="2">
        <v>620</v>
      </c>
    </row>
    <row r="627" spans="1:51" x14ac:dyDescent="0.3">
      <c r="A627" s="1" t="s">
        <v>66</v>
      </c>
      <c r="B627" s="1" t="s">
        <v>154</v>
      </c>
      <c r="C627">
        <v>2022</v>
      </c>
      <c r="D627" s="1" t="s">
        <v>21</v>
      </c>
      <c r="E627">
        <v>503</v>
      </c>
      <c r="F627">
        <v>516</v>
      </c>
      <c r="G627">
        <v>3.7</v>
      </c>
      <c r="H627">
        <v>80900</v>
      </c>
      <c r="J627">
        <v>80900</v>
      </c>
      <c r="K627">
        <v>503</v>
      </c>
      <c r="N627" s="2">
        <v>580</v>
      </c>
      <c r="O627" s="2">
        <v>572.38523678852357</v>
      </c>
      <c r="P627" s="2">
        <v>-10.385236788523571</v>
      </c>
      <c r="Q627" s="2">
        <v>-5.7026301616069343E-2</v>
      </c>
      <c r="S627" s="2">
        <v>57.776669990029909</v>
      </c>
      <c r="T627" s="2">
        <v>620</v>
      </c>
      <c r="AA627" s="2">
        <v>582</v>
      </c>
      <c r="AB627" s="2">
        <v>570.89268082951037</v>
      </c>
      <c r="AC627" s="2">
        <v>-8.8926808295103683</v>
      </c>
      <c r="AD627" s="2">
        <v>-4.8601139100361054E-2</v>
      </c>
      <c r="AF627" s="2">
        <v>57.918326693227087</v>
      </c>
      <c r="AG627" s="2">
        <v>620</v>
      </c>
      <c r="AS627" s="2">
        <v>587</v>
      </c>
      <c r="AT627" s="2">
        <v>573.74490076217455</v>
      </c>
      <c r="AU627" s="2">
        <v>-11.744900762174552</v>
      </c>
      <c r="AV627" s="2">
        <v>-6.4189367256736587E-2</v>
      </c>
      <c r="AX627" s="2">
        <v>58.416334661354576</v>
      </c>
      <c r="AY627" s="2">
        <v>620</v>
      </c>
    </row>
    <row r="628" spans="1:51" x14ac:dyDescent="0.3">
      <c r="A628" s="1" t="s">
        <v>25</v>
      </c>
      <c r="B628" s="1" t="s">
        <v>96</v>
      </c>
      <c r="C628">
        <v>2022</v>
      </c>
      <c r="D628" s="1" t="s">
        <v>21</v>
      </c>
      <c r="E628">
        <v>503</v>
      </c>
      <c r="F628">
        <v>516</v>
      </c>
      <c r="G628">
        <v>3.8</v>
      </c>
      <c r="H628">
        <v>69900</v>
      </c>
      <c r="J628">
        <v>69900</v>
      </c>
      <c r="K628">
        <v>503</v>
      </c>
      <c r="N628" s="2">
        <v>581</v>
      </c>
      <c r="O628" s="2">
        <v>570.77934455492948</v>
      </c>
      <c r="P628" s="2">
        <v>-8.7793445549294802</v>
      </c>
      <c r="Q628" s="2">
        <v>-4.8208197923234893E-2</v>
      </c>
      <c r="S628" s="2">
        <v>57.876370887337991</v>
      </c>
      <c r="T628" s="2">
        <v>620</v>
      </c>
      <c r="AA628" s="2">
        <v>583</v>
      </c>
      <c r="AB628" s="2">
        <v>568.62386951943665</v>
      </c>
      <c r="AC628" s="2">
        <v>-6.6238695194366528</v>
      </c>
      <c r="AD628" s="2">
        <v>-3.6201412157789978E-2</v>
      </c>
      <c r="AF628" s="2">
        <v>58.017928286852587</v>
      </c>
      <c r="AG628" s="2">
        <v>620</v>
      </c>
      <c r="AS628" s="2">
        <v>588</v>
      </c>
      <c r="AT628" s="2">
        <v>569.27210132231482</v>
      </c>
      <c r="AU628" s="2">
        <v>-7.2721013223148248</v>
      </c>
      <c r="AV628" s="2">
        <v>-3.9744191284238679E-2</v>
      </c>
      <c r="AX628" s="2">
        <v>58.515936254980076</v>
      </c>
      <c r="AY628" s="2">
        <v>621</v>
      </c>
    </row>
    <row r="629" spans="1:51" x14ac:dyDescent="0.3">
      <c r="A629" s="1" t="s">
        <v>35</v>
      </c>
      <c r="B629" s="1" t="s">
        <v>99</v>
      </c>
      <c r="C629">
        <v>2021</v>
      </c>
      <c r="D629" s="1" t="s">
        <v>21</v>
      </c>
      <c r="E629">
        <v>503</v>
      </c>
      <c r="F629">
        <v>505</v>
      </c>
      <c r="G629">
        <v>3.5</v>
      </c>
      <c r="H629">
        <v>150000</v>
      </c>
      <c r="J629">
        <v>150000</v>
      </c>
      <c r="K629">
        <v>503</v>
      </c>
      <c r="N629" s="2">
        <v>582</v>
      </c>
      <c r="O629" s="2">
        <v>568.52884492827127</v>
      </c>
      <c r="P629" s="2">
        <v>-6.5288449282712691</v>
      </c>
      <c r="Q629" s="2">
        <v>-3.5850495050394775E-2</v>
      </c>
      <c r="S629" s="2">
        <v>57.976071784646066</v>
      </c>
      <c r="T629" s="2">
        <v>620</v>
      </c>
      <c r="AA629" s="2">
        <v>584</v>
      </c>
      <c r="AB629" s="2">
        <v>573.74490076217455</v>
      </c>
      <c r="AC629" s="2">
        <v>-11.744900762174552</v>
      </c>
      <c r="AD629" s="2">
        <v>-6.4189367256736587E-2</v>
      </c>
      <c r="AF629" s="2">
        <v>58.117529880478081</v>
      </c>
      <c r="AG629" s="2">
        <v>620</v>
      </c>
      <c r="AS629" s="2">
        <v>589</v>
      </c>
      <c r="AT629" s="2">
        <v>552.32083967704955</v>
      </c>
      <c r="AU629" s="2">
        <v>9.6791603229504517</v>
      </c>
      <c r="AV629" s="2">
        <v>5.2899482872400781E-2</v>
      </c>
      <c r="AX629" s="2">
        <v>58.61553784860557</v>
      </c>
      <c r="AY629" s="2">
        <v>622</v>
      </c>
    </row>
    <row r="630" spans="1:51" x14ac:dyDescent="0.3">
      <c r="A630" s="1" t="s">
        <v>66</v>
      </c>
      <c r="B630" s="1" t="s">
        <v>190</v>
      </c>
      <c r="C630">
        <v>2022</v>
      </c>
      <c r="D630" s="1" t="s">
        <v>21</v>
      </c>
      <c r="E630">
        <v>503</v>
      </c>
      <c r="F630">
        <v>516</v>
      </c>
      <c r="G630">
        <v>3.7</v>
      </c>
      <c r="H630">
        <v>81550</v>
      </c>
      <c r="J630">
        <v>81550</v>
      </c>
      <c r="K630">
        <v>503</v>
      </c>
      <c r="N630" s="2">
        <v>583</v>
      </c>
      <c r="O630" s="2">
        <v>573.60854408558566</v>
      </c>
      <c r="P630" s="2">
        <v>-11.608544085585663</v>
      </c>
      <c r="Q630" s="2">
        <v>-6.3743595820520416E-2</v>
      </c>
      <c r="S630" s="2">
        <v>58.075772681954142</v>
      </c>
      <c r="T630" s="2">
        <v>620</v>
      </c>
      <c r="AA630" s="2">
        <v>585</v>
      </c>
      <c r="AB630" s="2">
        <v>568.46181156871705</v>
      </c>
      <c r="AC630" s="2">
        <v>-6.461811568717053</v>
      </c>
      <c r="AD630" s="2">
        <v>-3.5315717376177488E-2</v>
      </c>
      <c r="AF630" s="2">
        <v>58.217131474103581</v>
      </c>
      <c r="AG630" s="2">
        <v>620</v>
      </c>
      <c r="AS630" s="2">
        <v>590</v>
      </c>
      <c r="AT630" s="2">
        <v>570.89268082951037</v>
      </c>
      <c r="AU630" s="2">
        <v>-20.892680829510368</v>
      </c>
      <c r="AV630" s="2">
        <v>-0.11418469937713807</v>
      </c>
      <c r="AX630" s="2">
        <v>58.71513944223107</v>
      </c>
      <c r="AY630" s="2">
        <v>622</v>
      </c>
    </row>
    <row r="631" spans="1:51" x14ac:dyDescent="0.3">
      <c r="A631" s="1" t="s">
        <v>35</v>
      </c>
      <c r="B631" s="1" t="s">
        <v>99</v>
      </c>
      <c r="C631">
        <v>2021</v>
      </c>
      <c r="D631" s="1" t="s">
        <v>21</v>
      </c>
      <c r="E631">
        <v>503</v>
      </c>
      <c r="F631">
        <v>505</v>
      </c>
      <c r="G631">
        <v>3.5</v>
      </c>
      <c r="H631">
        <v>146000</v>
      </c>
      <c r="J631">
        <v>146000</v>
      </c>
      <c r="K631">
        <v>503</v>
      </c>
      <c r="N631" s="2">
        <v>584</v>
      </c>
      <c r="O631" s="2">
        <v>568.36809495493856</v>
      </c>
      <c r="P631" s="2">
        <v>-6.3680949549385559</v>
      </c>
      <c r="Q631" s="2">
        <v>-3.4967801988049142E-2</v>
      </c>
      <c r="S631" s="2">
        <v>58.175473579262217</v>
      </c>
      <c r="T631" s="2">
        <v>620</v>
      </c>
      <c r="AA631" s="2">
        <v>586</v>
      </c>
      <c r="AB631" s="2">
        <v>571.54091263238865</v>
      </c>
      <c r="AC631" s="2">
        <v>-9.5409126323886539</v>
      </c>
      <c r="AD631" s="2">
        <v>-5.214391822681038E-2</v>
      </c>
      <c r="AF631" s="2">
        <v>58.316733067729075</v>
      </c>
      <c r="AG631" s="2">
        <v>620</v>
      </c>
      <c r="AS631" s="2">
        <v>591</v>
      </c>
      <c r="AT631" s="2">
        <v>577.31017567800473</v>
      </c>
      <c r="AU631" s="2">
        <v>-35.310175678004725</v>
      </c>
      <c r="AV631" s="2">
        <v>-0.19298058624683403</v>
      </c>
      <c r="AX631" s="2">
        <v>58.814741035856571</v>
      </c>
      <c r="AY631" s="2">
        <v>622</v>
      </c>
    </row>
    <row r="632" spans="1:51" x14ac:dyDescent="0.3">
      <c r="A632" s="1" t="s">
        <v>22</v>
      </c>
      <c r="B632" s="1" t="s">
        <v>195</v>
      </c>
      <c r="C632">
        <v>2021</v>
      </c>
      <c r="D632" s="1" t="s">
        <v>10</v>
      </c>
      <c r="E632">
        <v>503</v>
      </c>
      <c r="F632">
        <v>479</v>
      </c>
      <c r="G632">
        <v>3.9</v>
      </c>
      <c r="H632">
        <v>75695</v>
      </c>
      <c r="J632">
        <v>75695</v>
      </c>
      <c r="K632">
        <v>503</v>
      </c>
      <c r="N632" s="2">
        <v>585</v>
      </c>
      <c r="O632" s="2">
        <v>571.42234444826045</v>
      </c>
      <c r="P632" s="2">
        <v>-9.4223444482604464</v>
      </c>
      <c r="Q632" s="2">
        <v>-5.1738970172618047E-2</v>
      </c>
      <c r="S632" s="2">
        <v>58.275174476570292</v>
      </c>
      <c r="T632" s="2">
        <v>620</v>
      </c>
      <c r="AA632" s="2">
        <v>587</v>
      </c>
      <c r="AB632" s="2">
        <v>573.74490076217455</v>
      </c>
      <c r="AC632" s="2">
        <v>-11.744900762174552</v>
      </c>
      <c r="AD632" s="2">
        <v>-6.4189367256736587E-2</v>
      </c>
      <c r="AF632" s="2">
        <v>58.416334661354576</v>
      </c>
      <c r="AG632" s="2">
        <v>620</v>
      </c>
      <c r="AS632" s="2">
        <v>592</v>
      </c>
      <c r="AT632" s="2">
        <v>573.42888775827134</v>
      </c>
      <c r="AU632" s="2">
        <v>-31.428887758271344</v>
      </c>
      <c r="AV632" s="2">
        <v>-0.17176819622722064</v>
      </c>
      <c r="AX632" s="2">
        <v>58.914342629482064</v>
      </c>
      <c r="AY632" s="2">
        <v>622</v>
      </c>
    </row>
    <row r="633" spans="1:51" x14ac:dyDescent="0.3">
      <c r="A633" s="1" t="s">
        <v>25</v>
      </c>
      <c r="B633" s="1" t="s">
        <v>152</v>
      </c>
      <c r="C633">
        <v>2022</v>
      </c>
      <c r="D633" s="1" t="s">
        <v>21</v>
      </c>
      <c r="E633">
        <v>503</v>
      </c>
      <c r="F633">
        <v>516</v>
      </c>
      <c r="G633">
        <v>3.8</v>
      </c>
      <c r="H633">
        <v>70000</v>
      </c>
      <c r="J633">
        <v>70000</v>
      </c>
      <c r="K633">
        <v>503</v>
      </c>
      <c r="N633" s="2">
        <v>586</v>
      </c>
      <c r="O633" s="2">
        <v>573.60854408558566</v>
      </c>
      <c r="P633" s="2">
        <v>-11.608544085585663</v>
      </c>
      <c r="Q633" s="2">
        <v>-6.3743595820520416E-2</v>
      </c>
      <c r="S633" s="2">
        <v>58.374875373878368</v>
      </c>
      <c r="T633" s="2">
        <v>620</v>
      </c>
      <c r="AA633" s="2">
        <v>588</v>
      </c>
      <c r="AB633" s="2">
        <v>569.27210132231482</v>
      </c>
      <c r="AC633" s="2">
        <v>-7.2721013223148248</v>
      </c>
      <c r="AD633" s="2">
        <v>-3.9744191284238679E-2</v>
      </c>
      <c r="AF633" s="2">
        <v>58.515936254980076</v>
      </c>
      <c r="AG633" s="2">
        <v>621</v>
      </c>
      <c r="AS633" s="2">
        <v>593</v>
      </c>
      <c r="AT633" s="2">
        <v>571.70297058310814</v>
      </c>
      <c r="AU633" s="2">
        <v>-29.70297058310814</v>
      </c>
      <c r="AV633" s="2">
        <v>-0.1623355468030506</v>
      </c>
      <c r="AX633" s="2">
        <v>59.013944223107565</v>
      </c>
      <c r="AY633" s="2">
        <v>622</v>
      </c>
    </row>
    <row r="634" spans="1:51" x14ac:dyDescent="0.3">
      <c r="A634" s="1" t="s">
        <v>35</v>
      </c>
      <c r="B634" s="1" t="s">
        <v>99</v>
      </c>
      <c r="C634">
        <v>2021</v>
      </c>
      <c r="D634" s="1" t="s">
        <v>21</v>
      </c>
      <c r="E634">
        <v>503</v>
      </c>
      <c r="F634">
        <v>505</v>
      </c>
      <c r="G634">
        <v>3.5</v>
      </c>
      <c r="H634">
        <v>146000</v>
      </c>
      <c r="J634">
        <v>146000</v>
      </c>
      <c r="K634">
        <v>503</v>
      </c>
      <c r="N634" s="2">
        <v>587</v>
      </c>
      <c r="O634" s="2">
        <v>569.17184482160224</v>
      </c>
      <c r="P634" s="2">
        <v>-7.1718448216022352</v>
      </c>
      <c r="Q634" s="2">
        <v>-3.9381267299777936E-2</v>
      </c>
      <c r="S634" s="2">
        <v>58.474576271186443</v>
      </c>
      <c r="T634" s="2">
        <v>620</v>
      </c>
      <c r="AA634" s="2">
        <v>589</v>
      </c>
      <c r="AB634" s="2">
        <v>552.32083967704955</v>
      </c>
      <c r="AC634" s="2">
        <v>9.6791603229504517</v>
      </c>
      <c r="AD634" s="2">
        <v>5.2899482872400781E-2</v>
      </c>
      <c r="AF634" s="2">
        <v>58.61553784860557</v>
      </c>
      <c r="AG634" s="2">
        <v>622</v>
      </c>
      <c r="AS634" s="2">
        <v>594</v>
      </c>
      <c r="AT634" s="2">
        <v>573.42888775827134</v>
      </c>
      <c r="AU634" s="2">
        <v>-31.428887758271344</v>
      </c>
      <c r="AV634" s="2">
        <v>-0.17176819622722064</v>
      </c>
      <c r="AX634" s="2">
        <v>59.113545816733065</v>
      </c>
      <c r="AY634" s="2">
        <v>622</v>
      </c>
    </row>
    <row r="635" spans="1:51" x14ac:dyDescent="0.3">
      <c r="A635" s="1" t="s">
        <v>35</v>
      </c>
      <c r="B635" s="1" t="s">
        <v>99</v>
      </c>
      <c r="C635">
        <v>2022</v>
      </c>
      <c r="D635" s="1" t="s">
        <v>21</v>
      </c>
      <c r="E635">
        <v>503</v>
      </c>
      <c r="F635">
        <v>505</v>
      </c>
      <c r="G635">
        <v>3.6</v>
      </c>
      <c r="H635">
        <v>146000</v>
      </c>
      <c r="J635">
        <v>146000</v>
      </c>
      <c r="K635">
        <v>503</v>
      </c>
      <c r="N635" s="2">
        <v>588</v>
      </c>
      <c r="O635" s="2">
        <v>552.35739761099842</v>
      </c>
      <c r="P635" s="2">
        <v>9.6426023890015813</v>
      </c>
      <c r="Q635" s="2">
        <v>5.2948427021586433E-2</v>
      </c>
      <c r="S635" s="2">
        <v>58.574277168494518</v>
      </c>
      <c r="T635" s="2">
        <v>621</v>
      </c>
      <c r="AA635" s="2">
        <v>590</v>
      </c>
      <c r="AB635" s="2">
        <v>570.89268082951037</v>
      </c>
      <c r="AC635" s="2">
        <v>-20.892680829510368</v>
      </c>
      <c r="AD635" s="2">
        <v>-0.11418469937713807</v>
      </c>
      <c r="AF635" s="2">
        <v>58.71513944223107</v>
      </c>
      <c r="AG635" s="2">
        <v>622</v>
      </c>
      <c r="AS635" s="2">
        <v>595</v>
      </c>
      <c r="AT635" s="2">
        <v>580.29204197124443</v>
      </c>
      <c r="AU635" s="2">
        <v>-38.29204197124443</v>
      </c>
      <c r="AV635" s="2">
        <v>-0.20927737022849871</v>
      </c>
      <c r="AX635" s="2">
        <v>59.213147410358559</v>
      </c>
      <c r="AY635" s="2">
        <v>622</v>
      </c>
    </row>
    <row r="636" spans="1:51" x14ac:dyDescent="0.3">
      <c r="A636" s="1" t="s">
        <v>35</v>
      </c>
      <c r="B636" s="1" t="s">
        <v>99</v>
      </c>
      <c r="C636">
        <v>2021</v>
      </c>
      <c r="D636" s="1" t="s">
        <v>21</v>
      </c>
      <c r="E636">
        <v>503</v>
      </c>
      <c r="F636">
        <v>505</v>
      </c>
      <c r="G636">
        <v>3.5</v>
      </c>
      <c r="H636">
        <v>146000</v>
      </c>
      <c r="J636">
        <v>146000</v>
      </c>
      <c r="K636">
        <v>503</v>
      </c>
      <c r="N636" s="2">
        <v>589</v>
      </c>
      <c r="O636" s="2">
        <v>570.77934455492948</v>
      </c>
      <c r="P636" s="2">
        <v>-20.77934455492948</v>
      </c>
      <c r="Q636" s="2">
        <v>-0.11410131459718977</v>
      </c>
      <c r="S636" s="2">
        <v>58.673978065802594</v>
      </c>
      <c r="T636" s="2">
        <v>622</v>
      </c>
      <c r="AA636" s="2">
        <v>591</v>
      </c>
      <c r="AB636" s="2">
        <v>577.31017567800473</v>
      </c>
      <c r="AC636" s="2">
        <v>-35.310175678004725</v>
      </c>
      <c r="AD636" s="2">
        <v>-0.19298058624683403</v>
      </c>
      <c r="AF636" s="2">
        <v>58.814741035856571</v>
      </c>
      <c r="AG636" s="2">
        <v>622</v>
      </c>
      <c r="AS636" s="2">
        <v>596</v>
      </c>
      <c r="AT636" s="2">
        <v>571.70297058310814</v>
      </c>
      <c r="AU636" s="2">
        <v>-29.70297058310814</v>
      </c>
      <c r="AV636" s="2">
        <v>-0.1623355468030506</v>
      </c>
      <c r="AX636" s="2">
        <v>59.312749003984059</v>
      </c>
      <c r="AY636" s="2">
        <v>622</v>
      </c>
    </row>
    <row r="637" spans="1:51" x14ac:dyDescent="0.3">
      <c r="A637" s="1" t="s">
        <v>66</v>
      </c>
      <c r="B637" s="1" t="s">
        <v>209</v>
      </c>
      <c r="C637">
        <v>2021</v>
      </c>
      <c r="D637" s="1" t="s">
        <v>21</v>
      </c>
      <c r="E637">
        <v>503</v>
      </c>
      <c r="F637">
        <v>516</v>
      </c>
      <c r="G637">
        <v>3.7</v>
      </c>
      <c r="H637">
        <v>77950</v>
      </c>
      <c r="J637">
        <v>77950</v>
      </c>
      <c r="K637">
        <v>503</v>
      </c>
      <c r="N637" s="2">
        <v>590</v>
      </c>
      <c r="O637" s="2">
        <v>577.14504349890569</v>
      </c>
      <c r="P637" s="2">
        <v>-35.145043498905693</v>
      </c>
      <c r="Q637" s="2">
        <v>-0.19298470431538434</v>
      </c>
      <c r="S637" s="2">
        <v>58.773678963110669</v>
      </c>
      <c r="T637" s="2">
        <v>622</v>
      </c>
      <c r="AA637" s="2">
        <v>592</v>
      </c>
      <c r="AB637" s="2">
        <v>573.42888775827134</v>
      </c>
      <c r="AC637" s="2">
        <v>-31.428887758271344</v>
      </c>
      <c r="AD637" s="2">
        <v>-0.17176819622722064</v>
      </c>
      <c r="AF637" s="2">
        <v>58.914342629482064</v>
      </c>
      <c r="AG637" s="2">
        <v>622</v>
      </c>
      <c r="AS637" s="2">
        <v>597</v>
      </c>
      <c r="AT637" s="2">
        <v>577.37499885829254</v>
      </c>
      <c r="AU637" s="2">
        <v>-35.374998858292543</v>
      </c>
      <c r="AV637" s="2">
        <v>-0.19333486415947893</v>
      </c>
      <c r="AX637" s="2">
        <v>59.412350597609553</v>
      </c>
      <c r="AY637" s="2">
        <v>622</v>
      </c>
    </row>
    <row r="638" spans="1:51" x14ac:dyDescent="0.3">
      <c r="A638" s="1" t="s">
        <v>35</v>
      </c>
      <c r="B638" s="1" t="s">
        <v>99</v>
      </c>
      <c r="C638">
        <v>2021</v>
      </c>
      <c r="D638" s="1" t="s">
        <v>21</v>
      </c>
      <c r="E638">
        <v>503</v>
      </c>
      <c r="F638">
        <v>505</v>
      </c>
      <c r="G638">
        <v>3.6</v>
      </c>
      <c r="H638">
        <v>146000</v>
      </c>
      <c r="J638">
        <v>146000</v>
      </c>
      <c r="K638">
        <v>503</v>
      </c>
      <c r="N638" s="2">
        <v>591</v>
      </c>
      <c r="O638" s="2">
        <v>573.2950816375868</v>
      </c>
      <c r="P638" s="2">
        <v>-31.295081637586804</v>
      </c>
      <c r="Q638" s="2">
        <v>-0.17184420547220419</v>
      </c>
      <c r="S638" s="2">
        <v>58.873379860418744</v>
      </c>
      <c r="T638" s="2">
        <v>622</v>
      </c>
      <c r="AA638" s="2">
        <v>593</v>
      </c>
      <c r="AB638" s="2">
        <v>571.70297058310814</v>
      </c>
      <c r="AC638" s="2">
        <v>-29.70297058310814</v>
      </c>
      <c r="AD638" s="2">
        <v>-0.1623355468030506</v>
      </c>
      <c r="AF638" s="2">
        <v>59.013944223107565</v>
      </c>
      <c r="AG638" s="2">
        <v>622</v>
      </c>
      <c r="AS638" s="2">
        <v>598</v>
      </c>
      <c r="AT638" s="2">
        <v>544.47723486222321</v>
      </c>
      <c r="AU638" s="2">
        <v>-21.477234862223213</v>
      </c>
      <c r="AV638" s="2">
        <v>-0.11737946059709273</v>
      </c>
      <c r="AX638" s="2">
        <v>59.511952191235054</v>
      </c>
      <c r="AY638" s="2">
        <v>622</v>
      </c>
    </row>
    <row r="639" spans="1:51" x14ac:dyDescent="0.3">
      <c r="A639" s="1" t="s">
        <v>25</v>
      </c>
      <c r="B639" s="1" t="s">
        <v>218</v>
      </c>
      <c r="C639">
        <v>2021</v>
      </c>
      <c r="D639" s="1" t="s">
        <v>21</v>
      </c>
      <c r="E639">
        <v>503</v>
      </c>
      <c r="F639">
        <v>516</v>
      </c>
      <c r="G639">
        <v>3.7</v>
      </c>
      <c r="H639">
        <v>77400</v>
      </c>
      <c r="J639">
        <v>77400</v>
      </c>
      <c r="K639">
        <v>503</v>
      </c>
      <c r="N639" s="2">
        <v>592</v>
      </c>
      <c r="O639" s="2">
        <v>571.58309442159316</v>
      </c>
      <c r="P639" s="2">
        <v>-29.583094421593159</v>
      </c>
      <c r="Q639" s="2">
        <v>-0.16244352435822182</v>
      </c>
      <c r="S639" s="2">
        <v>58.973080757726819</v>
      </c>
      <c r="T639" s="2">
        <v>622</v>
      </c>
      <c r="AA639" s="2">
        <v>594</v>
      </c>
      <c r="AB639" s="2">
        <v>573.42888775827134</v>
      </c>
      <c r="AC639" s="2">
        <v>-31.428887758271344</v>
      </c>
      <c r="AD639" s="2">
        <v>-0.17176819622722064</v>
      </c>
      <c r="AF639" s="2">
        <v>59.113545816733065</v>
      </c>
      <c r="AG639" s="2">
        <v>622</v>
      </c>
      <c r="AS639" s="2">
        <v>599</v>
      </c>
      <c r="AT639" s="2">
        <v>544.47723486222321</v>
      </c>
      <c r="AU639" s="2">
        <v>-21.477234862223213</v>
      </c>
      <c r="AV639" s="2">
        <v>-0.11737946059709273</v>
      </c>
      <c r="AX639" s="2">
        <v>59.611553784860554</v>
      </c>
      <c r="AY639" s="2">
        <v>622</v>
      </c>
    </row>
    <row r="640" spans="1:51" x14ac:dyDescent="0.3">
      <c r="A640" s="1" t="s">
        <v>35</v>
      </c>
      <c r="B640" s="1" t="s">
        <v>36</v>
      </c>
      <c r="C640">
        <v>2021</v>
      </c>
      <c r="D640" s="1" t="s">
        <v>21</v>
      </c>
      <c r="E640">
        <v>503</v>
      </c>
      <c r="F640">
        <v>498</v>
      </c>
      <c r="G640">
        <v>3.7</v>
      </c>
      <c r="H640">
        <v>205600</v>
      </c>
      <c r="J640">
        <v>205600</v>
      </c>
      <c r="K640">
        <v>503</v>
      </c>
      <c r="N640" s="2">
        <v>593</v>
      </c>
      <c r="O640" s="2">
        <v>573.2950816375868</v>
      </c>
      <c r="P640" s="2">
        <v>-31.295081637586804</v>
      </c>
      <c r="Q640" s="2">
        <v>-0.17184420547220419</v>
      </c>
      <c r="S640" s="2">
        <v>59.072781655034895</v>
      </c>
      <c r="T640" s="2">
        <v>622</v>
      </c>
      <c r="AA640" s="2">
        <v>595</v>
      </c>
      <c r="AB640" s="2">
        <v>580.29204197124443</v>
      </c>
      <c r="AC640" s="2">
        <v>-38.29204197124443</v>
      </c>
      <c r="AD640" s="2">
        <v>-0.20927737022849871</v>
      </c>
      <c r="AF640" s="2">
        <v>59.213147410358559</v>
      </c>
      <c r="AG640" s="2">
        <v>622</v>
      </c>
      <c r="AS640" s="2">
        <v>600</v>
      </c>
      <c r="AT640" s="2">
        <v>544.47723486222321</v>
      </c>
      <c r="AU640" s="2">
        <v>-21.477234862223213</v>
      </c>
      <c r="AV640" s="2">
        <v>-0.11737946059709273</v>
      </c>
      <c r="AX640" s="2">
        <v>59.711155378486048</v>
      </c>
      <c r="AY640" s="2">
        <v>622</v>
      </c>
    </row>
    <row r="641" spans="1:51" x14ac:dyDescent="0.3">
      <c r="A641" s="1" t="s">
        <v>35</v>
      </c>
      <c r="B641" s="1" t="s">
        <v>36</v>
      </c>
      <c r="C641">
        <v>2021</v>
      </c>
      <c r="D641" s="1" t="s">
        <v>21</v>
      </c>
      <c r="E641">
        <v>503</v>
      </c>
      <c r="F641">
        <v>513</v>
      </c>
      <c r="G641">
        <v>3.9</v>
      </c>
      <c r="H641">
        <v>205000</v>
      </c>
      <c r="J641">
        <v>205000</v>
      </c>
      <c r="K641">
        <v>503</v>
      </c>
      <c r="N641" s="2">
        <v>594</v>
      </c>
      <c r="O641" s="2">
        <v>580.10284300822798</v>
      </c>
      <c r="P641" s="2">
        <v>-38.102843008227978</v>
      </c>
      <c r="Q641" s="2">
        <v>-0.20922625666254599</v>
      </c>
      <c r="S641" s="2">
        <v>59.17248255234297</v>
      </c>
      <c r="T641" s="2">
        <v>622</v>
      </c>
      <c r="AA641" s="2">
        <v>596</v>
      </c>
      <c r="AB641" s="2">
        <v>571.70297058310814</v>
      </c>
      <c r="AC641" s="2">
        <v>-29.70297058310814</v>
      </c>
      <c r="AD641" s="2">
        <v>-0.1623355468030506</v>
      </c>
      <c r="AF641" s="2">
        <v>59.312749003984059</v>
      </c>
      <c r="AG641" s="2">
        <v>622</v>
      </c>
      <c r="AS641" s="2">
        <v>601</v>
      </c>
      <c r="AT641" s="2">
        <v>531.35054085393938</v>
      </c>
      <c r="AU641" s="2">
        <v>-26.350540853939378</v>
      </c>
      <c r="AV641" s="2">
        <v>-0.14401352370166737</v>
      </c>
      <c r="AX641" s="2">
        <v>59.810756972111548</v>
      </c>
      <c r="AY641" s="2">
        <v>622</v>
      </c>
    </row>
    <row r="642" spans="1:51" x14ac:dyDescent="0.3">
      <c r="A642" s="1" t="s">
        <v>35</v>
      </c>
      <c r="B642" s="1" t="s">
        <v>99</v>
      </c>
      <c r="C642">
        <v>2022</v>
      </c>
      <c r="D642" s="1" t="s">
        <v>21</v>
      </c>
      <c r="E642">
        <v>503</v>
      </c>
      <c r="F642">
        <v>505</v>
      </c>
      <c r="G642">
        <v>3.5</v>
      </c>
      <c r="H642">
        <v>152995</v>
      </c>
      <c r="J642">
        <v>152995</v>
      </c>
      <c r="K642">
        <v>503</v>
      </c>
      <c r="N642" s="2">
        <v>595</v>
      </c>
      <c r="O642" s="2">
        <v>571.58309442159316</v>
      </c>
      <c r="P642" s="2">
        <v>-29.583094421593159</v>
      </c>
      <c r="Q642" s="2">
        <v>-0.16244352435822182</v>
      </c>
      <c r="S642" s="2">
        <v>59.272183449651045</v>
      </c>
      <c r="T642" s="2">
        <v>622</v>
      </c>
      <c r="AA642" s="2">
        <v>597</v>
      </c>
      <c r="AB642" s="2">
        <v>577.37499885829254</v>
      </c>
      <c r="AC642" s="2">
        <v>-35.374998858292543</v>
      </c>
      <c r="AD642" s="2">
        <v>-0.19333486415947893</v>
      </c>
      <c r="AF642" s="2">
        <v>59.412350597609553</v>
      </c>
      <c r="AG642" s="2">
        <v>622</v>
      </c>
      <c r="AS642" s="2">
        <v>602</v>
      </c>
      <c r="AT642" s="2">
        <v>530.83195541163684</v>
      </c>
      <c r="AU642" s="2">
        <v>-25.831955411636841</v>
      </c>
      <c r="AV642" s="2">
        <v>-0.14117930040050841</v>
      </c>
      <c r="AX642" s="2">
        <v>59.910358565737049</v>
      </c>
      <c r="AY642" s="2">
        <v>622</v>
      </c>
    </row>
    <row r="643" spans="1:51" x14ac:dyDescent="0.3">
      <c r="A643" s="1" t="s">
        <v>35</v>
      </c>
      <c r="B643" s="1" t="s">
        <v>99</v>
      </c>
      <c r="C643">
        <v>2021</v>
      </c>
      <c r="D643" s="1" t="s">
        <v>21</v>
      </c>
      <c r="E643">
        <v>503</v>
      </c>
      <c r="F643">
        <v>505</v>
      </c>
      <c r="G643">
        <v>3.6</v>
      </c>
      <c r="H643">
        <v>142086</v>
      </c>
      <c r="J643">
        <v>142086</v>
      </c>
      <c r="K643">
        <v>503</v>
      </c>
      <c r="N643" s="2">
        <v>596</v>
      </c>
      <c r="O643" s="2">
        <v>577.2093434882388</v>
      </c>
      <c r="P643" s="2">
        <v>-35.209343488238801</v>
      </c>
      <c r="Q643" s="2">
        <v>-0.19333778154032272</v>
      </c>
      <c r="S643" s="2">
        <v>59.371884346959128</v>
      </c>
      <c r="T643" s="2">
        <v>622</v>
      </c>
      <c r="AA643" s="2">
        <v>598</v>
      </c>
      <c r="AB643" s="2">
        <v>544.47723486222321</v>
      </c>
      <c r="AC643" s="2">
        <v>-21.477234862223213</v>
      </c>
      <c r="AD643" s="2">
        <v>-0.11737946059709273</v>
      </c>
      <c r="AF643" s="2">
        <v>59.511952191235054</v>
      </c>
      <c r="AG643" s="2">
        <v>622</v>
      </c>
      <c r="AS643" s="2">
        <v>603</v>
      </c>
      <c r="AT643" s="2">
        <v>531.01021915742831</v>
      </c>
      <c r="AU643" s="2">
        <v>-26.01021915742831</v>
      </c>
      <c r="AV643" s="2">
        <v>-0.14215356466028164</v>
      </c>
      <c r="AX643" s="2">
        <v>60.009960159362542</v>
      </c>
      <c r="AY643" s="2">
        <v>622</v>
      </c>
    </row>
    <row r="644" spans="1:51" x14ac:dyDescent="0.3">
      <c r="A644" s="1" t="s">
        <v>66</v>
      </c>
      <c r="B644" s="1" t="s">
        <v>209</v>
      </c>
      <c r="C644">
        <v>2021</v>
      </c>
      <c r="D644" s="1" t="s">
        <v>21</v>
      </c>
      <c r="E644">
        <v>503</v>
      </c>
      <c r="F644">
        <v>516</v>
      </c>
      <c r="G644">
        <v>3.7</v>
      </c>
      <c r="H644">
        <v>77500</v>
      </c>
      <c r="J644">
        <v>77500</v>
      </c>
      <c r="K644">
        <v>503</v>
      </c>
      <c r="N644" s="2">
        <v>597</v>
      </c>
      <c r="O644" s="2">
        <v>544.57709890169417</v>
      </c>
      <c r="P644" s="2">
        <v>-21.577098901694171</v>
      </c>
      <c r="Q644" s="2">
        <v>-0.11848185795123314</v>
      </c>
      <c r="S644" s="2">
        <v>59.471585244267203</v>
      </c>
      <c r="T644" s="2">
        <v>622</v>
      </c>
      <c r="AA644" s="2">
        <v>599</v>
      </c>
      <c r="AB644" s="2">
        <v>544.47723486222321</v>
      </c>
      <c r="AC644" s="2">
        <v>-21.477234862223213</v>
      </c>
      <c r="AD644" s="2">
        <v>-0.11737946059709273</v>
      </c>
      <c r="AF644" s="2">
        <v>59.611553784860554</v>
      </c>
      <c r="AG644" s="2">
        <v>622</v>
      </c>
      <c r="AS644" s="2">
        <v>604</v>
      </c>
      <c r="AT644" s="2">
        <v>532.40391753361644</v>
      </c>
      <c r="AU644" s="2">
        <v>-27.403917533616436</v>
      </c>
      <c r="AV644" s="2">
        <v>-0.14977053978214666</v>
      </c>
      <c r="AX644" s="2">
        <v>60.109561752988043</v>
      </c>
      <c r="AY644" s="2">
        <v>622</v>
      </c>
    </row>
    <row r="645" spans="1:51" x14ac:dyDescent="0.3">
      <c r="A645" s="1" t="s">
        <v>35</v>
      </c>
      <c r="B645" s="1" t="s">
        <v>99</v>
      </c>
      <c r="C645">
        <v>2021</v>
      </c>
      <c r="D645" s="1" t="s">
        <v>21</v>
      </c>
      <c r="E645">
        <v>503</v>
      </c>
      <c r="F645">
        <v>505</v>
      </c>
      <c r="G645">
        <v>3.5</v>
      </c>
      <c r="H645">
        <v>147000</v>
      </c>
      <c r="J645">
        <v>147000</v>
      </c>
      <c r="K645">
        <v>503</v>
      </c>
      <c r="N645" s="2">
        <v>598</v>
      </c>
      <c r="O645" s="2">
        <v>544.57709890169417</v>
      </c>
      <c r="P645" s="2">
        <v>-21.577098901694171</v>
      </c>
      <c r="Q645" s="2">
        <v>-0.11848185795123314</v>
      </c>
      <c r="S645" s="2">
        <v>59.571286141575278</v>
      </c>
      <c r="T645" s="2">
        <v>622</v>
      </c>
      <c r="AA645" s="2">
        <v>600</v>
      </c>
      <c r="AB645" s="2">
        <v>544.47723486222321</v>
      </c>
      <c r="AC645" s="2">
        <v>-21.477234862223213</v>
      </c>
      <c r="AD645" s="2">
        <v>-0.11737946059709273</v>
      </c>
      <c r="AF645" s="2">
        <v>59.711155378486048</v>
      </c>
      <c r="AG645" s="2">
        <v>622</v>
      </c>
      <c r="AS645" s="2">
        <v>605</v>
      </c>
      <c r="AT645" s="2">
        <v>532.16083060753715</v>
      </c>
      <c r="AU645" s="2">
        <v>-27.16083060753715</v>
      </c>
      <c r="AV645" s="2">
        <v>-0.14844199760972857</v>
      </c>
      <c r="AX645" s="2">
        <v>60.209163346613543</v>
      </c>
      <c r="AY645" s="2">
        <v>622</v>
      </c>
    </row>
    <row r="646" spans="1:51" x14ac:dyDescent="0.3">
      <c r="A646" s="1" t="s">
        <v>35</v>
      </c>
      <c r="B646" s="1" t="s">
        <v>99</v>
      </c>
      <c r="C646">
        <v>2021</v>
      </c>
      <c r="D646" s="1" t="s">
        <v>21</v>
      </c>
      <c r="E646">
        <v>503</v>
      </c>
      <c r="F646">
        <v>505</v>
      </c>
      <c r="G646">
        <v>3.6</v>
      </c>
      <c r="H646">
        <v>151000</v>
      </c>
      <c r="J646">
        <v>151000</v>
      </c>
      <c r="K646">
        <v>503</v>
      </c>
      <c r="N646" s="2">
        <v>599</v>
      </c>
      <c r="O646" s="2">
        <v>544.57709890169417</v>
      </c>
      <c r="P646" s="2">
        <v>-21.577098901694171</v>
      </c>
      <c r="Q646" s="2">
        <v>-0.11848185795123314</v>
      </c>
      <c r="S646" s="2">
        <v>59.670987038883354</v>
      </c>
      <c r="T646" s="2">
        <v>622</v>
      </c>
      <c r="AA646" s="2">
        <v>601</v>
      </c>
      <c r="AB646" s="2">
        <v>531.35054085393938</v>
      </c>
      <c r="AC646" s="2">
        <v>-26.350540853939378</v>
      </c>
      <c r="AD646" s="2">
        <v>-0.14401352370166737</v>
      </c>
      <c r="AF646" s="2">
        <v>59.810756972111548</v>
      </c>
      <c r="AG646" s="2">
        <v>622</v>
      </c>
      <c r="AS646" s="2">
        <v>606</v>
      </c>
      <c r="AT646" s="2">
        <v>530.29716417426232</v>
      </c>
      <c r="AU646" s="2">
        <v>-25.297164174262321</v>
      </c>
      <c r="AV646" s="2">
        <v>-0.13825650762118807</v>
      </c>
      <c r="AX646" s="2">
        <v>60.308764940239037</v>
      </c>
      <c r="AY646" s="2">
        <v>624</v>
      </c>
    </row>
    <row r="647" spans="1:51" x14ac:dyDescent="0.3">
      <c r="A647" s="1" t="s">
        <v>35</v>
      </c>
      <c r="B647" s="1" t="s">
        <v>99</v>
      </c>
      <c r="C647">
        <v>2021</v>
      </c>
      <c r="D647" s="1" t="s">
        <v>21</v>
      </c>
      <c r="E647">
        <v>503</v>
      </c>
      <c r="F647">
        <v>505</v>
      </c>
      <c r="G647">
        <v>3.5</v>
      </c>
      <c r="H647">
        <v>142086</v>
      </c>
      <c r="J647">
        <v>142086</v>
      </c>
      <c r="K647">
        <v>503</v>
      </c>
      <c r="N647" s="2">
        <v>600</v>
      </c>
      <c r="O647" s="2">
        <v>531.55635106174293</v>
      </c>
      <c r="P647" s="2">
        <v>-26.55635106174293</v>
      </c>
      <c r="Q647" s="2">
        <v>-0.14582339491216104</v>
      </c>
      <c r="S647" s="2">
        <v>59.770687936191429</v>
      </c>
      <c r="T647" s="2">
        <v>622</v>
      </c>
      <c r="AA647" s="2">
        <v>602</v>
      </c>
      <c r="AB647" s="2">
        <v>530.83195541163684</v>
      </c>
      <c r="AC647" s="2">
        <v>-25.831955411636841</v>
      </c>
      <c r="AD647" s="2">
        <v>-0.14117930040050841</v>
      </c>
      <c r="AF647" s="2">
        <v>59.910358565737049</v>
      </c>
      <c r="AG647" s="2">
        <v>622</v>
      </c>
      <c r="AS647" s="2">
        <v>607</v>
      </c>
      <c r="AT647" s="2">
        <v>530.37819314962212</v>
      </c>
      <c r="AU647" s="2">
        <v>-25.37819314962212</v>
      </c>
      <c r="AV647" s="2">
        <v>-0.13869935501199432</v>
      </c>
      <c r="AX647" s="2">
        <v>60.408366533864537</v>
      </c>
      <c r="AY647" s="2">
        <v>624</v>
      </c>
    </row>
    <row r="648" spans="1:51" x14ac:dyDescent="0.3">
      <c r="A648" s="1" t="s">
        <v>22</v>
      </c>
      <c r="B648" s="1" t="s">
        <v>195</v>
      </c>
      <c r="C648">
        <v>2022</v>
      </c>
      <c r="D648" s="1" t="s">
        <v>10</v>
      </c>
      <c r="E648">
        <v>503</v>
      </c>
      <c r="F648">
        <v>479</v>
      </c>
      <c r="G648">
        <v>3.8</v>
      </c>
      <c r="H648">
        <v>74700</v>
      </c>
      <c r="J648">
        <v>74700</v>
      </c>
      <c r="K648">
        <v>503</v>
      </c>
      <c r="N648" s="2">
        <v>601</v>
      </c>
      <c r="O648" s="2">
        <v>531.04195114707818</v>
      </c>
      <c r="P648" s="2">
        <v>-26.04195114707818</v>
      </c>
      <c r="Q648" s="2">
        <v>-0.14299877711265463</v>
      </c>
      <c r="S648" s="2">
        <v>59.870388833499504</v>
      </c>
      <c r="T648" s="2">
        <v>622</v>
      </c>
      <c r="AA648" s="2">
        <v>603</v>
      </c>
      <c r="AB648" s="2">
        <v>531.01021915742831</v>
      </c>
      <c r="AC648" s="2">
        <v>-26.01021915742831</v>
      </c>
      <c r="AD648" s="2">
        <v>-0.14215356466028164</v>
      </c>
      <c r="AF648" s="2">
        <v>60.009960159362542</v>
      </c>
      <c r="AG648" s="2">
        <v>622</v>
      </c>
      <c r="AS648" s="2">
        <v>608</v>
      </c>
      <c r="AT648" s="2">
        <v>533.05214933649472</v>
      </c>
      <c r="AU648" s="2">
        <v>-28.052149336494722</v>
      </c>
      <c r="AV648" s="2">
        <v>-0.15331331890859598</v>
      </c>
      <c r="AX648" s="2">
        <v>60.507968127490031</v>
      </c>
      <c r="AY648" s="2">
        <v>624</v>
      </c>
    </row>
    <row r="649" spans="1:51" x14ac:dyDescent="0.3">
      <c r="A649" s="1" t="s">
        <v>25</v>
      </c>
      <c r="B649" s="1" t="s">
        <v>252</v>
      </c>
      <c r="C649">
        <v>2022</v>
      </c>
      <c r="D649" s="1" t="s">
        <v>21</v>
      </c>
      <c r="E649">
        <v>503</v>
      </c>
      <c r="F649">
        <v>516</v>
      </c>
      <c r="G649">
        <v>3.9</v>
      </c>
      <c r="H649">
        <v>77600</v>
      </c>
      <c r="J649">
        <v>77600</v>
      </c>
      <c r="K649">
        <v>503</v>
      </c>
      <c r="N649" s="2">
        <v>602</v>
      </c>
      <c r="O649" s="2">
        <v>531.21877611774426</v>
      </c>
      <c r="P649" s="2">
        <v>-26.218776117744255</v>
      </c>
      <c r="Q649" s="2">
        <v>-0.14396973948123531</v>
      </c>
      <c r="S649" s="2">
        <v>59.97008973080758</v>
      </c>
      <c r="T649" s="2">
        <v>622</v>
      </c>
      <c r="AA649" s="2">
        <v>604</v>
      </c>
      <c r="AB649" s="2">
        <v>532.40391753361644</v>
      </c>
      <c r="AC649" s="2">
        <v>-27.403917533616436</v>
      </c>
      <c r="AD649" s="2">
        <v>-0.14977053978214666</v>
      </c>
      <c r="AF649" s="2">
        <v>60.109561752988043</v>
      </c>
      <c r="AG649" s="2">
        <v>622</v>
      </c>
      <c r="AS649" s="2">
        <v>609</v>
      </c>
      <c r="AT649" s="2">
        <v>530.45922212498181</v>
      </c>
      <c r="AU649" s="2">
        <v>-25.459222124981807</v>
      </c>
      <c r="AV649" s="2">
        <v>-0.13914220240279995</v>
      </c>
      <c r="AX649" s="2">
        <v>60.607569721115532</v>
      </c>
      <c r="AY649" s="2">
        <v>624</v>
      </c>
    </row>
    <row r="650" spans="1:51" x14ac:dyDescent="0.3">
      <c r="A650" s="1" t="s">
        <v>22</v>
      </c>
      <c r="B650" s="1" t="s">
        <v>80</v>
      </c>
      <c r="C650">
        <v>2022</v>
      </c>
      <c r="D650" s="1" t="s">
        <v>10</v>
      </c>
      <c r="E650">
        <v>503</v>
      </c>
      <c r="F650">
        <v>479</v>
      </c>
      <c r="G650">
        <v>3.8</v>
      </c>
      <c r="H650">
        <v>74000</v>
      </c>
      <c r="J650">
        <v>74000</v>
      </c>
      <c r="K650">
        <v>503</v>
      </c>
      <c r="N650" s="2">
        <v>603</v>
      </c>
      <c r="O650" s="2">
        <v>532.60122588840568</v>
      </c>
      <c r="P650" s="2">
        <v>-27.601225888405679</v>
      </c>
      <c r="Q650" s="2">
        <v>-0.15156089981740828</v>
      </c>
      <c r="S650" s="2">
        <v>60.069790628115655</v>
      </c>
      <c r="T650" s="2">
        <v>622</v>
      </c>
      <c r="AA650" s="2">
        <v>605</v>
      </c>
      <c r="AB650" s="2">
        <v>532.16083060753715</v>
      </c>
      <c r="AC650" s="2">
        <v>-27.16083060753715</v>
      </c>
      <c r="AD650" s="2">
        <v>-0.14844199760972857</v>
      </c>
      <c r="AF650" s="2">
        <v>60.209163346613543</v>
      </c>
      <c r="AG650" s="2">
        <v>622</v>
      </c>
      <c r="AS650" s="2">
        <v>610</v>
      </c>
      <c r="AT650" s="2">
        <v>531.496393009587</v>
      </c>
      <c r="AU650" s="2">
        <v>-26.496393009586996</v>
      </c>
      <c r="AV650" s="2">
        <v>-0.14481064900511847</v>
      </c>
      <c r="AX650" s="2">
        <v>60.707171314741032</v>
      </c>
      <c r="AY650" s="2">
        <v>624</v>
      </c>
    </row>
    <row r="651" spans="1:51" x14ac:dyDescent="0.3">
      <c r="A651" s="1" t="s">
        <v>35</v>
      </c>
      <c r="B651" s="1" t="s">
        <v>99</v>
      </c>
      <c r="C651">
        <v>2021</v>
      </c>
      <c r="D651" s="1" t="s">
        <v>21</v>
      </c>
      <c r="E651">
        <v>503</v>
      </c>
      <c r="F651">
        <v>505</v>
      </c>
      <c r="G651">
        <v>3.5</v>
      </c>
      <c r="H651">
        <v>142086</v>
      </c>
      <c r="J651">
        <v>142086</v>
      </c>
      <c r="K651">
        <v>503</v>
      </c>
      <c r="N651" s="2">
        <v>604</v>
      </c>
      <c r="O651" s="2">
        <v>532.36010092840661</v>
      </c>
      <c r="P651" s="2">
        <v>-27.360100928406609</v>
      </c>
      <c r="Q651" s="2">
        <v>-0.15023686022388982</v>
      </c>
      <c r="S651" s="2">
        <v>60.16949152542373</v>
      </c>
      <c r="T651" s="2">
        <v>622</v>
      </c>
      <c r="AA651" s="2">
        <v>606</v>
      </c>
      <c r="AB651" s="2">
        <v>530.29716417426232</v>
      </c>
      <c r="AC651" s="2">
        <v>-25.297164174262321</v>
      </c>
      <c r="AD651" s="2">
        <v>-0.13825650762118807</v>
      </c>
      <c r="AF651" s="2">
        <v>60.308764940239037</v>
      </c>
      <c r="AG651" s="2">
        <v>624</v>
      </c>
      <c r="AS651" s="2">
        <v>611</v>
      </c>
      <c r="AT651" s="2">
        <v>529.66513816645602</v>
      </c>
      <c r="AU651" s="2">
        <v>-26.665138166456018</v>
      </c>
      <c r="AV651" s="2">
        <v>-0.14573289135236295</v>
      </c>
      <c r="AX651" s="2">
        <v>60.806772908366526</v>
      </c>
      <c r="AY651" s="2">
        <v>624</v>
      </c>
    </row>
    <row r="652" spans="1:51" x14ac:dyDescent="0.3">
      <c r="A652" s="1" t="s">
        <v>35</v>
      </c>
      <c r="B652" s="1" t="s">
        <v>99</v>
      </c>
      <c r="C652">
        <v>2021</v>
      </c>
      <c r="D652" s="1" t="s">
        <v>21</v>
      </c>
      <c r="E652">
        <v>503</v>
      </c>
      <c r="F652">
        <v>505</v>
      </c>
      <c r="G652">
        <v>3.5</v>
      </c>
      <c r="H652">
        <v>147000</v>
      </c>
      <c r="J652">
        <v>147000</v>
      </c>
      <c r="K652">
        <v>503</v>
      </c>
      <c r="N652" s="2">
        <v>605</v>
      </c>
      <c r="O652" s="2">
        <v>530.51147623508018</v>
      </c>
      <c r="P652" s="2">
        <v>-25.511476235080181</v>
      </c>
      <c r="Q652" s="2">
        <v>-0.14008589000691379</v>
      </c>
      <c r="S652" s="2">
        <v>60.269192422731805</v>
      </c>
      <c r="T652" s="2">
        <v>622</v>
      </c>
      <c r="AA652" s="2">
        <v>607</v>
      </c>
      <c r="AB652" s="2">
        <v>530.37819314962212</v>
      </c>
      <c r="AC652" s="2">
        <v>-25.37819314962212</v>
      </c>
      <c r="AD652" s="2">
        <v>-0.13869935501199432</v>
      </c>
      <c r="AF652" s="2">
        <v>60.408366533864537</v>
      </c>
      <c r="AG652" s="2">
        <v>624</v>
      </c>
      <c r="AS652" s="2">
        <v>612</v>
      </c>
      <c r="AT652" s="2">
        <v>529.34102226501693</v>
      </c>
      <c r="AU652" s="2">
        <v>-26.341022265016932</v>
      </c>
      <c r="AV652" s="2">
        <v>-0.14396150178913861</v>
      </c>
      <c r="AX652" s="2">
        <v>60.906374501992026</v>
      </c>
      <c r="AY652" s="2">
        <v>624</v>
      </c>
    </row>
    <row r="653" spans="1:51" x14ac:dyDescent="0.3">
      <c r="A653" s="1" t="s">
        <v>35</v>
      </c>
      <c r="B653" s="1" t="s">
        <v>99</v>
      </c>
      <c r="C653">
        <v>2022</v>
      </c>
      <c r="D653" s="1" t="s">
        <v>21</v>
      </c>
      <c r="E653">
        <v>503</v>
      </c>
      <c r="F653">
        <v>505</v>
      </c>
      <c r="G653">
        <v>3.5</v>
      </c>
      <c r="H653">
        <v>149995</v>
      </c>
      <c r="J653">
        <v>149995</v>
      </c>
      <c r="K653">
        <v>503</v>
      </c>
      <c r="N653" s="2">
        <v>606</v>
      </c>
      <c r="O653" s="2">
        <v>530.59185122174654</v>
      </c>
      <c r="P653" s="2">
        <v>-25.591851221746538</v>
      </c>
      <c r="Q653" s="2">
        <v>-0.1405272365380866</v>
      </c>
      <c r="S653" s="2">
        <v>60.368893320039881</v>
      </c>
      <c r="T653" s="2">
        <v>624</v>
      </c>
      <c r="AA653" s="2">
        <v>608</v>
      </c>
      <c r="AB653" s="2">
        <v>533.05214933649472</v>
      </c>
      <c r="AC653" s="2">
        <v>-28.052149336494722</v>
      </c>
      <c r="AD653" s="2">
        <v>-0.15331331890859598</v>
      </c>
      <c r="AF653" s="2">
        <v>60.507968127490031</v>
      </c>
      <c r="AG653" s="2">
        <v>624</v>
      </c>
      <c r="AS653" s="2">
        <v>613</v>
      </c>
      <c r="AT653" s="2">
        <v>528.10938183954829</v>
      </c>
      <c r="AU653" s="2">
        <v>-25.109381839548291</v>
      </c>
      <c r="AV653" s="2">
        <v>-0.13723022144888544</v>
      </c>
      <c r="AX653" s="2">
        <v>61.005976095617527</v>
      </c>
      <c r="AY653" s="2">
        <v>624</v>
      </c>
    </row>
    <row r="654" spans="1:51" x14ac:dyDescent="0.3">
      <c r="A654" s="1" t="s">
        <v>66</v>
      </c>
      <c r="B654" s="1" t="s">
        <v>262</v>
      </c>
      <c r="C654">
        <v>2022</v>
      </c>
      <c r="D654" s="1" t="s">
        <v>21</v>
      </c>
      <c r="E654">
        <v>503</v>
      </c>
      <c r="F654">
        <v>516</v>
      </c>
      <c r="G654">
        <v>3.7</v>
      </c>
      <c r="H654">
        <v>78100</v>
      </c>
      <c r="J654">
        <v>78100</v>
      </c>
      <c r="K654">
        <v>503</v>
      </c>
      <c r="N654" s="2">
        <v>607</v>
      </c>
      <c r="O654" s="2">
        <v>533.24422578173665</v>
      </c>
      <c r="P654" s="2">
        <v>-28.244225781736645</v>
      </c>
      <c r="Q654" s="2">
        <v>-0.15509167206679142</v>
      </c>
      <c r="S654" s="2">
        <v>60.468594217347956</v>
      </c>
      <c r="T654" s="2">
        <v>624</v>
      </c>
      <c r="AA654" s="2">
        <v>609</v>
      </c>
      <c r="AB654" s="2">
        <v>530.45922212498181</v>
      </c>
      <c r="AC654" s="2">
        <v>-25.459222124981807</v>
      </c>
      <c r="AD654" s="2">
        <v>-0.13914220240279995</v>
      </c>
      <c r="AF654" s="2">
        <v>60.607569721115532</v>
      </c>
      <c r="AG654" s="2">
        <v>624</v>
      </c>
      <c r="AS654" s="2">
        <v>614</v>
      </c>
      <c r="AT654" s="2">
        <v>552.1263701361861</v>
      </c>
      <c r="AU654" s="2">
        <v>-49.126370136186097</v>
      </c>
      <c r="AV654" s="2">
        <v>-0.26849018808381825</v>
      </c>
      <c r="AX654" s="2">
        <v>61.10557768924302</v>
      </c>
      <c r="AY654" s="2">
        <v>625</v>
      </c>
    </row>
    <row r="655" spans="1:51" x14ac:dyDescent="0.3">
      <c r="A655" s="1" t="s">
        <v>35</v>
      </c>
      <c r="B655" s="1" t="s">
        <v>99</v>
      </c>
      <c r="C655">
        <v>2021</v>
      </c>
      <c r="D655" s="1" t="s">
        <v>21</v>
      </c>
      <c r="E655">
        <v>503</v>
      </c>
      <c r="F655">
        <v>505</v>
      </c>
      <c r="G655">
        <v>3.6</v>
      </c>
      <c r="H655">
        <v>147000</v>
      </c>
      <c r="J655">
        <v>147000</v>
      </c>
      <c r="K655">
        <v>503</v>
      </c>
      <c r="N655" s="2">
        <v>608</v>
      </c>
      <c r="O655" s="2">
        <v>530.67222620841289</v>
      </c>
      <c r="P655" s="2">
        <v>-25.672226208412894</v>
      </c>
      <c r="Q655" s="2">
        <v>-0.14096858306925941</v>
      </c>
      <c r="S655" s="2">
        <v>60.568295114656031</v>
      </c>
      <c r="T655" s="2">
        <v>624</v>
      </c>
      <c r="AA655" s="2">
        <v>610</v>
      </c>
      <c r="AB655" s="2">
        <v>531.496393009587</v>
      </c>
      <c r="AC655" s="2">
        <v>-26.496393009586996</v>
      </c>
      <c r="AD655" s="2">
        <v>-0.14481064900511847</v>
      </c>
      <c r="AF655" s="2">
        <v>60.707171314741032</v>
      </c>
      <c r="AG655" s="2">
        <v>624</v>
      </c>
      <c r="AS655" s="2">
        <v>615</v>
      </c>
      <c r="AT655" s="2">
        <v>553.39042215179859</v>
      </c>
      <c r="AU655" s="2">
        <v>-50.390422151798589</v>
      </c>
      <c r="AV655" s="2">
        <v>-0.27539860738039351</v>
      </c>
      <c r="AX655" s="2">
        <v>61.205179282868521</v>
      </c>
      <c r="AY655" s="2">
        <v>626</v>
      </c>
    </row>
    <row r="656" spans="1:51" x14ac:dyDescent="0.3">
      <c r="A656" s="1" t="s">
        <v>35</v>
      </c>
      <c r="B656" s="1" t="s">
        <v>99</v>
      </c>
      <c r="C656">
        <v>2021</v>
      </c>
      <c r="D656" s="1" t="s">
        <v>21</v>
      </c>
      <c r="E656">
        <v>503</v>
      </c>
      <c r="F656">
        <v>505</v>
      </c>
      <c r="G656">
        <v>3.6</v>
      </c>
      <c r="H656">
        <v>146000</v>
      </c>
      <c r="J656">
        <v>146000</v>
      </c>
      <c r="K656">
        <v>503</v>
      </c>
      <c r="N656" s="2">
        <v>609</v>
      </c>
      <c r="O656" s="2">
        <v>531.70102603774239</v>
      </c>
      <c r="P656" s="2">
        <v>-26.701026037742395</v>
      </c>
      <c r="Q656" s="2">
        <v>-0.14661781866827223</v>
      </c>
      <c r="S656" s="2">
        <v>60.667996011964107</v>
      </c>
      <c r="T656" s="2">
        <v>624</v>
      </c>
      <c r="AA656" s="2">
        <v>611</v>
      </c>
      <c r="AB656" s="2">
        <v>529.66513816645602</v>
      </c>
      <c r="AC656" s="2">
        <v>-26.665138166456018</v>
      </c>
      <c r="AD656" s="2">
        <v>-0.14573289135236295</v>
      </c>
      <c r="AF656" s="2">
        <v>60.806772908366526</v>
      </c>
      <c r="AG656" s="2">
        <v>624</v>
      </c>
      <c r="AS656" s="2">
        <v>616</v>
      </c>
      <c r="AT656" s="2">
        <v>528.79002523257043</v>
      </c>
      <c r="AU656" s="2">
        <v>-25.790025232570429</v>
      </c>
      <c r="AV656" s="2">
        <v>-0.14095013953165692</v>
      </c>
      <c r="AX656" s="2">
        <v>61.304780876494021</v>
      </c>
      <c r="AY656" s="2">
        <v>626</v>
      </c>
    </row>
    <row r="657" spans="1:51" x14ac:dyDescent="0.3">
      <c r="A657" s="1" t="s">
        <v>147</v>
      </c>
      <c r="B657" s="1" t="s">
        <v>148</v>
      </c>
      <c r="C657">
        <v>2022</v>
      </c>
      <c r="D657" s="1" t="s">
        <v>46</v>
      </c>
      <c r="E657">
        <v>500</v>
      </c>
      <c r="F657">
        <v>479</v>
      </c>
      <c r="G657">
        <v>3.8</v>
      </c>
      <c r="H657">
        <v>123500</v>
      </c>
      <c r="J657">
        <v>123500</v>
      </c>
      <c r="K657">
        <v>500</v>
      </c>
      <c r="N657" s="2">
        <v>610</v>
      </c>
      <c r="O657" s="2">
        <v>529.88455133908258</v>
      </c>
      <c r="P657" s="2">
        <v>-26.884551339082577</v>
      </c>
      <c r="Q657" s="2">
        <v>-0.14762557317609151</v>
      </c>
      <c r="S657" s="2">
        <v>60.767696909272182</v>
      </c>
      <c r="T657" s="2">
        <v>624</v>
      </c>
      <c r="AA657" s="2">
        <v>612</v>
      </c>
      <c r="AB657" s="2">
        <v>529.34102226501693</v>
      </c>
      <c r="AC657" s="2">
        <v>-26.341022265016932</v>
      </c>
      <c r="AD657" s="2">
        <v>-0.14396150178913861</v>
      </c>
      <c r="AF657" s="2">
        <v>60.906374501992026</v>
      </c>
      <c r="AG657" s="2">
        <v>624</v>
      </c>
      <c r="AS657" s="2">
        <v>617</v>
      </c>
      <c r="AT657" s="2">
        <v>552.12183251356601</v>
      </c>
      <c r="AU657" s="2">
        <v>-49.121832513566005</v>
      </c>
      <c r="AV657" s="2">
        <v>-0.26846538862993341</v>
      </c>
      <c r="AX657" s="2">
        <v>61.404382470119515</v>
      </c>
      <c r="AY657" s="2">
        <v>626</v>
      </c>
    </row>
    <row r="658" spans="1:51" x14ac:dyDescent="0.3">
      <c r="A658" s="1" t="s">
        <v>147</v>
      </c>
      <c r="B658" s="1" t="s">
        <v>148</v>
      </c>
      <c r="C658">
        <v>2021</v>
      </c>
      <c r="D658" s="1" t="s">
        <v>46</v>
      </c>
      <c r="E658">
        <v>500</v>
      </c>
      <c r="F658">
        <v>420</v>
      </c>
      <c r="G658">
        <v>3.9</v>
      </c>
      <c r="H658">
        <v>157500</v>
      </c>
      <c r="J658">
        <v>157500</v>
      </c>
      <c r="K658">
        <v>500</v>
      </c>
      <c r="N658" s="2">
        <v>611</v>
      </c>
      <c r="O658" s="2">
        <v>529.56305139241704</v>
      </c>
      <c r="P658" s="2">
        <v>-26.563051392417037</v>
      </c>
      <c r="Q658" s="2">
        <v>-0.14586018705139961</v>
      </c>
      <c r="S658" s="2">
        <v>60.867397806580264</v>
      </c>
      <c r="T658" s="2">
        <v>624</v>
      </c>
      <c r="AA658" s="2">
        <v>613</v>
      </c>
      <c r="AB658" s="2">
        <v>528.10938183954829</v>
      </c>
      <c r="AC658" s="2">
        <v>-25.109381839548291</v>
      </c>
      <c r="AD658" s="2">
        <v>-0.13723022144888544</v>
      </c>
      <c r="AF658" s="2">
        <v>61.005976095617527</v>
      </c>
      <c r="AG658" s="2">
        <v>624</v>
      </c>
      <c r="AS658" s="2">
        <v>618</v>
      </c>
      <c r="AT658" s="2">
        <v>530.37819314962212</v>
      </c>
      <c r="AU658" s="2">
        <v>-27.37819314962212</v>
      </c>
      <c r="AV658" s="2">
        <v>-0.14962994839145716</v>
      </c>
      <c r="AX658" s="2">
        <v>61.503984063745015</v>
      </c>
      <c r="AY658" s="2">
        <v>626</v>
      </c>
    </row>
    <row r="659" spans="1:51" x14ac:dyDescent="0.3">
      <c r="A659" s="1" t="s">
        <v>27</v>
      </c>
      <c r="B659" s="1" t="s">
        <v>111</v>
      </c>
      <c r="C659">
        <v>2021</v>
      </c>
      <c r="D659" s="1" t="s">
        <v>29</v>
      </c>
      <c r="E659">
        <v>495</v>
      </c>
      <c r="F659">
        <v>470</v>
      </c>
      <c r="G659">
        <v>2.9</v>
      </c>
      <c r="H659">
        <v>60995</v>
      </c>
      <c r="J659">
        <v>60995</v>
      </c>
      <c r="K659">
        <v>495</v>
      </c>
      <c r="N659" s="2">
        <v>612</v>
      </c>
      <c r="O659" s="2">
        <v>528.34135159508833</v>
      </c>
      <c r="P659" s="2">
        <v>-25.341351595088327</v>
      </c>
      <c r="Q659" s="2">
        <v>-0.13915171977757229</v>
      </c>
      <c r="S659" s="2">
        <v>60.96709870388834</v>
      </c>
      <c r="T659" s="2">
        <v>624</v>
      </c>
      <c r="AA659" s="2">
        <v>614</v>
      </c>
      <c r="AB659" s="2">
        <v>552.1263701361861</v>
      </c>
      <c r="AC659" s="2">
        <v>-49.126370136186097</v>
      </c>
      <c r="AD659" s="2">
        <v>-0.26849018808381825</v>
      </c>
      <c r="AF659" s="2">
        <v>61.10557768924302</v>
      </c>
      <c r="AG659" s="2">
        <v>625</v>
      </c>
      <c r="AS659" s="2">
        <v>619</v>
      </c>
      <c r="AT659" s="2">
        <v>553.39042215179859</v>
      </c>
      <c r="AU659" s="2">
        <v>-50.390422151798589</v>
      </c>
      <c r="AV659" s="2">
        <v>-0.27539860738039351</v>
      </c>
      <c r="AX659" s="2">
        <v>61.603585657370509</v>
      </c>
      <c r="AY659" s="2">
        <v>626</v>
      </c>
    </row>
    <row r="660" spans="1:51" x14ac:dyDescent="0.3">
      <c r="A660" s="1" t="s">
        <v>27</v>
      </c>
      <c r="B660" s="1" t="s">
        <v>111</v>
      </c>
      <c r="C660">
        <v>2021</v>
      </c>
      <c r="D660" s="1" t="s">
        <v>29</v>
      </c>
      <c r="E660">
        <v>495</v>
      </c>
      <c r="F660">
        <v>470</v>
      </c>
      <c r="G660">
        <v>2.9</v>
      </c>
      <c r="H660">
        <v>58900</v>
      </c>
      <c r="J660">
        <v>58900</v>
      </c>
      <c r="K660">
        <v>495</v>
      </c>
      <c r="N660" s="2">
        <v>613</v>
      </c>
      <c r="O660" s="2">
        <v>552.16449764299921</v>
      </c>
      <c r="P660" s="2">
        <v>-49.164497642999208</v>
      </c>
      <c r="Q660" s="2">
        <v>-0.26996683161721052</v>
      </c>
      <c r="S660" s="2">
        <v>61.066799601196415</v>
      </c>
      <c r="T660" s="2">
        <v>624</v>
      </c>
      <c r="AA660" s="2">
        <v>615</v>
      </c>
      <c r="AB660" s="2">
        <v>553.39042215179859</v>
      </c>
      <c r="AC660" s="2">
        <v>-50.390422151798589</v>
      </c>
      <c r="AD660" s="2">
        <v>-0.27539860738039351</v>
      </c>
      <c r="AF660" s="2">
        <v>61.205179282868521</v>
      </c>
      <c r="AG660" s="2">
        <v>626</v>
      </c>
      <c r="AS660" s="2">
        <v>620</v>
      </c>
      <c r="AT660" s="2">
        <v>531.18848290321989</v>
      </c>
      <c r="AU660" s="2">
        <v>-28.188482903219892</v>
      </c>
      <c r="AV660" s="2">
        <v>-0.15405842229951835</v>
      </c>
      <c r="AX660" s="2">
        <v>61.70318725099601</v>
      </c>
      <c r="AY660" s="2">
        <v>626</v>
      </c>
    </row>
    <row r="661" spans="1:51" x14ac:dyDescent="0.3">
      <c r="A661" s="1" t="s">
        <v>27</v>
      </c>
      <c r="B661" s="1" t="s">
        <v>111</v>
      </c>
      <c r="C661">
        <v>2021</v>
      </c>
      <c r="D661" s="1" t="s">
        <v>29</v>
      </c>
      <c r="E661">
        <v>495</v>
      </c>
      <c r="F661">
        <v>470</v>
      </c>
      <c r="G661">
        <v>2.9</v>
      </c>
      <c r="H661">
        <v>58900</v>
      </c>
      <c r="J661">
        <v>58900</v>
      </c>
      <c r="K661">
        <v>495</v>
      </c>
      <c r="N661" s="2">
        <v>614</v>
      </c>
      <c r="O661" s="2">
        <v>553.41834743499453</v>
      </c>
      <c r="P661" s="2">
        <v>-50.41834743499453</v>
      </c>
      <c r="Q661" s="2">
        <v>-0.27685183750350734</v>
      </c>
      <c r="S661" s="2">
        <v>61.16650049850449</v>
      </c>
      <c r="T661" s="2">
        <v>625</v>
      </c>
      <c r="AA661" s="2">
        <v>616</v>
      </c>
      <c r="AB661" s="2">
        <v>528.79002523257043</v>
      </c>
      <c r="AC661" s="2">
        <v>-25.790025232570429</v>
      </c>
      <c r="AD661" s="2">
        <v>-0.14095013953165692</v>
      </c>
      <c r="AF661" s="2">
        <v>61.304780876494021</v>
      </c>
      <c r="AG661" s="2">
        <v>626</v>
      </c>
      <c r="AS661" s="2">
        <v>621</v>
      </c>
      <c r="AT661" s="2">
        <v>572.22155602541068</v>
      </c>
      <c r="AU661" s="2">
        <v>-69.221556025410678</v>
      </c>
      <c r="AV661" s="2">
        <v>-0.37831634100373485</v>
      </c>
      <c r="AX661" s="2">
        <v>61.80278884462151</v>
      </c>
      <c r="AY661" s="2">
        <v>626</v>
      </c>
    </row>
    <row r="662" spans="1:51" x14ac:dyDescent="0.3">
      <c r="A662" s="1" t="s">
        <v>27</v>
      </c>
      <c r="B662" s="1" t="s">
        <v>28</v>
      </c>
      <c r="C662">
        <v>2021</v>
      </c>
      <c r="D662" s="1" t="s">
        <v>29</v>
      </c>
      <c r="E662">
        <v>490</v>
      </c>
      <c r="F662">
        <v>465</v>
      </c>
      <c r="G662">
        <v>2.8</v>
      </c>
      <c r="H662">
        <v>59900</v>
      </c>
      <c r="J662">
        <v>59900</v>
      </c>
      <c r="K662">
        <v>490</v>
      </c>
      <c r="N662" s="2">
        <v>615</v>
      </c>
      <c r="O662" s="2">
        <v>529.01650148308579</v>
      </c>
      <c r="P662" s="2">
        <v>-26.01650148308579</v>
      </c>
      <c r="Q662" s="2">
        <v>-0.14285903063942434</v>
      </c>
      <c r="S662" s="2">
        <v>61.266201395812566</v>
      </c>
      <c r="T662" s="2">
        <v>626</v>
      </c>
      <c r="AA662" s="2">
        <v>617</v>
      </c>
      <c r="AB662" s="2">
        <v>552.12183251356601</v>
      </c>
      <c r="AC662" s="2">
        <v>-49.121832513566005</v>
      </c>
      <c r="AD662" s="2">
        <v>-0.26846538862993341</v>
      </c>
      <c r="AF662" s="2">
        <v>61.404382470119515</v>
      </c>
      <c r="AG662" s="2">
        <v>626</v>
      </c>
      <c r="AS662" s="2">
        <v>622</v>
      </c>
      <c r="AT662" s="2">
        <v>531.02642495250029</v>
      </c>
      <c r="AU662" s="2">
        <v>-28.026424952500292</v>
      </c>
      <c r="AV662" s="2">
        <v>-0.15317272751790587</v>
      </c>
      <c r="AX662" s="2">
        <v>61.902390438247004</v>
      </c>
      <c r="AY662" s="2">
        <v>626</v>
      </c>
    </row>
    <row r="663" spans="1:51" x14ac:dyDescent="0.3">
      <c r="A663" s="1" t="s">
        <v>27</v>
      </c>
      <c r="B663" s="1" t="s">
        <v>111</v>
      </c>
      <c r="C663">
        <v>2021</v>
      </c>
      <c r="D663" s="1" t="s">
        <v>29</v>
      </c>
      <c r="E663">
        <v>490</v>
      </c>
      <c r="F663">
        <v>465</v>
      </c>
      <c r="G663">
        <v>2.8</v>
      </c>
      <c r="H663">
        <v>59900</v>
      </c>
      <c r="J663">
        <v>59900</v>
      </c>
      <c r="K663">
        <v>490</v>
      </c>
      <c r="N663" s="2">
        <v>616</v>
      </c>
      <c r="O663" s="2">
        <v>552.1599966437459</v>
      </c>
      <c r="P663" s="2">
        <v>-49.159996643745899</v>
      </c>
      <c r="Q663" s="2">
        <v>-0.26994211621146491</v>
      </c>
      <c r="S663" s="2">
        <v>61.365902293120641</v>
      </c>
      <c r="T663" s="2">
        <v>626</v>
      </c>
      <c r="AA663" s="2">
        <v>618</v>
      </c>
      <c r="AB663" s="2">
        <v>530.37819314962212</v>
      </c>
      <c r="AC663" s="2">
        <v>-27.37819314962212</v>
      </c>
      <c r="AD663" s="2">
        <v>-0.14962994839145716</v>
      </c>
      <c r="AF663" s="2">
        <v>61.503984063745015</v>
      </c>
      <c r="AG663" s="2">
        <v>626</v>
      </c>
      <c r="AS663" s="2">
        <v>623</v>
      </c>
      <c r="AT663" s="2">
        <v>552.12183251356601</v>
      </c>
      <c r="AU663" s="2">
        <v>-49.121832513566005</v>
      </c>
      <c r="AV663" s="2">
        <v>-0.26846538862993341</v>
      </c>
      <c r="AX663" s="2">
        <v>62.001992031872504</v>
      </c>
      <c r="AY663" s="2">
        <v>626</v>
      </c>
    </row>
    <row r="664" spans="1:51" x14ac:dyDescent="0.3">
      <c r="A664" s="1" t="s">
        <v>27</v>
      </c>
      <c r="B664" s="1" t="s">
        <v>111</v>
      </c>
      <c r="C664">
        <v>2021</v>
      </c>
      <c r="D664" s="1" t="s">
        <v>29</v>
      </c>
      <c r="E664">
        <v>490</v>
      </c>
      <c r="F664">
        <v>465</v>
      </c>
      <c r="G664">
        <v>2.9</v>
      </c>
      <c r="H664">
        <v>59900</v>
      </c>
      <c r="J664">
        <v>59900</v>
      </c>
      <c r="K664">
        <v>490</v>
      </c>
      <c r="N664" s="2">
        <v>617</v>
      </c>
      <c r="O664" s="2">
        <v>530.59185122174654</v>
      </c>
      <c r="P664" s="2">
        <v>-27.591851221746538</v>
      </c>
      <c r="Q664" s="2">
        <v>-0.15150942265041242</v>
      </c>
      <c r="S664" s="2">
        <v>61.465603190428716</v>
      </c>
      <c r="T664" s="2">
        <v>626</v>
      </c>
      <c r="AA664" s="2">
        <v>619</v>
      </c>
      <c r="AB664" s="2">
        <v>553.39042215179859</v>
      </c>
      <c r="AC664" s="2">
        <v>-50.390422151798589</v>
      </c>
      <c r="AD664" s="2">
        <v>-0.27539860738039351</v>
      </c>
      <c r="AF664" s="2">
        <v>61.603585657370509</v>
      </c>
      <c r="AG664" s="2">
        <v>626</v>
      </c>
      <c r="AS664" s="2">
        <v>624</v>
      </c>
      <c r="AT664" s="2">
        <v>553.39042215179859</v>
      </c>
      <c r="AU664" s="2">
        <v>-50.390422151798589</v>
      </c>
      <c r="AV664" s="2">
        <v>-0.27539860738039351</v>
      </c>
      <c r="AX664" s="2">
        <v>62.101593625498005</v>
      </c>
      <c r="AY664" s="2">
        <v>626</v>
      </c>
    </row>
    <row r="665" spans="1:51" x14ac:dyDescent="0.3">
      <c r="A665" s="1" t="s">
        <v>27</v>
      </c>
      <c r="B665" s="1" t="s">
        <v>28</v>
      </c>
      <c r="C665">
        <v>2021</v>
      </c>
      <c r="D665" s="1" t="s">
        <v>29</v>
      </c>
      <c r="E665">
        <v>490</v>
      </c>
      <c r="F665">
        <v>465</v>
      </c>
      <c r="G665">
        <v>2.8</v>
      </c>
      <c r="H665">
        <v>59900</v>
      </c>
      <c r="J665">
        <v>59900</v>
      </c>
      <c r="K665">
        <v>490</v>
      </c>
      <c r="N665" s="2">
        <v>618</v>
      </c>
      <c r="O665" s="2">
        <v>553.41834743499453</v>
      </c>
      <c r="P665" s="2">
        <v>-50.41834743499453</v>
      </c>
      <c r="Q665" s="2">
        <v>-0.27685183750350734</v>
      </c>
      <c r="S665" s="2">
        <v>61.565304087736791</v>
      </c>
      <c r="T665" s="2">
        <v>626</v>
      </c>
      <c r="AA665" s="2">
        <v>620</v>
      </c>
      <c r="AB665" s="2">
        <v>531.18848290321989</v>
      </c>
      <c r="AC665" s="2">
        <v>-28.188482903219892</v>
      </c>
      <c r="AD665" s="2">
        <v>-0.15405842229951835</v>
      </c>
      <c r="AF665" s="2">
        <v>61.70318725099601</v>
      </c>
      <c r="AG665" s="2">
        <v>626</v>
      </c>
      <c r="AS665" s="2">
        <v>625</v>
      </c>
      <c r="AT665" s="2">
        <v>571.37723410216188</v>
      </c>
      <c r="AU665" s="2">
        <v>-68.377234102161879</v>
      </c>
      <c r="AV665" s="2">
        <v>-0.37370187119153553</v>
      </c>
      <c r="AX665" s="2">
        <v>62.201195219123498</v>
      </c>
      <c r="AY665" s="2">
        <v>626</v>
      </c>
    </row>
    <row r="666" spans="1:51" x14ac:dyDescent="0.3">
      <c r="A666" s="1" t="s">
        <v>40</v>
      </c>
      <c r="B666" s="1" t="s">
        <v>237</v>
      </c>
      <c r="C666">
        <v>2021</v>
      </c>
      <c r="D666" s="1" t="s">
        <v>259</v>
      </c>
      <c r="E666">
        <v>485</v>
      </c>
      <c r="F666">
        <v>475</v>
      </c>
      <c r="G666">
        <v>3.8</v>
      </c>
      <c r="H666">
        <v>62000</v>
      </c>
      <c r="J666">
        <v>62000</v>
      </c>
      <c r="K666">
        <v>485</v>
      </c>
      <c r="N666" s="2">
        <v>619</v>
      </c>
      <c r="O666" s="2">
        <v>531.39560108841022</v>
      </c>
      <c r="P666" s="2">
        <v>-28.395601088410217</v>
      </c>
      <c r="Q666" s="2">
        <v>-0.15592288796214121</v>
      </c>
      <c r="S666" s="2">
        <v>61.665004985044867</v>
      </c>
      <c r="T666" s="2">
        <v>626</v>
      </c>
      <c r="AA666" s="2">
        <v>621</v>
      </c>
      <c r="AB666" s="2">
        <v>572.22155602541068</v>
      </c>
      <c r="AC666" s="2">
        <v>-69.221556025410678</v>
      </c>
      <c r="AD666" s="2">
        <v>-0.37831634100373485</v>
      </c>
      <c r="AF666" s="2">
        <v>61.80278884462151</v>
      </c>
      <c r="AG666" s="2">
        <v>626</v>
      </c>
      <c r="AS666" s="2">
        <v>626</v>
      </c>
      <c r="AT666" s="2">
        <v>532.29047696811278</v>
      </c>
      <c r="AU666" s="2">
        <v>-29.290476968112785</v>
      </c>
      <c r="AV666" s="2">
        <v>-0.16008114681448113</v>
      </c>
      <c r="AX666" s="2">
        <v>62.300796812748999</v>
      </c>
      <c r="AY666" s="2">
        <v>626</v>
      </c>
    </row>
    <row r="667" spans="1:51" x14ac:dyDescent="0.3">
      <c r="A667" s="1" t="s">
        <v>8</v>
      </c>
      <c r="B667" s="1" t="s">
        <v>85</v>
      </c>
      <c r="C667">
        <v>2022</v>
      </c>
      <c r="D667" s="1" t="s">
        <v>90</v>
      </c>
      <c r="E667">
        <v>482</v>
      </c>
      <c r="F667">
        <v>472</v>
      </c>
      <c r="G667">
        <v>3.8</v>
      </c>
      <c r="H667">
        <v>102900</v>
      </c>
      <c r="J667">
        <v>102900</v>
      </c>
      <c r="K667">
        <v>482</v>
      </c>
      <c r="N667" s="2">
        <v>620</v>
      </c>
      <c r="O667" s="2">
        <v>572.09749433625791</v>
      </c>
      <c r="P667" s="2">
        <v>-69.09749433625791</v>
      </c>
      <c r="Q667" s="2">
        <v>-0.37942077134808155</v>
      </c>
      <c r="S667" s="2">
        <v>61.764705882352942</v>
      </c>
      <c r="T667" s="2">
        <v>626</v>
      </c>
      <c r="AA667" s="2">
        <v>622</v>
      </c>
      <c r="AB667" s="2">
        <v>531.02642495250029</v>
      </c>
      <c r="AC667" s="2">
        <v>-28.026424952500292</v>
      </c>
      <c r="AD667" s="2">
        <v>-0.15317272751790587</v>
      </c>
      <c r="AF667" s="2">
        <v>61.902390438247004</v>
      </c>
      <c r="AG667" s="2">
        <v>626</v>
      </c>
      <c r="AS667" s="2">
        <v>627</v>
      </c>
      <c r="AT667" s="2">
        <v>528.72520205228261</v>
      </c>
      <c r="AU667" s="2">
        <v>-25.725202052282611</v>
      </c>
      <c r="AV667" s="2">
        <v>-0.14059586161901202</v>
      </c>
      <c r="AX667" s="2">
        <v>62.400398406374499</v>
      </c>
      <c r="AY667" s="2">
        <v>626</v>
      </c>
    </row>
    <row r="668" spans="1:51" x14ac:dyDescent="0.3">
      <c r="A668" s="1" t="s">
        <v>30</v>
      </c>
      <c r="B668" s="1" t="s">
        <v>113</v>
      </c>
      <c r="C668">
        <v>2021</v>
      </c>
      <c r="D668" s="1" t="s">
        <v>46</v>
      </c>
      <c r="E668">
        <v>480</v>
      </c>
      <c r="F668">
        <v>420</v>
      </c>
      <c r="G668">
        <v>4.3</v>
      </c>
      <c r="H668">
        <v>52915</v>
      </c>
      <c r="J668">
        <v>52915</v>
      </c>
      <c r="K668">
        <v>480</v>
      </c>
      <c r="N668" s="2">
        <v>621</v>
      </c>
      <c r="O668" s="2">
        <v>531.2348511150775</v>
      </c>
      <c r="P668" s="2">
        <v>-28.234851115077504</v>
      </c>
      <c r="Q668" s="2">
        <v>-0.15504019489979559</v>
      </c>
      <c r="S668" s="2">
        <v>61.864406779661017</v>
      </c>
      <c r="T668" s="2">
        <v>626</v>
      </c>
      <c r="AA668" s="2">
        <v>623</v>
      </c>
      <c r="AB668" s="2">
        <v>552.12183251356601</v>
      </c>
      <c r="AC668" s="2">
        <v>-49.121832513566005</v>
      </c>
      <c r="AD668" s="2">
        <v>-0.26846538862993341</v>
      </c>
      <c r="AF668" s="2">
        <v>62.001992031872504</v>
      </c>
      <c r="AG668" s="2">
        <v>626</v>
      </c>
      <c r="AS668" s="2">
        <v>628</v>
      </c>
      <c r="AT668" s="2">
        <v>554.68688575755505</v>
      </c>
      <c r="AU668" s="2">
        <v>-51.686885757555046</v>
      </c>
      <c r="AV668" s="2">
        <v>-0.28248416563329154</v>
      </c>
      <c r="AX668" s="2">
        <v>62.499999999999993</v>
      </c>
      <c r="AY668" s="2">
        <v>626</v>
      </c>
    </row>
    <row r="669" spans="1:51" x14ac:dyDescent="0.3">
      <c r="A669" s="1" t="s">
        <v>30</v>
      </c>
      <c r="B669" s="1" t="s">
        <v>113</v>
      </c>
      <c r="C669">
        <v>2021</v>
      </c>
      <c r="D669" s="1" t="s">
        <v>46</v>
      </c>
      <c r="E669">
        <v>480</v>
      </c>
      <c r="F669">
        <v>420</v>
      </c>
      <c r="G669">
        <v>4</v>
      </c>
      <c r="H669">
        <v>51720</v>
      </c>
      <c r="J669">
        <v>51720</v>
      </c>
      <c r="K669">
        <v>480</v>
      </c>
      <c r="N669" s="2">
        <v>622</v>
      </c>
      <c r="O669" s="2">
        <v>552.1599966437459</v>
      </c>
      <c r="P669" s="2">
        <v>-49.159996643745899</v>
      </c>
      <c r="Q669" s="2">
        <v>-0.26994211621146491</v>
      </c>
      <c r="S669" s="2">
        <v>61.964107676969093</v>
      </c>
      <c r="T669" s="2">
        <v>626</v>
      </c>
      <c r="AA669" s="2">
        <v>624</v>
      </c>
      <c r="AB669" s="2">
        <v>553.39042215179859</v>
      </c>
      <c r="AC669" s="2">
        <v>-50.390422151798589</v>
      </c>
      <c r="AD669" s="2">
        <v>-0.27539860738039351</v>
      </c>
      <c r="AF669" s="2">
        <v>62.101593625498005</v>
      </c>
      <c r="AG669" s="2">
        <v>626</v>
      </c>
      <c r="AS669" s="2">
        <v>629</v>
      </c>
      <c r="AT669" s="2">
        <v>532.50115230404822</v>
      </c>
      <c r="AU669" s="2">
        <v>-29.501152304048219</v>
      </c>
      <c r="AV669" s="2">
        <v>-0.16123255003057713</v>
      </c>
      <c r="AX669" s="2">
        <v>62.599601593625493</v>
      </c>
      <c r="AY669" s="2">
        <v>626</v>
      </c>
    </row>
    <row r="670" spans="1:51" x14ac:dyDescent="0.3">
      <c r="A670" s="1" t="s">
        <v>30</v>
      </c>
      <c r="B670" s="1" t="s">
        <v>113</v>
      </c>
      <c r="C670">
        <v>2021</v>
      </c>
      <c r="D670" s="1" t="s">
        <v>46</v>
      </c>
      <c r="E670">
        <v>480</v>
      </c>
      <c r="F670">
        <v>420</v>
      </c>
      <c r="G670">
        <v>4</v>
      </c>
      <c r="H670">
        <v>52720</v>
      </c>
      <c r="J670">
        <v>52720</v>
      </c>
      <c r="K670">
        <v>480</v>
      </c>
      <c r="N670" s="2">
        <v>623</v>
      </c>
      <c r="O670" s="2">
        <v>553.41834743499453</v>
      </c>
      <c r="P670" s="2">
        <v>-50.41834743499453</v>
      </c>
      <c r="Q670" s="2">
        <v>-0.27685183750350734</v>
      </c>
      <c r="S670" s="2">
        <v>62.063808574277168</v>
      </c>
      <c r="T670" s="2">
        <v>626</v>
      </c>
      <c r="AA670" s="2">
        <v>625</v>
      </c>
      <c r="AB670" s="2">
        <v>571.37723410216188</v>
      </c>
      <c r="AC670" s="2">
        <v>-68.377234102161879</v>
      </c>
      <c r="AD670" s="2">
        <v>-0.37370187119153553</v>
      </c>
      <c r="AF670" s="2">
        <v>62.201195219123498</v>
      </c>
      <c r="AG670" s="2">
        <v>626</v>
      </c>
      <c r="AS670" s="2">
        <v>630</v>
      </c>
      <c r="AT670" s="2">
        <v>553.39042215179859</v>
      </c>
      <c r="AU670" s="2">
        <v>-50.390422151798589</v>
      </c>
      <c r="AV670" s="2">
        <v>-0.27539860738039351</v>
      </c>
      <c r="AX670" s="2">
        <v>62.699203187250987</v>
      </c>
      <c r="AY670" s="2">
        <v>626</v>
      </c>
    </row>
    <row r="671" spans="1:51" x14ac:dyDescent="0.3">
      <c r="A671" s="1" t="s">
        <v>30</v>
      </c>
      <c r="B671" s="1" t="s">
        <v>113</v>
      </c>
      <c r="C671">
        <v>2021</v>
      </c>
      <c r="D671" s="1" t="s">
        <v>46</v>
      </c>
      <c r="E671">
        <v>480</v>
      </c>
      <c r="F671">
        <v>420</v>
      </c>
      <c r="G671">
        <v>4</v>
      </c>
      <c r="H671">
        <v>51000</v>
      </c>
      <c r="J671">
        <v>51000</v>
      </c>
      <c r="K671">
        <v>480</v>
      </c>
      <c r="N671" s="2">
        <v>624</v>
      </c>
      <c r="O671" s="2">
        <v>571.25998697519435</v>
      </c>
      <c r="P671" s="2">
        <v>-68.259986975194352</v>
      </c>
      <c r="Q671" s="2">
        <v>-0.37482194049326012</v>
      </c>
      <c r="S671" s="2">
        <v>62.163509471585243</v>
      </c>
      <c r="T671" s="2">
        <v>626</v>
      </c>
      <c r="AA671" s="2">
        <v>626</v>
      </c>
      <c r="AB671" s="2">
        <v>532.29047696811278</v>
      </c>
      <c r="AC671" s="2">
        <v>-29.290476968112785</v>
      </c>
      <c r="AD671" s="2">
        <v>-0.16008114681448113</v>
      </c>
      <c r="AF671" s="2">
        <v>62.300796812748999</v>
      </c>
      <c r="AG671" s="2">
        <v>626</v>
      </c>
      <c r="AS671" s="2">
        <v>631</v>
      </c>
      <c r="AT671" s="2">
        <v>530.60345370112225</v>
      </c>
      <c r="AU671" s="2">
        <v>-27.603453701122248</v>
      </c>
      <c r="AV671" s="2">
        <v>-0.15086106413789788</v>
      </c>
      <c r="AX671" s="2">
        <v>62.798804780876488</v>
      </c>
      <c r="AY671" s="2">
        <v>626</v>
      </c>
    </row>
    <row r="672" spans="1:51" x14ac:dyDescent="0.3">
      <c r="A672" s="1" t="s">
        <v>30</v>
      </c>
      <c r="B672" s="1" t="s">
        <v>113</v>
      </c>
      <c r="C672">
        <v>2021</v>
      </c>
      <c r="D672" s="1" t="s">
        <v>46</v>
      </c>
      <c r="E672">
        <v>480</v>
      </c>
      <c r="F672">
        <v>420</v>
      </c>
      <c r="G672">
        <v>4.0999999999999996</v>
      </c>
      <c r="H672">
        <v>51720</v>
      </c>
      <c r="J672">
        <v>51720</v>
      </c>
      <c r="K672">
        <v>480</v>
      </c>
      <c r="N672" s="2">
        <v>625</v>
      </c>
      <c r="O672" s="2">
        <v>532.48870090707283</v>
      </c>
      <c r="P672" s="2">
        <v>-29.488700907072825</v>
      </c>
      <c r="Q672" s="2">
        <v>-0.1619252007860924</v>
      </c>
      <c r="S672" s="2">
        <v>62.263210368893319</v>
      </c>
      <c r="T672" s="2">
        <v>626</v>
      </c>
      <c r="AA672" s="2">
        <v>627</v>
      </c>
      <c r="AB672" s="2">
        <v>528.72520205228261</v>
      </c>
      <c r="AC672" s="2">
        <v>-25.725202052282611</v>
      </c>
      <c r="AD672" s="2">
        <v>-0.14059586161901202</v>
      </c>
      <c r="AF672" s="2">
        <v>62.400398406374499</v>
      </c>
      <c r="AG672" s="2">
        <v>626</v>
      </c>
      <c r="AS672" s="2">
        <v>632</v>
      </c>
      <c r="AT672" s="2">
        <v>528.75761364242658</v>
      </c>
      <c r="AU672" s="2">
        <v>-25.757613642426577</v>
      </c>
      <c r="AV672" s="2">
        <v>-0.14077300057533479</v>
      </c>
      <c r="AX672" s="2">
        <v>62.898406374501988</v>
      </c>
      <c r="AY672" s="2">
        <v>630</v>
      </c>
    </row>
    <row r="673" spans="1:51" x14ac:dyDescent="0.3">
      <c r="A673" s="1" t="s">
        <v>30</v>
      </c>
      <c r="B673" s="1" t="s">
        <v>113</v>
      </c>
      <c r="C673">
        <v>2021</v>
      </c>
      <c r="D673" s="1" t="s">
        <v>46</v>
      </c>
      <c r="E673">
        <v>480</v>
      </c>
      <c r="F673">
        <v>420</v>
      </c>
      <c r="G673">
        <v>4</v>
      </c>
      <c r="H673">
        <v>52915</v>
      </c>
      <c r="J673">
        <v>52915</v>
      </c>
      <c r="K673">
        <v>480</v>
      </c>
      <c r="N673" s="2">
        <v>626</v>
      </c>
      <c r="O673" s="2">
        <v>528.95220149375268</v>
      </c>
      <c r="P673" s="2">
        <v>-25.952201493752682</v>
      </c>
      <c r="Q673" s="2">
        <v>-0.14250595341448596</v>
      </c>
      <c r="S673" s="2">
        <v>62.362911266201401</v>
      </c>
      <c r="T673" s="2">
        <v>626</v>
      </c>
      <c r="AA673" s="2">
        <v>628</v>
      </c>
      <c r="AB673" s="2">
        <v>554.68688575755505</v>
      </c>
      <c r="AC673" s="2">
        <v>-51.686885757555046</v>
      </c>
      <c r="AD673" s="2">
        <v>-0.28248416563329154</v>
      </c>
      <c r="AF673" s="2">
        <v>62.499999999999993</v>
      </c>
      <c r="AG673" s="2">
        <v>626</v>
      </c>
      <c r="AS673" s="2">
        <v>633</v>
      </c>
      <c r="AT673" s="2">
        <v>553.39042215179859</v>
      </c>
      <c r="AU673" s="2">
        <v>-50.390422151798589</v>
      </c>
      <c r="AV673" s="2">
        <v>-0.27539860738039351</v>
      </c>
      <c r="AX673" s="2">
        <v>62.998007968127482</v>
      </c>
      <c r="AY673" s="2">
        <v>630</v>
      </c>
    </row>
    <row r="674" spans="1:51" x14ac:dyDescent="0.3">
      <c r="A674" s="1" t="s">
        <v>22</v>
      </c>
      <c r="B674" s="1" t="s">
        <v>80</v>
      </c>
      <c r="C674">
        <v>2022</v>
      </c>
      <c r="D674" s="1" t="s">
        <v>10</v>
      </c>
      <c r="E674">
        <v>473</v>
      </c>
      <c r="F674">
        <v>406</v>
      </c>
      <c r="G674">
        <v>4.0999999999999996</v>
      </c>
      <c r="H674">
        <v>72800</v>
      </c>
      <c r="J674">
        <v>72800</v>
      </c>
      <c r="K674">
        <v>473</v>
      </c>
      <c r="N674" s="2">
        <v>627</v>
      </c>
      <c r="O674" s="2">
        <v>554.70434722165635</v>
      </c>
      <c r="P674" s="2">
        <v>-51.704347221656349</v>
      </c>
      <c r="Q674" s="2">
        <v>-0.28391338200227306</v>
      </c>
      <c r="S674" s="2">
        <v>62.462612163509476</v>
      </c>
      <c r="T674" s="2">
        <v>626</v>
      </c>
      <c r="AA674" s="2">
        <v>629</v>
      </c>
      <c r="AB674" s="2">
        <v>532.50115230404822</v>
      </c>
      <c r="AC674" s="2">
        <v>-29.501152304048219</v>
      </c>
      <c r="AD674" s="2">
        <v>-0.16123255003057713</v>
      </c>
      <c r="AF674" s="2">
        <v>62.599601593625493</v>
      </c>
      <c r="AG674" s="2">
        <v>626</v>
      </c>
      <c r="AS674" s="2">
        <v>634</v>
      </c>
      <c r="AT674" s="2">
        <v>553.39042215179859</v>
      </c>
      <c r="AU674" s="2">
        <v>-50.390422151798589</v>
      </c>
      <c r="AV674" s="2">
        <v>-0.27539860738039351</v>
      </c>
      <c r="AX674" s="2">
        <v>63.097609561752982</v>
      </c>
      <c r="AY674" s="2">
        <v>630</v>
      </c>
    </row>
    <row r="675" spans="1:51" x14ac:dyDescent="0.3">
      <c r="A675" s="1" t="s">
        <v>22</v>
      </c>
      <c r="B675" s="1" t="s">
        <v>80</v>
      </c>
      <c r="C675">
        <v>2022</v>
      </c>
      <c r="D675" s="1" t="s">
        <v>10</v>
      </c>
      <c r="E675">
        <v>473</v>
      </c>
      <c r="F675">
        <v>406</v>
      </c>
      <c r="G675">
        <v>4.0999999999999996</v>
      </c>
      <c r="H675">
        <v>72800</v>
      </c>
      <c r="J675">
        <v>72800</v>
      </c>
      <c r="K675">
        <v>473</v>
      </c>
      <c r="N675" s="2">
        <v>628</v>
      </c>
      <c r="O675" s="2">
        <v>532.6976758724054</v>
      </c>
      <c r="P675" s="2">
        <v>-29.697675872405398</v>
      </c>
      <c r="Q675" s="2">
        <v>-0.16307270176714198</v>
      </c>
      <c r="S675" s="2">
        <v>62.562313060817552</v>
      </c>
      <c r="T675" s="2">
        <v>626</v>
      </c>
      <c r="AA675" s="2">
        <v>630</v>
      </c>
      <c r="AB675" s="2">
        <v>553.39042215179859</v>
      </c>
      <c r="AC675" s="2">
        <v>-50.390422151798589</v>
      </c>
      <c r="AD675" s="2">
        <v>-0.27539860738039351</v>
      </c>
      <c r="AF675" s="2">
        <v>62.699203187250987</v>
      </c>
      <c r="AG675" s="2">
        <v>626</v>
      </c>
      <c r="AS675" s="2">
        <v>635</v>
      </c>
      <c r="AT675" s="2">
        <v>553.39042215179859</v>
      </c>
      <c r="AU675" s="2">
        <v>-50.390422151798589</v>
      </c>
      <c r="AV675" s="2">
        <v>-0.27539860738039351</v>
      </c>
      <c r="AX675" s="2">
        <v>63.197211155378483</v>
      </c>
      <c r="AY675" s="2">
        <v>630</v>
      </c>
    </row>
    <row r="676" spans="1:51" x14ac:dyDescent="0.3">
      <c r="A676" s="1" t="s">
        <v>22</v>
      </c>
      <c r="B676" s="1" t="s">
        <v>80</v>
      </c>
      <c r="C676">
        <v>2022</v>
      </c>
      <c r="D676" s="1" t="s">
        <v>10</v>
      </c>
      <c r="E676">
        <v>473</v>
      </c>
      <c r="F676">
        <v>406</v>
      </c>
      <c r="G676">
        <v>4.0999999999999996</v>
      </c>
      <c r="H676">
        <v>73795</v>
      </c>
      <c r="J676">
        <v>73795</v>
      </c>
      <c r="K676">
        <v>473</v>
      </c>
      <c r="N676" s="2">
        <v>629</v>
      </c>
      <c r="O676" s="2">
        <v>553.41834743499453</v>
      </c>
      <c r="P676" s="2">
        <v>-50.41834743499453</v>
      </c>
      <c r="Q676" s="2">
        <v>-0.27685183750350734</v>
      </c>
      <c r="S676" s="2">
        <v>62.662013958125627</v>
      </c>
      <c r="T676" s="2">
        <v>626</v>
      </c>
      <c r="AA676" s="2">
        <v>631</v>
      </c>
      <c r="AB676" s="2">
        <v>530.60345370112225</v>
      </c>
      <c r="AC676" s="2">
        <v>-27.603453701122248</v>
      </c>
      <c r="AD676" s="2">
        <v>-0.15086106413789788</v>
      </c>
      <c r="AF676" s="2">
        <v>62.798804780876488</v>
      </c>
      <c r="AG676" s="2">
        <v>626</v>
      </c>
      <c r="AS676" s="2">
        <v>636</v>
      </c>
      <c r="AT676" s="2">
        <v>531.3343350588674</v>
      </c>
      <c r="AU676" s="2">
        <v>-28.334335058867396</v>
      </c>
      <c r="AV676" s="2">
        <v>-0.15485554760296882</v>
      </c>
      <c r="AX676" s="2">
        <v>63.296812749003976</v>
      </c>
      <c r="AY676" s="2">
        <v>630</v>
      </c>
    </row>
    <row r="677" spans="1:51" x14ac:dyDescent="0.3">
      <c r="A677" s="1" t="s">
        <v>22</v>
      </c>
      <c r="B677" s="1" t="s">
        <v>80</v>
      </c>
      <c r="C677">
        <v>2021</v>
      </c>
      <c r="D677" s="1" t="s">
        <v>10</v>
      </c>
      <c r="E677">
        <v>473</v>
      </c>
      <c r="F677">
        <v>406</v>
      </c>
      <c r="G677">
        <v>4.0999999999999996</v>
      </c>
      <c r="H677">
        <v>71800</v>
      </c>
      <c r="J677">
        <v>71800</v>
      </c>
      <c r="K677">
        <v>473</v>
      </c>
      <c r="N677" s="2">
        <v>630</v>
      </c>
      <c r="O677" s="2">
        <v>530.81529368467909</v>
      </c>
      <c r="P677" s="2">
        <v>-27.815293684679091</v>
      </c>
      <c r="Q677" s="2">
        <v>-0.1527363660070733</v>
      </c>
      <c r="S677" s="2">
        <v>62.761714855433702</v>
      </c>
      <c r="T677" s="2">
        <v>626</v>
      </c>
      <c r="AA677" s="2">
        <v>632</v>
      </c>
      <c r="AB677" s="2">
        <v>528.75761364242658</v>
      </c>
      <c r="AC677" s="2">
        <v>-25.757613642426577</v>
      </c>
      <c r="AD677" s="2">
        <v>-0.14077300057533479</v>
      </c>
      <c r="AF677" s="2">
        <v>62.898406374501988</v>
      </c>
      <c r="AG677" s="2">
        <v>630</v>
      </c>
      <c r="AS677" s="2">
        <v>637</v>
      </c>
      <c r="AT677" s="2">
        <v>553.39042215179859</v>
      </c>
      <c r="AU677" s="2">
        <v>-50.390422151798589</v>
      </c>
      <c r="AV677" s="2">
        <v>-0.27539860738039351</v>
      </c>
      <c r="AX677" s="2">
        <v>63.396414342629477</v>
      </c>
      <c r="AY677" s="2">
        <v>630</v>
      </c>
    </row>
    <row r="678" spans="1:51" x14ac:dyDescent="0.3">
      <c r="A678" s="1" t="s">
        <v>22</v>
      </c>
      <c r="B678" s="1" t="s">
        <v>80</v>
      </c>
      <c r="C678">
        <v>2022</v>
      </c>
      <c r="D678" s="1" t="s">
        <v>10</v>
      </c>
      <c r="E678">
        <v>473</v>
      </c>
      <c r="F678">
        <v>406</v>
      </c>
      <c r="G678">
        <v>4.0999999999999996</v>
      </c>
      <c r="H678">
        <v>72800</v>
      </c>
      <c r="J678">
        <v>72800</v>
      </c>
      <c r="K678">
        <v>473</v>
      </c>
      <c r="N678" s="2">
        <v>631</v>
      </c>
      <c r="O678" s="2">
        <v>528.98435148841929</v>
      </c>
      <c r="P678" s="2">
        <v>-25.984351488419293</v>
      </c>
      <c r="Q678" s="2">
        <v>-0.14268249202695546</v>
      </c>
      <c r="S678" s="2">
        <v>62.861415752741777</v>
      </c>
      <c r="T678" s="2">
        <v>626</v>
      </c>
      <c r="AA678" s="2">
        <v>633</v>
      </c>
      <c r="AB678" s="2">
        <v>553.39042215179859</v>
      </c>
      <c r="AC678" s="2">
        <v>-50.390422151798589</v>
      </c>
      <c r="AD678" s="2">
        <v>-0.27539860738039351</v>
      </c>
      <c r="AF678" s="2">
        <v>62.998007968127482</v>
      </c>
      <c r="AG678" s="2">
        <v>630</v>
      </c>
      <c r="AS678" s="2">
        <v>638</v>
      </c>
      <c r="AT678" s="2">
        <v>531.15607131307593</v>
      </c>
      <c r="AU678" s="2">
        <v>-28.156071313075927</v>
      </c>
      <c r="AV678" s="2">
        <v>-0.15388128334319559</v>
      </c>
      <c r="AX678" s="2">
        <v>63.496015936254977</v>
      </c>
      <c r="AY678" s="2">
        <v>630</v>
      </c>
    </row>
    <row r="679" spans="1:51" x14ac:dyDescent="0.3">
      <c r="A679" s="1" t="s">
        <v>22</v>
      </c>
      <c r="B679" s="1" t="s">
        <v>80</v>
      </c>
      <c r="C679">
        <v>2022</v>
      </c>
      <c r="D679" s="1" t="s">
        <v>10</v>
      </c>
      <c r="E679">
        <v>473</v>
      </c>
      <c r="F679">
        <v>406</v>
      </c>
      <c r="G679">
        <v>4</v>
      </c>
      <c r="H679">
        <v>72800</v>
      </c>
      <c r="J679">
        <v>72800</v>
      </c>
      <c r="K679">
        <v>473</v>
      </c>
      <c r="N679" s="2">
        <v>632</v>
      </c>
      <c r="O679" s="2">
        <v>553.41834743499453</v>
      </c>
      <c r="P679" s="2">
        <v>-50.41834743499453</v>
      </c>
      <c r="Q679" s="2">
        <v>-0.27685183750350734</v>
      </c>
      <c r="S679" s="2">
        <v>62.961116650049853</v>
      </c>
      <c r="T679" s="2">
        <v>630</v>
      </c>
      <c r="AA679" s="2">
        <v>634</v>
      </c>
      <c r="AB679" s="2">
        <v>553.39042215179859</v>
      </c>
      <c r="AC679" s="2">
        <v>-50.390422151798589</v>
      </c>
      <c r="AD679" s="2">
        <v>-0.27539860738039351</v>
      </c>
      <c r="AF679" s="2">
        <v>63.097609561752982</v>
      </c>
      <c r="AG679" s="2">
        <v>630</v>
      </c>
      <c r="AS679" s="2">
        <v>639</v>
      </c>
      <c r="AT679" s="2">
        <v>572.70772987756936</v>
      </c>
      <c r="AU679" s="2">
        <v>-69.707729877569363</v>
      </c>
      <c r="AV679" s="2">
        <v>-0.3809734253485717</v>
      </c>
      <c r="AX679" s="2">
        <v>63.595617529880471</v>
      </c>
      <c r="AY679" s="2">
        <v>630</v>
      </c>
    </row>
    <row r="680" spans="1:51" x14ac:dyDescent="0.3">
      <c r="A680" s="1" t="s">
        <v>22</v>
      </c>
      <c r="B680" s="1" t="s">
        <v>211</v>
      </c>
      <c r="C680">
        <v>2021</v>
      </c>
      <c r="D680" s="1" t="s">
        <v>10</v>
      </c>
      <c r="E680">
        <v>473</v>
      </c>
      <c r="F680">
        <v>406</v>
      </c>
      <c r="G680">
        <v>3.8</v>
      </c>
      <c r="H680">
        <v>71800</v>
      </c>
      <c r="J680">
        <v>71800</v>
      </c>
      <c r="K680">
        <v>473</v>
      </c>
      <c r="N680" s="2">
        <v>633</v>
      </c>
      <c r="O680" s="2">
        <v>553.41834743499453</v>
      </c>
      <c r="P680" s="2">
        <v>-50.41834743499453</v>
      </c>
      <c r="Q680" s="2">
        <v>-0.27685183750350734</v>
      </c>
      <c r="S680" s="2">
        <v>63.060817547357928</v>
      </c>
      <c r="T680" s="2">
        <v>630</v>
      </c>
      <c r="AA680" s="2">
        <v>635</v>
      </c>
      <c r="AB680" s="2">
        <v>553.39042215179859</v>
      </c>
      <c r="AC680" s="2">
        <v>-50.390422151798589</v>
      </c>
      <c r="AD680" s="2">
        <v>-0.27539860738039351</v>
      </c>
      <c r="AF680" s="2">
        <v>63.197211155378483</v>
      </c>
      <c r="AG680" s="2">
        <v>630</v>
      </c>
      <c r="AS680" s="2">
        <v>640</v>
      </c>
      <c r="AT680" s="2">
        <v>572.51326033670591</v>
      </c>
      <c r="AU680" s="2">
        <v>-69.513260336705912</v>
      </c>
      <c r="AV680" s="2">
        <v>-0.37991059161063706</v>
      </c>
      <c r="AX680" s="2">
        <v>63.695219123505971</v>
      </c>
      <c r="AY680" s="2">
        <v>630</v>
      </c>
    </row>
    <row r="681" spans="1:51" x14ac:dyDescent="0.3">
      <c r="A681" s="1" t="s">
        <v>22</v>
      </c>
      <c r="B681" s="1" t="s">
        <v>80</v>
      </c>
      <c r="C681">
        <v>2021</v>
      </c>
      <c r="D681" s="1" t="s">
        <v>10</v>
      </c>
      <c r="E681">
        <v>473</v>
      </c>
      <c r="F681">
        <v>406</v>
      </c>
      <c r="G681">
        <v>4</v>
      </c>
      <c r="H681">
        <v>72800</v>
      </c>
      <c r="J681">
        <v>72800</v>
      </c>
      <c r="K681">
        <v>473</v>
      </c>
      <c r="N681" s="2">
        <v>634</v>
      </c>
      <c r="O681" s="2">
        <v>553.41834743499453</v>
      </c>
      <c r="P681" s="2">
        <v>-50.41834743499453</v>
      </c>
      <c r="Q681" s="2">
        <v>-0.27685183750350734</v>
      </c>
      <c r="S681" s="2">
        <v>63.160518444666003</v>
      </c>
      <c r="T681" s="2">
        <v>630</v>
      </c>
      <c r="AA681" s="2">
        <v>636</v>
      </c>
      <c r="AB681" s="2">
        <v>531.3343350588674</v>
      </c>
      <c r="AC681" s="2">
        <v>-28.334335058867396</v>
      </c>
      <c r="AD681" s="2">
        <v>-0.15485554760296882</v>
      </c>
      <c r="AF681" s="2">
        <v>63.296812749003976</v>
      </c>
      <c r="AG681" s="2">
        <v>630</v>
      </c>
      <c r="AS681" s="2">
        <v>641</v>
      </c>
      <c r="AT681" s="2">
        <v>555.65761288236513</v>
      </c>
      <c r="AU681" s="2">
        <v>-52.657612882365129</v>
      </c>
      <c r="AV681" s="2">
        <v>-0.28778947737514859</v>
      </c>
      <c r="AX681" s="2">
        <v>63.794820717131472</v>
      </c>
      <c r="AY681" s="2">
        <v>630</v>
      </c>
    </row>
    <row r="682" spans="1:51" x14ac:dyDescent="0.3">
      <c r="A682" s="1" t="s">
        <v>22</v>
      </c>
      <c r="B682" s="1" t="s">
        <v>80</v>
      </c>
      <c r="C682">
        <v>2022</v>
      </c>
      <c r="D682" s="1" t="s">
        <v>10</v>
      </c>
      <c r="E682">
        <v>473</v>
      </c>
      <c r="F682">
        <v>406</v>
      </c>
      <c r="G682">
        <v>4.0999999999999996</v>
      </c>
      <c r="H682">
        <v>71800</v>
      </c>
      <c r="J682">
        <v>71800</v>
      </c>
      <c r="K682">
        <v>473</v>
      </c>
      <c r="N682" s="2">
        <v>635</v>
      </c>
      <c r="O682" s="2">
        <v>531.54027606440968</v>
      </c>
      <c r="P682" s="2">
        <v>-28.540276064409682</v>
      </c>
      <c r="Q682" s="2">
        <v>-0.1567173117182524</v>
      </c>
      <c r="S682" s="2">
        <v>63.260219341974079</v>
      </c>
      <c r="T682" s="2">
        <v>630</v>
      </c>
      <c r="AA682" s="2">
        <v>637</v>
      </c>
      <c r="AB682" s="2">
        <v>553.39042215179859</v>
      </c>
      <c r="AC682" s="2">
        <v>-50.390422151798589</v>
      </c>
      <c r="AD682" s="2">
        <v>-0.27539860738039351</v>
      </c>
      <c r="AF682" s="2">
        <v>63.396414342629477</v>
      </c>
      <c r="AG682" s="2">
        <v>630</v>
      </c>
      <c r="AS682" s="2">
        <v>642</v>
      </c>
      <c r="AT682" s="2">
        <v>552.12183251356601</v>
      </c>
      <c r="AU682" s="2">
        <v>-49.121832513566005</v>
      </c>
      <c r="AV682" s="2">
        <v>-0.26846538862993341</v>
      </c>
      <c r="AX682" s="2">
        <v>63.894422310756966</v>
      </c>
      <c r="AY682" s="2">
        <v>630</v>
      </c>
    </row>
    <row r="683" spans="1:51" x14ac:dyDescent="0.3">
      <c r="A683" s="1" t="s">
        <v>22</v>
      </c>
      <c r="B683" s="1" t="s">
        <v>80</v>
      </c>
      <c r="C683">
        <v>2022</v>
      </c>
      <c r="D683" s="1" t="s">
        <v>10</v>
      </c>
      <c r="E683">
        <v>473</v>
      </c>
      <c r="F683">
        <v>406</v>
      </c>
      <c r="G683">
        <v>4.0999999999999996</v>
      </c>
      <c r="H683">
        <v>71800</v>
      </c>
      <c r="J683">
        <v>71800</v>
      </c>
      <c r="K683">
        <v>473</v>
      </c>
      <c r="N683" s="2">
        <v>636</v>
      </c>
      <c r="O683" s="2">
        <v>553.41834743499453</v>
      </c>
      <c r="P683" s="2">
        <v>-50.41834743499453</v>
      </c>
      <c r="Q683" s="2">
        <v>-0.27685183750350734</v>
      </c>
      <c r="S683" s="2">
        <v>63.359920239282154</v>
      </c>
      <c r="T683" s="2">
        <v>630</v>
      </c>
      <c r="AA683" s="2">
        <v>638</v>
      </c>
      <c r="AB683" s="2">
        <v>531.15607131307593</v>
      </c>
      <c r="AC683" s="2">
        <v>-28.156071313075927</v>
      </c>
      <c r="AD683" s="2">
        <v>-0.15388128334319559</v>
      </c>
      <c r="AF683" s="2">
        <v>63.496015936254977</v>
      </c>
      <c r="AG683" s="2">
        <v>630</v>
      </c>
      <c r="AS683" s="2">
        <v>643</v>
      </c>
      <c r="AT683" s="2">
        <v>531.18848290321989</v>
      </c>
      <c r="AU683" s="2">
        <v>-28.188482903219892</v>
      </c>
      <c r="AV683" s="2">
        <v>-0.15405842229951835</v>
      </c>
      <c r="AX683" s="2">
        <v>63.994023904382466</v>
      </c>
      <c r="AY683" s="2">
        <v>630</v>
      </c>
    </row>
    <row r="684" spans="1:51" x14ac:dyDescent="0.3">
      <c r="A684" s="1" t="s">
        <v>22</v>
      </c>
      <c r="B684" s="1" t="s">
        <v>80</v>
      </c>
      <c r="C684">
        <v>2022</v>
      </c>
      <c r="D684" s="1" t="s">
        <v>10</v>
      </c>
      <c r="E684">
        <v>473</v>
      </c>
      <c r="F684">
        <v>406</v>
      </c>
      <c r="G684">
        <v>4.0999999999999996</v>
      </c>
      <c r="H684">
        <v>71800</v>
      </c>
      <c r="J684">
        <v>71800</v>
      </c>
      <c r="K684">
        <v>473</v>
      </c>
      <c r="N684" s="2">
        <v>637</v>
      </c>
      <c r="O684" s="2">
        <v>531.36345109374372</v>
      </c>
      <c r="P684" s="2">
        <v>-28.36345109374372</v>
      </c>
      <c r="Q684" s="2">
        <v>-0.15574634934967233</v>
      </c>
      <c r="S684" s="2">
        <v>63.459621136590229</v>
      </c>
      <c r="T684" s="2">
        <v>630</v>
      </c>
      <c r="AA684" s="2">
        <v>639</v>
      </c>
      <c r="AB684" s="2">
        <v>572.70772987756936</v>
      </c>
      <c r="AC684" s="2">
        <v>-69.707729877569363</v>
      </c>
      <c r="AD684" s="2">
        <v>-0.3809734253485717</v>
      </c>
      <c r="AF684" s="2">
        <v>63.595617529880471</v>
      </c>
      <c r="AG684" s="2">
        <v>630</v>
      </c>
      <c r="AS684" s="2">
        <v>644</v>
      </c>
      <c r="AT684" s="2">
        <v>553.71453805323779</v>
      </c>
      <c r="AU684" s="2">
        <v>-50.714538053237789</v>
      </c>
      <c r="AV684" s="2">
        <v>-0.27716999694361849</v>
      </c>
      <c r="AX684" s="2">
        <v>64.093625498007967</v>
      </c>
      <c r="AY684" s="2">
        <v>630</v>
      </c>
    </row>
    <row r="685" spans="1:51" x14ac:dyDescent="0.3">
      <c r="A685" s="1" t="s">
        <v>22</v>
      </c>
      <c r="B685" s="1" t="s">
        <v>80</v>
      </c>
      <c r="C685">
        <v>2022</v>
      </c>
      <c r="D685" s="1" t="s">
        <v>10</v>
      </c>
      <c r="E685">
        <v>473</v>
      </c>
      <c r="F685">
        <v>406</v>
      </c>
      <c r="G685">
        <v>3.8</v>
      </c>
      <c r="H685">
        <v>71800</v>
      </c>
      <c r="J685">
        <v>71800</v>
      </c>
      <c r="K685">
        <v>473</v>
      </c>
      <c r="N685" s="2">
        <v>638</v>
      </c>
      <c r="O685" s="2">
        <v>572.57974425625616</v>
      </c>
      <c r="P685" s="2">
        <v>-69.579744256256163</v>
      </c>
      <c r="Q685" s="2">
        <v>-0.38206885053511908</v>
      </c>
      <c r="S685" s="2">
        <v>63.559322033898304</v>
      </c>
      <c r="T685" s="2">
        <v>630</v>
      </c>
      <c r="AA685" s="2">
        <v>640</v>
      </c>
      <c r="AB685" s="2">
        <v>572.51326033670591</v>
      </c>
      <c r="AC685" s="2">
        <v>-69.513260336705912</v>
      </c>
      <c r="AD685" s="2">
        <v>-0.37991059161063706</v>
      </c>
      <c r="AF685" s="2">
        <v>63.695219123505971</v>
      </c>
      <c r="AG685" s="2">
        <v>630</v>
      </c>
      <c r="AS685" s="2">
        <v>645</v>
      </c>
      <c r="AT685" s="2">
        <v>555.01100165899413</v>
      </c>
      <c r="AU685" s="2">
        <v>-52.011001658994132</v>
      </c>
      <c r="AV685" s="2">
        <v>-0.28425555519651591</v>
      </c>
      <c r="AX685" s="2">
        <v>64.19322709163346</v>
      </c>
      <c r="AY685" s="2">
        <v>630</v>
      </c>
    </row>
    <row r="686" spans="1:51" x14ac:dyDescent="0.3">
      <c r="A686" s="1" t="s">
        <v>22</v>
      </c>
      <c r="B686" s="1" t="s">
        <v>80</v>
      </c>
      <c r="C686">
        <v>2021</v>
      </c>
      <c r="D686" s="1" t="s">
        <v>10</v>
      </c>
      <c r="E686">
        <v>473</v>
      </c>
      <c r="F686">
        <v>406</v>
      </c>
      <c r="G686">
        <v>4.0999999999999996</v>
      </c>
      <c r="H686">
        <v>71800</v>
      </c>
      <c r="J686">
        <v>71800</v>
      </c>
      <c r="K686">
        <v>473</v>
      </c>
      <c r="N686" s="2">
        <v>639</v>
      </c>
      <c r="O686" s="2">
        <v>572.38684428825684</v>
      </c>
      <c r="P686" s="2">
        <v>-69.386844288256839</v>
      </c>
      <c r="Q686" s="2">
        <v>-0.38100961886030393</v>
      </c>
      <c r="S686" s="2">
        <v>63.65902293120638</v>
      </c>
      <c r="T686" s="2">
        <v>630</v>
      </c>
      <c r="AA686" s="2">
        <v>641</v>
      </c>
      <c r="AB686" s="2">
        <v>555.65761288236513</v>
      </c>
      <c r="AC686" s="2">
        <v>-52.657612882365129</v>
      </c>
      <c r="AD686" s="2">
        <v>-0.28778947737514859</v>
      </c>
      <c r="AF686" s="2">
        <v>63.794820717131472</v>
      </c>
      <c r="AG686" s="2">
        <v>630</v>
      </c>
      <c r="AS686" s="2">
        <v>646</v>
      </c>
      <c r="AT686" s="2">
        <v>552.12183251356601</v>
      </c>
      <c r="AU686" s="2">
        <v>-49.121832513566005</v>
      </c>
      <c r="AV686" s="2">
        <v>-0.26846538862993341</v>
      </c>
      <c r="AX686" s="2">
        <v>64.292828685258954</v>
      </c>
      <c r="AY686" s="2">
        <v>630</v>
      </c>
    </row>
    <row r="687" spans="1:51" x14ac:dyDescent="0.3">
      <c r="A687" s="1" t="s">
        <v>22</v>
      </c>
      <c r="B687" s="1" t="s">
        <v>80</v>
      </c>
      <c r="C687">
        <v>2022</v>
      </c>
      <c r="D687" s="1" t="s">
        <v>10</v>
      </c>
      <c r="E687">
        <v>473</v>
      </c>
      <c r="F687">
        <v>406</v>
      </c>
      <c r="G687">
        <v>4.0999999999999996</v>
      </c>
      <c r="H687">
        <v>71800</v>
      </c>
      <c r="J687">
        <v>71800</v>
      </c>
      <c r="K687">
        <v>473</v>
      </c>
      <c r="N687" s="2">
        <v>640</v>
      </c>
      <c r="O687" s="2">
        <v>555.66723956191936</v>
      </c>
      <c r="P687" s="2">
        <v>-52.667239561919359</v>
      </c>
      <c r="Q687" s="2">
        <v>-0.28920071344572373</v>
      </c>
      <c r="S687" s="2">
        <v>63.758723828514455</v>
      </c>
      <c r="T687" s="2">
        <v>630</v>
      </c>
      <c r="AA687" s="2">
        <v>642</v>
      </c>
      <c r="AB687" s="2">
        <v>552.12183251356601</v>
      </c>
      <c r="AC687" s="2">
        <v>-49.121832513566005</v>
      </c>
      <c r="AD687" s="2">
        <v>-0.26846538862993341</v>
      </c>
      <c r="AF687" s="2">
        <v>63.894422310756966</v>
      </c>
      <c r="AG687" s="2">
        <v>630</v>
      </c>
      <c r="AS687" s="2">
        <v>647</v>
      </c>
      <c r="AT687" s="2">
        <v>530.28095837919034</v>
      </c>
      <c r="AU687" s="2">
        <v>-27.280958379190338</v>
      </c>
      <c r="AV687" s="2">
        <v>-0.14909853152248953</v>
      </c>
      <c r="AX687" s="2">
        <v>64.392430278884461</v>
      </c>
      <c r="AY687" s="2">
        <v>640</v>
      </c>
    </row>
    <row r="688" spans="1:51" x14ac:dyDescent="0.3">
      <c r="A688" s="1" t="s">
        <v>8</v>
      </c>
      <c r="B688" s="1" t="s">
        <v>260</v>
      </c>
      <c r="C688">
        <v>2021</v>
      </c>
      <c r="D688" s="1" t="s">
        <v>21</v>
      </c>
      <c r="E688">
        <v>473</v>
      </c>
      <c r="F688">
        <v>457</v>
      </c>
      <c r="G688">
        <v>3.9</v>
      </c>
      <c r="H688">
        <v>134150</v>
      </c>
      <c r="J688">
        <v>134150</v>
      </c>
      <c r="K688">
        <v>473</v>
      </c>
      <c r="N688" s="2">
        <v>641</v>
      </c>
      <c r="O688" s="2">
        <v>552.1599966437459</v>
      </c>
      <c r="P688" s="2">
        <v>-49.159996643745899</v>
      </c>
      <c r="Q688" s="2">
        <v>-0.26994211621146491</v>
      </c>
      <c r="S688" s="2">
        <v>63.85842472582253</v>
      </c>
      <c r="T688" s="2">
        <v>630</v>
      </c>
      <c r="AA688" s="2">
        <v>643</v>
      </c>
      <c r="AB688" s="2">
        <v>531.18848290321989</v>
      </c>
      <c r="AC688" s="2">
        <v>-28.188482903219892</v>
      </c>
      <c r="AD688" s="2">
        <v>-0.15405842229951835</v>
      </c>
      <c r="AF688" s="2">
        <v>63.994023904382466</v>
      </c>
      <c r="AG688" s="2">
        <v>630</v>
      </c>
      <c r="AS688" s="2">
        <v>648</v>
      </c>
      <c r="AT688" s="2">
        <v>531.22089449336374</v>
      </c>
      <c r="AU688" s="2">
        <v>-28.220894493363744</v>
      </c>
      <c r="AV688" s="2">
        <v>-0.15423556125584048</v>
      </c>
      <c r="AX688" s="2">
        <v>64.492031872509955</v>
      </c>
      <c r="AY688" s="2">
        <v>641</v>
      </c>
    </row>
    <row r="689" spans="1:51" x14ac:dyDescent="0.3">
      <c r="A689" s="1" t="s">
        <v>22</v>
      </c>
      <c r="B689" s="1" t="s">
        <v>80</v>
      </c>
      <c r="C689">
        <v>2021</v>
      </c>
      <c r="D689" s="1" t="s">
        <v>10</v>
      </c>
      <c r="E689">
        <v>473</v>
      </c>
      <c r="F689">
        <v>406</v>
      </c>
      <c r="G689">
        <v>3.8</v>
      </c>
      <c r="H689">
        <v>71800</v>
      </c>
      <c r="J689">
        <v>71800</v>
      </c>
      <c r="K689">
        <v>473</v>
      </c>
      <c r="N689" s="2">
        <v>642</v>
      </c>
      <c r="O689" s="2">
        <v>531.39560108841022</v>
      </c>
      <c r="P689" s="2">
        <v>-28.395601088410217</v>
      </c>
      <c r="Q689" s="2">
        <v>-0.15592288796214121</v>
      </c>
      <c r="S689" s="2">
        <v>63.958125623130613</v>
      </c>
      <c r="T689" s="2">
        <v>630</v>
      </c>
      <c r="AA689" s="2">
        <v>644</v>
      </c>
      <c r="AB689" s="2">
        <v>553.71453805323779</v>
      </c>
      <c r="AC689" s="2">
        <v>-50.714538053237789</v>
      </c>
      <c r="AD689" s="2">
        <v>-0.27716999694361849</v>
      </c>
      <c r="AF689" s="2">
        <v>64.093625498007967</v>
      </c>
      <c r="AG689" s="2">
        <v>630</v>
      </c>
      <c r="AS689" s="2">
        <v>649</v>
      </c>
      <c r="AT689" s="2">
        <v>530.05407724818292</v>
      </c>
      <c r="AU689" s="2">
        <v>-27.054077248182921</v>
      </c>
      <c r="AV689" s="2">
        <v>-0.14785855882823218</v>
      </c>
      <c r="AX689" s="2">
        <v>64.591633466135448</v>
      </c>
      <c r="AY689" s="2">
        <v>641</v>
      </c>
    </row>
    <row r="690" spans="1:51" x14ac:dyDescent="0.3">
      <c r="A690" s="1" t="s">
        <v>22</v>
      </c>
      <c r="B690" s="1" t="s">
        <v>80</v>
      </c>
      <c r="C690">
        <v>2022</v>
      </c>
      <c r="D690" s="1" t="s">
        <v>10</v>
      </c>
      <c r="E690">
        <v>473</v>
      </c>
      <c r="F690">
        <v>406</v>
      </c>
      <c r="G690">
        <v>4.0999999999999996</v>
      </c>
      <c r="H690">
        <v>72800</v>
      </c>
      <c r="J690">
        <v>72800</v>
      </c>
      <c r="K690">
        <v>473</v>
      </c>
      <c r="N690" s="2">
        <v>643</v>
      </c>
      <c r="O690" s="2">
        <v>553.73984738165996</v>
      </c>
      <c r="P690" s="2">
        <v>-50.739847381659956</v>
      </c>
      <c r="Q690" s="2">
        <v>-0.27861722362819863</v>
      </c>
      <c r="S690" s="2">
        <v>64.057826520438681</v>
      </c>
      <c r="T690" s="2">
        <v>630</v>
      </c>
      <c r="AA690" s="2">
        <v>645</v>
      </c>
      <c r="AB690" s="2">
        <v>555.01100165899413</v>
      </c>
      <c r="AC690" s="2">
        <v>-52.011001658994132</v>
      </c>
      <c r="AD690" s="2">
        <v>-0.28425555519651591</v>
      </c>
      <c r="AF690" s="2">
        <v>64.19322709163346</v>
      </c>
      <c r="AG690" s="2">
        <v>630</v>
      </c>
      <c r="AS690" s="2">
        <v>650</v>
      </c>
      <c r="AT690" s="2">
        <v>552.12183251356601</v>
      </c>
      <c r="AU690" s="2">
        <v>-49.121832513566005</v>
      </c>
      <c r="AV690" s="2">
        <v>-0.26846538862993341</v>
      </c>
      <c r="AX690" s="2">
        <v>64.691235059760956</v>
      </c>
      <c r="AY690" s="2">
        <v>641</v>
      </c>
    </row>
    <row r="691" spans="1:51" x14ac:dyDescent="0.3">
      <c r="A691" s="1" t="s">
        <v>47</v>
      </c>
      <c r="B691" s="1" t="s">
        <v>48</v>
      </c>
      <c r="C691">
        <v>2021</v>
      </c>
      <c r="D691" s="1" t="s">
        <v>46</v>
      </c>
      <c r="E691">
        <v>471</v>
      </c>
      <c r="F691">
        <v>398</v>
      </c>
      <c r="G691">
        <v>4.4000000000000004</v>
      </c>
      <c r="H691">
        <v>92950</v>
      </c>
      <c r="J691">
        <v>92950</v>
      </c>
      <c r="K691">
        <v>471</v>
      </c>
      <c r="N691" s="2">
        <v>644</v>
      </c>
      <c r="O691" s="2">
        <v>555.02584716832177</v>
      </c>
      <c r="P691" s="2">
        <v>-52.025847168321775</v>
      </c>
      <c r="Q691" s="2">
        <v>-0.2856787681269643</v>
      </c>
      <c r="S691" s="2">
        <v>64.157527417746763</v>
      </c>
      <c r="T691" s="2">
        <v>630</v>
      </c>
      <c r="AA691" s="2">
        <v>646</v>
      </c>
      <c r="AB691" s="2">
        <v>552.12183251356601</v>
      </c>
      <c r="AC691" s="2">
        <v>-49.121832513566005</v>
      </c>
      <c r="AD691" s="2">
        <v>-0.26846538862993341</v>
      </c>
      <c r="AF691" s="2">
        <v>64.292828685258954</v>
      </c>
      <c r="AG691" s="2">
        <v>630</v>
      </c>
      <c r="AS691" s="2">
        <v>651</v>
      </c>
      <c r="AT691" s="2">
        <v>553.71453805323779</v>
      </c>
      <c r="AU691" s="2">
        <v>-50.714538053237789</v>
      </c>
      <c r="AV691" s="2">
        <v>-0.27716999694361849</v>
      </c>
      <c r="AX691" s="2">
        <v>64.790836653386449</v>
      </c>
      <c r="AY691" s="2">
        <v>641</v>
      </c>
    </row>
    <row r="692" spans="1:51" x14ac:dyDescent="0.3">
      <c r="A692" s="1" t="s">
        <v>47</v>
      </c>
      <c r="B692" s="1" t="s">
        <v>48</v>
      </c>
      <c r="C692">
        <v>2022</v>
      </c>
      <c r="D692" s="1" t="s">
        <v>46</v>
      </c>
      <c r="E692">
        <v>471</v>
      </c>
      <c r="F692">
        <v>398</v>
      </c>
      <c r="G692">
        <v>4.4000000000000004</v>
      </c>
      <c r="H692">
        <v>92950</v>
      </c>
      <c r="J692">
        <v>92950</v>
      </c>
      <c r="K692">
        <v>471</v>
      </c>
      <c r="N692" s="2">
        <v>645</v>
      </c>
      <c r="O692" s="2">
        <v>552.1599966437459</v>
      </c>
      <c r="P692" s="2">
        <v>-49.159996643745899</v>
      </c>
      <c r="Q692" s="2">
        <v>-0.26994211621146491</v>
      </c>
      <c r="S692" s="2">
        <v>64.257228315054832</v>
      </c>
      <c r="T692" s="2">
        <v>630</v>
      </c>
      <c r="AA692" s="2">
        <v>647</v>
      </c>
      <c r="AB692" s="2">
        <v>530.28095837919034</v>
      </c>
      <c r="AC692" s="2">
        <v>-27.280958379190338</v>
      </c>
      <c r="AD692" s="2">
        <v>-0.14909853152248953</v>
      </c>
      <c r="AF692" s="2">
        <v>64.392430278884461</v>
      </c>
      <c r="AG692" s="2">
        <v>640</v>
      </c>
      <c r="AS692" s="2">
        <v>652</v>
      </c>
      <c r="AT692" s="2">
        <v>554.68526517804787</v>
      </c>
      <c r="AU692" s="2">
        <v>-51.685265178047871</v>
      </c>
      <c r="AV692" s="2">
        <v>-0.28247530868547555</v>
      </c>
      <c r="AX692" s="2">
        <v>64.890438247011943</v>
      </c>
      <c r="AY692" s="2">
        <v>641</v>
      </c>
    </row>
    <row r="693" spans="1:51" x14ac:dyDescent="0.3">
      <c r="A693" s="1" t="s">
        <v>47</v>
      </c>
      <c r="B693" s="1" t="s">
        <v>48</v>
      </c>
      <c r="C693">
        <v>2022</v>
      </c>
      <c r="D693" s="1" t="s">
        <v>46</v>
      </c>
      <c r="E693">
        <v>471</v>
      </c>
      <c r="F693">
        <v>398</v>
      </c>
      <c r="G693">
        <v>4.4000000000000004</v>
      </c>
      <c r="H693">
        <v>92950</v>
      </c>
      <c r="J693">
        <v>92950</v>
      </c>
      <c r="K693">
        <v>471</v>
      </c>
      <c r="N693" s="2">
        <v>646</v>
      </c>
      <c r="O693" s="2">
        <v>530.49540123774693</v>
      </c>
      <c r="P693" s="2">
        <v>-27.495401237746933</v>
      </c>
      <c r="Q693" s="2">
        <v>-0.15097980681300516</v>
      </c>
      <c r="S693" s="2">
        <v>64.356929212362914</v>
      </c>
      <c r="T693" s="2">
        <v>630</v>
      </c>
      <c r="AA693" s="2">
        <v>648</v>
      </c>
      <c r="AB693" s="2">
        <v>531.22089449336374</v>
      </c>
      <c r="AC693" s="2">
        <v>-28.220894493363744</v>
      </c>
      <c r="AD693" s="2">
        <v>-0.15423556125584048</v>
      </c>
      <c r="AF693" s="2">
        <v>64.492031872509955</v>
      </c>
      <c r="AG693" s="2">
        <v>641</v>
      </c>
      <c r="AS693" s="2">
        <v>653</v>
      </c>
      <c r="AT693" s="2">
        <v>531.38295244408334</v>
      </c>
      <c r="AU693" s="2">
        <v>-28.382952444083344</v>
      </c>
      <c r="AV693" s="2">
        <v>-0.15512125603745294</v>
      </c>
      <c r="AX693" s="2">
        <v>64.990039840637451</v>
      </c>
      <c r="AY693" s="2">
        <v>641</v>
      </c>
    </row>
    <row r="694" spans="1:51" x14ac:dyDescent="0.3">
      <c r="A694" s="1" t="s">
        <v>47</v>
      </c>
      <c r="B694" s="1" t="s">
        <v>48</v>
      </c>
      <c r="C694">
        <v>2022</v>
      </c>
      <c r="D694" s="1" t="s">
        <v>46</v>
      </c>
      <c r="E694">
        <v>471</v>
      </c>
      <c r="F694">
        <v>398</v>
      </c>
      <c r="G694">
        <v>4.4000000000000004</v>
      </c>
      <c r="H694">
        <v>92950</v>
      </c>
      <c r="J694">
        <v>92950</v>
      </c>
      <c r="K694">
        <v>471</v>
      </c>
      <c r="N694" s="2">
        <v>647</v>
      </c>
      <c r="O694" s="2">
        <v>531.42775108307671</v>
      </c>
      <c r="P694" s="2">
        <v>-28.427751083076714</v>
      </c>
      <c r="Q694" s="2">
        <v>-0.1560994265746101</v>
      </c>
      <c r="S694" s="2">
        <v>64.456630109670982</v>
      </c>
      <c r="T694" s="2">
        <v>640</v>
      </c>
      <c r="AA694" s="2">
        <v>649</v>
      </c>
      <c r="AB694" s="2">
        <v>530.05407724818292</v>
      </c>
      <c r="AC694" s="2">
        <v>-27.054077248182921</v>
      </c>
      <c r="AD694" s="2">
        <v>-0.14785855882823218</v>
      </c>
      <c r="AF694" s="2">
        <v>64.591633466135448</v>
      </c>
      <c r="AG694" s="2">
        <v>641</v>
      </c>
      <c r="AS694" s="2">
        <v>654</v>
      </c>
      <c r="AT694" s="2">
        <v>553.71453805323779</v>
      </c>
      <c r="AU694" s="2">
        <v>-50.714538053237789</v>
      </c>
      <c r="AV694" s="2">
        <v>-0.27716999694361849</v>
      </c>
      <c r="AX694" s="2">
        <v>65.089641434262944</v>
      </c>
      <c r="AY694" s="2">
        <v>641</v>
      </c>
    </row>
    <row r="695" spans="1:51" x14ac:dyDescent="0.3">
      <c r="A695" s="1" t="s">
        <v>47</v>
      </c>
      <c r="B695" s="1" t="s">
        <v>48</v>
      </c>
      <c r="C695">
        <v>2022</v>
      </c>
      <c r="D695" s="1" t="s">
        <v>46</v>
      </c>
      <c r="E695">
        <v>471</v>
      </c>
      <c r="F695">
        <v>398</v>
      </c>
      <c r="G695">
        <v>4.4000000000000004</v>
      </c>
      <c r="H695">
        <v>93050</v>
      </c>
      <c r="J695">
        <v>93050</v>
      </c>
      <c r="K695">
        <v>471</v>
      </c>
      <c r="N695" s="2">
        <v>648</v>
      </c>
      <c r="O695" s="2">
        <v>530.27035127508111</v>
      </c>
      <c r="P695" s="2">
        <v>-27.270351275081111</v>
      </c>
      <c r="Q695" s="2">
        <v>-0.14974403652572116</v>
      </c>
      <c r="S695" s="2">
        <v>64.556331006979065</v>
      </c>
      <c r="T695" s="2">
        <v>641</v>
      </c>
      <c r="AA695" s="2">
        <v>650</v>
      </c>
      <c r="AB695" s="2">
        <v>552.12183251356601</v>
      </c>
      <c r="AC695" s="2">
        <v>-49.121832513566005</v>
      </c>
      <c r="AD695" s="2">
        <v>-0.26846538862993341</v>
      </c>
      <c r="AF695" s="2">
        <v>64.691235059760956</v>
      </c>
      <c r="AG695" s="2">
        <v>641</v>
      </c>
      <c r="AS695" s="2">
        <v>655</v>
      </c>
      <c r="AT695" s="2">
        <v>553.39042215179859</v>
      </c>
      <c r="AU695" s="2">
        <v>-50.390422151798589</v>
      </c>
      <c r="AV695" s="2">
        <v>-0.27539860738039351</v>
      </c>
      <c r="AX695" s="2">
        <v>65.189243027888438</v>
      </c>
      <c r="AY695" s="2">
        <v>641</v>
      </c>
    </row>
    <row r="696" spans="1:51" x14ac:dyDescent="0.3">
      <c r="A696" s="1" t="s">
        <v>47</v>
      </c>
      <c r="B696" s="1" t="s">
        <v>48</v>
      </c>
      <c r="C696">
        <v>2021</v>
      </c>
      <c r="D696" s="1" t="s">
        <v>46</v>
      </c>
      <c r="E696">
        <v>471</v>
      </c>
      <c r="F696">
        <v>398</v>
      </c>
      <c r="G696">
        <v>4.4000000000000004</v>
      </c>
      <c r="H696">
        <v>92950</v>
      </c>
      <c r="J696">
        <v>92950</v>
      </c>
      <c r="K696">
        <v>471</v>
      </c>
      <c r="N696" s="2">
        <v>649</v>
      </c>
      <c r="O696" s="2">
        <v>552.1599966437459</v>
      </c>
      <c r="P696" s="2">
        <v>-49.159996643745899</v>
      </c>
      <c r="Q696" s="2">
        <v>-0.26994211621146491</v>
      </c>
      <c r="S696" s="2">
        <v>64.656031904287147</v>
      </c>
      <c r="T696" s="2">
        <v>641</v>
      </c>
      <c r="AA696" s="2">
        <v>651</v>
      </c>
      <c r="AB696" s="2">
        <v>553.71453805323779</v>
      </c>
      <c r="AC696" s="2">
        <v>-50.714538053237789</v>
      </c>
      <c r="AD696" s="2">
        <v>-0.27716999694361849</v>
      </c>
      <c r="AF696" s="2">
        <v>64.790836653386449</v>
      </c>
      <c r="AG696" s="2">
        <v>641</v>
      </c>
      <c r="AS696" s="2">
        <v>656</v>
      </c>
      <c r="AT696" s="2">
        <v>546.09781436941876</v>
      </c>
      <c r="AU696" s="2">
        <v>-46.097814369418757</v>
      </c>
      <c r="AV696" s="2">
        <v>-0.25193823227703771</v>
      </c>
      <c r="AX696" s="2">
        <v>65.288844621513945</v>
      </c>
      <c r="AY696" s="2">
        <v>641</v>
      </c>
    </row>
    <row r="697" spans="1:51" x14ac:dyDescent="0.3">
      <c r="A697" s="1" t="s">
        <v>47</v>
      </c>
      <c r="B697" s="1" t="s">
        <v>184</v>
      </c>
      <c r="C697">
        <v>2021</v>
      </c>
      <c r="D697" s="1" t="s">
        <v>46</v>
      </c>
      <c r="E697">
        <v>471</v>
      </c>
      <c r="F697">
        <v>398</v>
      </c>
      <c r="G697">
        <v>4.4000000000000004</v>
      </c>
      <c r="H697">
        <v>92950</v>
      </c>
      <c r="J697">
        <v>92950</v>
      </c>
      <c r="K697">
        <v>471</v>
      </c>
      <c r="N697" s="2">
        <v>650</v>
      </c>
      <c r="O697" s="2">
        <v>553.73984738165996</v>
      </c>
      <c r="P697" s="2">
        <v>-50.739847381659956</v>
      </c>
      <c r="Q697" s="2">
        <v>-0.27861722362819863</v>
      </c>
      <c r="S697" s="2">
        <v>64.755732801595215</v>
      </c>
      <c r="T697" s="2">
        <v>641</v>
      </c>
      <c r="AA697" s="2">
        <v>652</v>
      </c>
      <c r="AB697" s="2">
        <v>554.68526517804787</v>
      </c>
      <c r="AC697" s="2">
        <v>-51.685265178047871</v>
      </c>
      <c r="AD697" s="2">
        <v>-0.28247530868547555</v>
      </c>
      <c r="AF697" s="2">
        <v>64.890438247011943</v>
      </c>
      <c r="AG697" s="2">
        <v>641</v>
      </c>
      <c r="AS697" s="2">
        <v>657</v>
      </c>
      <c r="AT697" s="2">
        <v>557.11775501834836</v>
      </c>
      <c r="AU697" s="2">
        <v>-57.117755018348362</v>
      </c>
      <c r="AV697" s="2">
        <v>-0.31216547742666939</v>
      </c>
      <c r="AX697" s="2">
        <v>65.388446215139439</v>
      </c>
      <c r="AY697" s="2">
        <v>641</v>
      </c>
    </row>
    <row r="698" spans="1:51" x14ac:dyDescent="0.3">
      <c r="A698" s="1" t="s">
        <v>47</v>
      </c>
      <c r="B698" s="1" t="s">
        <v>48</v>
      </c>
      <c r="C698">
        <v>2021</v>
      </c>
      <c r="D698" s="1" t="s">
        <v>46</v>
      </c>
      <c r="E698">
        <v>471</v>
      </c>
      <c r="F698">
        <v>398</v>
      </c>
      <c r="G698">
        <v>4.4000000000000004</v>
      </c>
      <c r="H698">
        <v>92950</v>
      </c>
      <c r="J698">
        <v>92950</v>
      </c>
      <c r="K698">
        <v>471</v>
      </c>
      <c r="N698" s="2">
        <v>651</v>
      </c>
      <c r="O698" s="2">
        <v>554.70273972192297</v>
      </c>
      <c r="P698" s="2">
        <v>-51.702739721922967</v>
      </c>
      <c r="Q698" s="2">
        <v>-0.2839045550716493</v>
      </c>
      <c r="S698" s="2">
        <v>64.855433698903298</v>
      </c>
      <c r="T698" s="2">
        <v>641</v>
      </c>
      <c r="AA698" s="2">
        <v>653</v>
      </c>
      <c r="AB698" s="2">
        <v>531.38295244408334</v>
      </c>
      <c r="AC698" s="2">
        <v>-28.382952444083344</v>
      </c>
      <c r="AD698" s="2">
        <v>-0.15512125603745294</v>
      </c>
      <c r="AF698" s="2">
        <v>64.990039840637451</v>
      </c>
      <c r="AG698" s="2">
        <v>641</v>
      </c>
      <c r="AS698" s="2">
        <v>658</v>
      </c>
      <c r="AT698" s="2">
        <v>525.8389499499674</v>
      </c>
      <c r="AU698" s="2">
        <v>-30.8389499499674</v>
      </c>
      <c r="AV698" s="2">
        <v>-0.1685440110763497</v>
      </c>
      <c r="AX698" s="2">
        <v>65.488047808764932</v>
      </c>
      <c r="AY698" s="2">
        <v>641</v>
      </c>
    </row>
    <row r="699" spans="1:51" x14ac:dyDescent="0.3">
      <c r="A699" s="1" t="s">
        <v>47</v>
      </c>
      <c r="B699" s="1" t="s">
        <v>48</v>
      </c>
      <c r="C699">
        <v>2021</v>
      </c>
      <c r="D699" s="1" t="s">
        <v>46</v>
      </c>
      <c r="E699">
        <v>471</v>
      </c>
      <c r="F699">
        <v>398</v>
      </c>
      <c r="G699">
        <v>4.4000000000000004</v>
      </c>
      <c r="H699">
        <v>92950</v>
      </c>
      <c r="J699">
        <v>92950</v>
      </c>
      <c r="K699">
        <v>471</v>
      </c>
      <c r="N699" s="2">
        <v>652</v>
      </c>
      <c r="O699" s="2">
        <v>531.58850105640954</v>
      </c>
      <c r="P699" s="2">
        <v>-28.588501056409541</v>
      </c>
      <c r="Q699" s="2">
        <v>-0.15698211963695635</v>
      </c>
      <c r="S699" s="2">
        <v>64.955134596211366</v>
      </c>
      <c r="T699" s="2">
        <v>641</v>
      </c>
      <c r="AA699" s="2">
        <v>654</v>
      </c>
      <c r="AB699" s="2">
        <v>553.71453805323779</v>
      </c>
      <c r="AC699" s="2">
        <v>-50.714538053237789</v>
      </c>
      <c r="AD699" s="2">
        <v>-0.27716999694361849</v>
      </c>
      <c r="AF699" s="2">
        <v>65.089641434262944</v>
      </c>
      <c r="AG699" s="2">
        <v>641</v>
      </c>
      <c r="AS699" s="2">
        <v>659</v>
      </c>
      <c r="AT699" s="2">
        <v>525.15992713645244</v>
      </c>
      <c r="AU699" s="2">
        <v>-30.159927136452438</v>
      </c>
      <c r="AV699" s="2">
        <v>-0.16483294994139427</v>
      </c>
      <c r="AX699" s="2">
        <v>65.587649402390426</v>
      </c>
      <c r="AY699" s="2">
        <v>641</v>
      </c>
    </row>
    <row r="700" spans="1:51" x14ac:dyDescent="0.3">
      <c r="A700" s="1" t="s">
        <v>47</v>
      </c>
      <c r="B700" s="1" t="s">
        <v>48</v>
      </c>
      <c r="C700">
        <v>2022</v>
      </c>
      <c r="D700" s="1" t="s">
        <v>46</v>
      </c>
      <c r="E700">
        <v>471</v>
      </c>
      <c r="F700">
        <v>398</v>
      </c>
      <c r="G700">
        <v>4.4000000000000004</v>
      </c>
      <c r="H700">
        <v>92000</v>
      </c>
      <c r="J700">
        <v>92000</v>
      </c>
      <c r="K700">
        <v>471</v>
      </c>
      <c r="N700" s="2">
        <v>653</v>
      </c>
      <c r="O700" s="2">
        <v>553.73984738165996</v>
      </c>
      <c r="P700" s="2">
        <v>-50.739847381659956</v>
      </c>
      <c r="Q700" s="2">
        <v>-0.27861722362819863</v>
      </c>
      <c r="S700" s="2">
        <v>65.054835493519448</v>
      </c>
      <c r="T700" s="2">
        <v>641</v>
      </c>
      <c r="AA700" s="2">
        <v>655</v>
      </c>
      <c r="AB700" s="2">
        <v>553.39042215179859</v>
      </c>
      <c r="AC700" s="2">
        <v>-50.390422151798589</v>
      </c>
      <c r="AD700" s="2">
        <v>-0.27539860738039351</v>
      </c>
      <c r="AF700" s="2">
        <v>65.189243027888438</v>
      </c>
      <c r="AG700" s="2">
        <v>641</v>
      </c>
      <c r="AS700" s="2">
        <v>660</v>
      </c>
      <c r="AT700" s="2">
        <v>525.15992713645244</v>
      </c>
      <c r="AU700" s="2">
        <v>-30.159927136452438</v>
      </c>
      <c r="AV700" s="2">
        <v>-0.16483294994139427</v>
      </c>
      <c r="AX700" s="2">
        <v>65.687250996015933</v>
      </c>
      <c r="AY700" s="2">
        <v>641</v>
      </c>
    </row>
    <row r="701" spans="1:51" x14ac:dyDescent="0.3">
      <c r="A701" s="1" t="s">
        <v>47</v>
      </c>
      <c r="B701" s="1" t="s">
        <v>48</v>
      </c>
      <c r="C701">
        <v>2021</v>
      </c>
      <c r="D701" s="1" t="s">
        <v>46</v>
      </c>
      <c r="E701">
        <v>471</v>
      </c>
      <c r="F701">
        <v>398</v>
      </c>
      <c r="G701">
        <v>4.4000000000000004</v>
      </c>
      <c r="H701">
        <v>93050</v>
      </c>
      <c r="J701">
        <v>93050</v>
      </c>
      <c r="K701">
        <v>471</v>
      </c>
      <c r="N701" s="2">
        <v>654</v>
      </c>
      <c r="O701" s="2">
        <v>553.41834743499453</v>
      </c>
      <c r="P701" s="2">
        <v>-50.41834743499453</v>
      </c>
      <c r="Q701" s="2">
        <v>-0.27685183750350734</v>
      </c>
      <c r="S701" s="2">
        <v>65.154536390827516</v>
      </c>
      <c r="T701" s="2">
        <v>641</v>
      </c>
      <c r="AA701" s="2">
        <v>656</v>
      </c>
      <c r="AB701" s="2">
        <v>546.09781436941876</v>
      </c>
      <c r="AC701" s="2">
        <v>-46.097814369418757</v>
      </c>
      <c r="AD701" s="2">
        <v>-0.25193823227703771</v>
      </c>
      <c r="AF701" s="2">
        <v>65.288844621513945</v>
      </c>
      <c r="AG701" s="2">
        <v>641</v>
      </c>
      <c r="AS701" s="2">
        <v>661</v>
      </c>
      <c r="AT701" s="2">
        <v>525.48404303789152</v>
      </c>
      <c r="AU701" s="2">
        <v>-35.484043037891524</v>
      </c>
      <c r="AV701" s="2">
        <v>-0.19393082295327571</v>
      </c>
      <c r="AX701" s="2">
        <v>65.786852589641427</v>
      </c>
      <c r="AY701" s="2">
        <v>641</v>
      </c>
    </row>
    <row r="702" spans="1:51" x14ac:dyDescent="0.3">
      <c r="A702" s="1" t="s">
        <v>47</v>
      </c>
      <c r="B702" s="1" t="s">
        <v>48</v>
      </c>
      <c r="C702">
        <v>2022</v>
      </c>
      <c r="D702" s="1" t="s">
        <v>46</v>
      </c>
      <c r="E702">
        <v>471</v>
      </c>
      <c r="F702">
        <v>398</v>
      </c>
      <c r="G702">
        <v>4.4000000000000004</v>
      </c>
      <c r="H702">
        <v>92950</v>
      </c>
      <c r="J702">
        <v>92950</v>
      </c>
      <c r="K702">
        <v>471</v>
      </c>
      <c r="N702" s="2">
        <v>655</v>
      </c>
      <c r="O702" s="2">
        <v>546.18459863502153</v>
      </c>
      <c r="P702" s="2">
        <v>-46.18459863502153</v>
      </c>
      <c r="Q702" s="2">
        <v>-0.25360392886643757</v>
      </c>
      <c r="S702" s="2">
        <v>65.254237288135599</v>
      </c>
      <c r="T702" s="2">
        <v>641</v>
      </c>
      <c r="AA702" s="2">
        <v>657</v>
      </c>
      <c r="AB702" s="2">
        <v>557.11775501834836</v>
      </c>
      <c r="AC702" s="2">
        <v>-57.117755018348362</v>
      </c>
      <c r="AD702" s="2">
        <v>-0.31216547742666939</v>
      </c>
      <c r="AF702" s="2">
        <v>65.388446215139439</v>
      </c>
      <c r="AG702" s="2">
        <v>641</v>
      </c>
      <c r="AS702" s="2">
        <v>662</v>
      </c>
      <c r="AT702" s="2">
        <v>525.48404303789152</v>
      </c>
      <c r="AU702" s="2">
        <v>-35.484043037891524</v>
      </c>
      <c r="AV702" s="2">
        <v>-0.19393082295327571</v>
      </c>
      <c r="AX702" s="2">
        <v>65.88645418326692</v>
      </c>
      <c r="AY702" s="2">
        <v>641</v>
      </c>
    </row>
    <row r="703" spans="1:51" x14ac:dyDescent="0.3">
      <c r="A703" s="1" t="s">
        <v>47</v>
      </c>
      <c r="B703" s="1" t="s">
        <v>48</v>
      </c>
      <c r="C703">
        <v>2021</v>
      </c>
      <c r="D703" s="1" t="s">
        <v>46</v>
      </c>
      <c r="E703">
        <v>471</v>
      </c>
      <c r="F703">
        <v>398</v>
      </c>
      <c r="G703">
        <v>4.4000000000000004</v>
      </c>
      <c r="H703">
        <v>92950</v>
      </c>
      <c r="J703">
        <v>92950</v>
      </c>
      <c r="K703">
        <v>471</v>
      </c>
      <c r="N703" s="2">
        <v>656</v>
      </c>
      <c r="O703" s="2">
        <v>557.11559682164727</v>
      </c>
      <c r="P703" s="2">
        <v>-57.115596821647273</v>
      </c>
      <c r="Q703" s="2">
        <v>-0.31362705710594752</v>
      </c>
      <c r="S703" s="2">
        <v>65.353938185443667</v>
      </c>
      <c r="T703" s="2">
        <v>641</v>
      </c>
      <c r="AA703" s="2">
        <v>658</v>
      </c>
      <c r="AB703" s="2">
        <v>525.8389499499674</v>
      </c>
      <c r="AC703" s="2">
        <v>-30.8389499499674</v>
      </c>
      <c r="AD703" s="2">
        <v>-0.1685440110763497</v>
      </c>
      <c r="AF703" s="2">
        <v>65.488047808764932</v>
      </c>
      <c r="AG703" s="2">
        <v>641</v>
      </c>
      <c r="AS703" s="2">
        <v>663</v>
      </c>
      <c r="AT703" s="2">
        <v>525.48404303789152</v>
      </c>
      <c r="AU703" s="2">
        <v>-35.484043037891524</v>
      </c>
      <c r="AV703" s="2">
        <v>-0.19393082295327571</v>
      </c>
      <c r="AX703" s="2">
        <v>65.986055776892428</v>
      </c>
      <c r="AY703" s="2">
        <v>641</v>
      </c>
    </row>
    <row r="704" spans="1:51" x14ac:dyDescent="0.3">
      <c r="A704" s="1" t="s">
        <v>47</v>
      </c>
      <c r="B704" s="1" t="s">
        <v>48</v>
      </c>
      <c r="C704">
        <v>2021</v>
      </c>
      <c r="D704" s="1" t="s">
        <v>46</v>
      </c>
      <c r="E704">
        <v>471</v>
      </c>
      <c r="F704">
        <v>398</v>
      </c>
      <c r="G704">
        <v>4.4000000000000004</v>
      </c>
      <c r="H704">
        <v>92950</v>
      </c>
      <c r="J704">
        <v>92950</v>
      </c>
      <c r="K704">
        <v>471</v>
      </c>
      <c r="N704" s="2">
        <v>657</v>
      </c>
      <c r="O704" s="2">
        <v>526.08924446869673</v>
      </c>
      <c r="P704" s="2">
        <v>-31.089244468696734</v>
      </c>
      <c r="Q704" s="2">
        <v>-0.17071393442341168</v>
      </c>
      <c r="S704" s="2">
        <v>65.453639082751749</v>
      </c>
      <c r="T704" s="2">
        <v>641</v>
      </c>
      <c r="AA704" s="2">
        <v>659</v>
      </c>
      <c r="AB704" s="2">
        <v>525.15992713645244</v>
      </c>
      <c r="AC704" s="2">
        <v>-30.159927136452438</v>
      </c>
      <c r="AD704" s="2">
        <v>-0.16483294994139427</v>
      </c>
      <c r="AF704" s="2">
        <v>65.587649402390426</v>
      </c>
      <c r="AG704" s="2">
        <v>641</v>
      </c>
      <c r="AS704" s="2">
        <v>664</v>
      </c>
      <c r="AT704" s="2">
        <v>525.48404303789152</v>
      </c>
      <c r="AU704" s="2">
        <v>-35.484043037891524</v>
      </c>
      <c r="AV704" s="2">
        <v>-0.19393082295327571</v>
      </c>
      <c r="AX704" s="2">
        <v>66.085657370517922</v>
      </c>
      <c r="AY704" s="2">
        <v>641</v>
      </c>
    </row>
    <row r="705" spans="1:51" x14ac:dyDescent="0.3">
      <c r="A705" s="1" t="s">
        <v>47</v>
      </c>
      <c r="B705" s="1" t="s">
        <v>48</v>
      </c>
      <c r="C705">
        <v>2022</v>
      </c>
      <c r="D705" s="1" t="s">
        <v>46</v>
      </c>
      <c r="E705">
        <v>471</v>
      </c>
      <c r="F705">
        <v>398</v>
      </c>
      <c r="G705">
        <v>4.4000000000000004</v>
      </c>
      <c r="H705">
        <v>93050</v>
      </c>
      <c r="J705">
        <v>93050</v>
      </c>
      <c r="K705">
        <v>471</v>
      </c>
      <c r="N705" s="2">
        <v>658</v>
      </c>
      <c r="O705" s="2">
        <v>525.41570208043254</v>
      </c>
      <c r="P705" s="2">
        <v>-30.415702080432538</v>
      </c>
      <c r="Q705" s="2">
        <v>-0.16701545049218278</v>
      </c>
      <c r="S705" s="2">
        <v>65.553339980059818</v>
      </c>
      <c r="T705" s="2">
        <v>641</v>
      </c>
      <c r="AA705" s="2">
        <v>660</v>
      </c>
      <c r="AB705" s="2">
        <v>525.15992713645244</v>
      </c>
      <c r="AC705" s="2">
        <v>-30.159927136452438</v>
      </c>
      <c r="AD705" s="2">
        <v>-0.16483294994139427</v>
      </c>
      <c r="AF705" s="2">
        <v>65.687250996015933</v>
      </c>
      <c r="AG705" s="2">
        <v>641</v>
      </c>
      <c r="AS705" s="2">
        <v>665</v>
      </c>
      <c r="AT705" s="2">
        <v>526.16468643091366</v>
      </c>
      <c r="AU705" s="2">
        <v>-41.164686430913662</v>
      </c>
      <c r="AV705" s="2">
        <v>-0.22497722448470425</v>
      </c>
      <c r="AX705" s="2">
        <v>66.185258964143415</v>
      </c>
      <c r="AY705" s="2">
        <v>641</v>
      </c>
    </row>
    <row r="706" spans="1:51" x14ac:dyDescent="0.3">
      <c r="A706" s="1" t="s">
        <v>47</v>
      </c>
      <c r="B706" s="1" t="s">
        <v>184</v>
      </c>
      <c r="C706">
        <v>2021</v>
      </c>
      <c r="D706" s="1" t="s">
        <v>46</v>
      </c>
      <c r="E706">
        <v>471</v>
      </c>
      <c r="F706">
        <v>398</v>
      </c>
      <c r="G706">
        <v>4.4000000000000004</v>
      </c>
      <c r="H706">
        <v>92950</v>
      </c>
      <c r="J706">
        <v>92950</v>
      </c>
      <c r="K706">
        <v>471</v>
      </c>
      <c r="N706" s="2">
        <v>659</v>
      </c>
      <c r="O706" s="2">
        <v>525.41570208043254</v>
      </c>
      <c r="P706" s="2">
        <v>-30.415702080432538</v>
      </c>
      <c r="Q706" s="2">
        <v>-0.16701545049218278</v>
      </c>
      <c r="S706" s="2">
        <v>65.6530408773679</v>
      </c>
      <c r="T706" s="2">
        <v>641</v>
      </c>
      <c r="AA706" s="2">
        <v>661</v>
      </c>
      <c r="AB706" s="2">
        <v>525.48404303789152</v>
      </c>
      <c r="AC706" s="2">
        <v>-35.484043037891524</v>
      </c>
      <c r="AD706" s="2">
        <v>-0.19393082295327571</v>
      </c>
      <c r="AF706" s="2">
        <v>65.786852589641427</v>
      </c>
      <c r="AG706" s="2">
        <v>641</v>
      </c>
      <c r="AS706" s="2">
        <v>666</v>
      </c>
      <c r="AT706" s="2">
        <v>539.42102679977313</v>
      </c>
      <c r="AU706" s="2">
        <v>-57.421026799773131</v>
      </c>
      <c r="AV706" s="2">
        <v>-0.31382294768977914</v>
      </c>
      <c r="AX706" s="2">
        <v>66.284860557768923</v>
      </c>
      <c r="AY706" s="2">
        <v>641</v>
      </c>
    </row>
    <row r="707" spans="1:51" x14ac:dyDescent="0.3">
      <c r="A707" s="1" t="s">
        <v>47</v>
      </c>
      <c r="B707" s="1" t="s">
        <v>48</v>
      </c>
      <c r="C707">
        <v>2021</v>
      </c>
      <c r="D707" s="1" t="s">
        <v>46</v>
      </c>
      <c r="E707">
        <v>471</v>
      </c>
      <c r="F707">
        <v>398</v>
      </c>
      <c r="G707">
        <v>4.4000000000000004</v>
      </c>
      <c r="H707">
        <v>93000</v>
      </c>
      <c r="J707">
        <v>93000</v>
      </c>
      <c r="K707">
        <v>471</v>
      </c>
      <c r="N707" s="2">
        <v>660</v>
      </c>
      <c r="O707" s="2">
        <v>525.73720202709808</v>
      </c>
      <c r="P707" s="2">
        <v>-35.737202027098078</v>
      </c>
      <c r="Q707" s="2">
        <v>-0.1962363018976892</v>
      </c>
      <c r="S707" s="2">
        <v>65.752741774675968</v>
      </c>
      <c r="T707" s="2">
        <v>641</v>
      </c>
      <c r="AA707" s="2">
        <v>662</v>
      </c>
      <c r="AB707" s="2">
        <v>525.48404303789152</v>
      </c>
      <c r="AC707" s="2">
        <v>-35.484043037891524</v>
      </c>
      <c r="AD707" s="2">
        <v>-0.19393082295327571</v>
      </c>
      <c r="AF707" s="2">
        <v>65.88645418326692</v>
      </c>
      <c r="AG707" s="2">
        <v>641</v>
      </c>
      <c r="AS707" s="2">
        <v>667</v>
      </c>
      <c r="AT707" s="2">
        <v>523.22009346633945</v>
      </c>
      <c r="AU707" s="2">
        <v>-43.220093466339449</v>
      </c>
      <c r="AV707" s="2">
        <v>-0.23621063375146747</v>
      </c>
      <c r="AX707" s="2">
        <v>66.384462151394416</v>
      </c>
      <c r="AY707" s="2">
        <v>641</v>
      </c>
    </row>
    <row r="708" spans="1:51" x14ac:dyDescent="0.3">
      <c r="A708" s="1" t="s">
        <v>47</v>
      </c>
      <c r="B708" s="1" t="s">
        <v>48</v>
      </c>
      <c r="C708">
        <v>2022</v>
      </c>
      <c r="D708" s="1" t="s">
        <v>46</v>
      </c>
      <c r="E708">
        <v>471</v>
      </c>
      <c r="F708">
        <v>398</v>
      </c>
      <c r="G708">
        <v>4.4000000000000004</v>
      </c>
      <c r="H708">
        <v>92000</v>
      </c>
      <c r="J708">
        <v>92000</v>
      </c>
      <c r="K708">
        <v>471</v>
      </c>
      <c r="N708" s="2">
        <v>661</v>
      </c>
      <c r="O708" s="2">
        <v>525.73720202709808</v>
      </c>
      <c r="P708" s="2">
        <v>-35.737202027098078</v>
      </c>
      <c r="Q708" s="2">
        <v>-0.1962363018976892</v>
      </c>
      <c r="S708" s="2">
        <v>65.852442671984051</v>
      </c>
      <c r="T708" s="2">
        <v>641</v>
      </c>
      <c r="AA708" s="2">
        <v>663</v>
      </c>
      <c r="AB708" s="2">
        <v>525.48404303789152</v>
      </c>
      <c r="AC708" s="2">
        <v>-35.484043037891524</v>
      </c>
      <c r="AD708" s="2">
        <v>-0.19393082295327571</v>
      </c>
      <c r="AF708" s="2">
        <v>65.986055776892428</v>
      </c>
      <c r="AG708" s="2">
        <v>641</v>
      </c>
      <c r="AS708" s="2">
        <v>668</v>
      </c>
      <c r="AT708" s="2">
        <v>522.83277496411972</v>
      </c>
      <c r="AU708" s="2">
        <v>-42.832774964119722</v>
      </c>
      <c r="AV708" s="2">
        <v>-0.23409382322341427</v>
      </c>
      <c r="AX708" s="2">
        <v>66.48406374501991</v>
      </c>
      <c r="AY708" s="2">
        <v>645</v>
      </c>
    </row>
    <row r="709" spans="1:51" x14ac:dyDescent="0.3">
      <c r="A709" s="1" t="s">
        <v>47</v>
      </c>
      <c r="B709" s="1" t="s">
        <v>48</v>
      </c>
      <c r="C709">
        <v>2022</v>
      </c>
      <c r="D709" s="1" t="s">
        <v>46</v>
      </c>
      <c r="E709">
        <v>471</v>
      </c>
      <c r="F709">
        <v>398</v>
      </c>
      <c r="G709">
        <v>4.4000000000000004</v>
      </c>
      <c r="H709">
        <v>102550</v>
      </c>
      <c r="J709">
        <v>102550</v>
      </c>
      <c r="K709">
        <v>471</v>
      </c>
      <c r="N709" s="2">
        <v>662</v>
      </c>
      <c r="O709" s="2">
        <v>525.73720202709808</v>
      </c>
      <c r="P709" s="2">
        <v>-35.737202027098078</v>
      </c>
      <c r="Q709" s="2">
        <v>-0.1962363018976892</v>
      </c>
      <c r="S709" s="2">
        <v>65.952143569292119</v>
      </c>
      <c r="T709" s="2">
        <v>641</v>
      </c>
      <c r="AA709" s="2">
        <v>664</v>
      </c>
      <c r="AB709" s="2">
        <v>525.48404303789152</v>
      </c>
      <c r="AC709" s="2">
        <v>-35.484043037891524</v>
      </c>
      <c r="AD709" s="2">
        <v>-0.19393082295327571</v>
      </c>
      <c r="AF709" s="2">
        <v>66.085657370517922</v>
      </c>
      <c r="AG709" s="2">
        <v>641</v>
      </c>
      <c r="AS709" s="2">
        <v>669</v>
      </c>
      <c r="AT709" s="2">
        <v>523.15689086555881</v>
      </c>
      <c r="AU709" s="2">
        <v>-43.156890865558807</v>
      </c>
      <c r="AV709" s="2">
        <v>-0.23586521278663861</v>
      </c>
      <c r="AX709" s="2">
        <v>66.583665338645417</v>
      </c>
      <c r="AY709" s="2">
        <v>645</v>
      </c>
    </row>
    <row r="710" spans="1:51" x14ac:dyDescent="0.3">
      <c r="A710" s="1" t="s">
        <v>47</v>
      </c>
      <c r="B710" s="1" t="s">
        <v>48</v>
      </c>
      <c r="C710">
        <v>2021</v>
      </c>
      <c r="D710" s="1" t="s">
        <v>46</v>
      </c>
      <c r="E710">
        <v>471</v>
      </c>
      <c r="F710">
        <v>398</v>
      </c>
      <c r="G710">
        <v>4.4000000000000004</v>
      </c>
      <c r="H710">
        <v>92950</v>
      </c>
      <c r="J710">
        <v>92950</v>
      </c>
      <c r="K710">
        <v>471</v>
      </c>
      <c r="N710" s="2">
        <v>663</v>
      </c>
      <c r="O710" s="2">
        <v>525.73720202709808</v>
      </c>
      <c r="P710" s="2">
        <v>-35.737202027098078</v>
      </c>
      <c r="Q710" s="2">
        <v>-0.1962363018976892</v>
      </c>
      <c r="S710" s="2">
        <v>66.051844466600201</v>
      </c>
      <c r="T710" s="2">
        <v>641</v>
      </c>
      <c r="AA710" s="2">
        <v>665</v>
      </c>
      <c r="AB710" s="2">
        <v>526.16468643091366</v>
      </c>
      <c r="AC710" s="2">
        <v>-41.164686430913662</v>
      </c>
      <c r="AD710" s="2">
        <v>-0.22497722448470425</v>
      </c>
      <c r="AF710" s="2">
        <v>66.185258964143415</v>
      </c>
      <c r="AG710" s="2">
        <v>641</v>
      </c>
      <c r="AS710" s="2">
        <v>670</v>
      </c>
      <c r="AT710" s="2">
        <v>522.59941151508349</v>
      </c>
      <c r="AU710" s="2">
        <v>-42.599411515083489</v>
      </c>
      <c r="AV710" s="2">
        <v>-0.23281842273789224</v>
      </c>
      <c r="AX710" s="2">
        <v>66.683266932270911</v>
      </c>
      <c r="AY710" s="2">
        <v>645</v>
      </c>
    </row>
    <row r="711" spans="1:51" x14ac:dyDescent="0.3">
      <c r="A711" s="1" t="s">
        <v>47</v>
      </c>
      <c r="B711" s="1" t="s">
        <v>48</v>
      </c>
      <c r="C711">
        <v>2022</v>
      </c>
      <c r="D711" s="1" t="s">
        <v>46</v>
      </c>
      <c r="E711">
        <v>471</v>
      </c>
      <c r="F711">
        <v>398</v>
      </c>
      <c r="G711">
        <v>4.4000000000000004</v>
      </c>
      <c r="H711">
        <v>93050</v>
      </c>
      <c r="J711">
        <v>93050</v>
      </c>
      <c r="K711">
        <v>471</v>
      </c>
      <c r="N711" s="2">
        <v>664</v>
      </c>
      <c r="O711" s="2">
        <v>526.41235191509554</v>
      </c>
      <c r="P711" s="2">
        <v>-41.412351915095542</v>
      </c>
      <c r="Q711" s="2">
        <v>-0.22739907804035578</v>
      </c>
      <c r="S711" s="2">
        <v>66.151545363908284</v>
      </c>
      <c r="T711" s="2">
        <v>641</v>
      </c>
      <c r="AA711" s="2">
        <v>666</v>
      </c>
      <c r="AB711" s="2">
        <v>539.42102679977313</v>
      </c>
      <c r="AC711" s="2">
        <v>-57.421026799773131</v>
      </c>
      <c r="AD711" s="2">
        <v>-0.31382294768977914</v>
      </c>
      <c r="AF711" s="2">
        <v>66.284860557768923</v>
      </c>
      <c r="AG711" s="2">
        <v>641</v>
      </c>
      <c r="AS711" s="2">
        <v>671</v>
      </c>
      <c r="AT711" s="2">
        <v>522.83277496411972</v>
      </c>
      <c r="AU711" s="2">
        <v>-42.832774964119722</v>
      </c>
      <c r="AV711" s="2">
        <v>-0.23409382322341427</v>
      </c>
      <c r="AX711" s="2">
        <v>66.782868525896404</v>
      </c>
      <c r="AY711" s="2">
        <v>647</v>
      </c>
    </row>
    <row r="712" spans="1:51" x14ac:dyDescent="0.3">
      <c r="A712" s="1" t="s">
        <v>47</v>
      </c>
      <c r="B712" s="1" t="s">
        <v>48</v>
      </c>
      <c r="C712">
        <v>2021</v>
      </c>
      <c r="D712" s="1" t="s">
        <v>46</v>
      </c>
      <c r="E712">
        <v>471</v>
      </c>
      <c r="F712">
        <v>398</v>
      </c>
      <c r="G712">
        <v>4.4000000000000004</v>
      </c>
      <c r="H712">
        <v>92000</v>
      </c>
      <c r="J712">
        <v>92000</v>
      </c>
      <c r="K712">
        <v>471</v>
      </c>
      <c r="N712" s="2">
        <v>665</v>
      </c>
      <c r="O712" s="2">
        <v>539.561699733713</v>
      </c>
      <c r="P712" s="2">
        <v>-57.561699733712999</v>
      </c>
      <c r="Q712" s="2">
        <v>-0.31607664970872568</v>
      </c>
      <c r="S712" s="2">
        <v>66.251246261216352</v>
      </c>
      <c r="T712" s="2">
        <v>641</v>
      </c>
      <c r="AA712" s="2">
        <v>667</v>
      </c>
      <c r="AB712" s="2">
        <v>523.22009346633945</v>
      </c>
      <c r="AC712" s="2">
        <v>-43.220093466339449</v>
      </c>
      <c r="AD712" s="2">
        <v>-0.23621063375146747</v>
      </c>
      <c r="AF712" s="2">
        <v>66.384462151394416</v>
      </c>
      <c r="AG712" s="2">
        <v>641</v>
      </c>
      <c r="AS712" s="2">
        <v>672</v>
      </c>
      <c r="AT712" s="2">
        <v>523.22009346633945</v>
      </c>
      <c r="AU712" s="2">
        <v>-43.220093466339449</v>
      </c>
      <c r="AV712" s="2">
        <v>-0.23621063375146747</v>
      </c>
      <c r="AX712" s="2">
        <v>66.882470119521912</v>
      </c>
      <c r="AY712" s="2">
        <v>647</v>
      </c>
    </row>
    <row r="713" spans="1:51" x14ac:dyDescent="0.3">
      <c r="A713" s="1" t="s">
        <v>47</v>
      </c>
      <c r="B713" s="1" t="s">
        <v>48</v>
      </c>
      <c r="C713">
        <v>2021</v>
      </c>
      <c r="D713" s="1" t="s">
        <v>46</v>
      </c>
      <c r="E713">
        <v>471</v>
      </c>
      <c r="F713">
        <v>398</v>
      </c>
      <c r="G713">
        <v>4.4000000000000004</v>
      </c>
      <c r="H713">
        <v>93000</v>
      </c>
      <c r="J713">
        <v>93000</v>
      </c>
      <c r="K713">
        <v>471</v>
      </c>
      <c r="N713" s="2">
        <v>666</v>
      </c>
      <c r="O713" s="2">
        <v>523.49152489963978</v>
      </c>
      <c r="P713" s="2">
        <v>-43.491524899639785</v>
      </c>
      <c r="Q713" s="2">
        <v>-0.23881601037834818</v>
      </c>
      <c r="S713" s="2">
        <v>66.350947158524434</v>
      </c>
      <c r="T713" s="2">
        <v>641</v>
      </c>
      <c r="AA713" s="2">
        <v>668</v>
      </c>
      <c r="AB713" s="2">
        <v>522.83277496411972</v>
      </c>
      <c r="AC713" s="2">
        <v>-42.832774964119722</v>
      </c>
      <c r="AD713" s="2">
        <v>-0.23409382322341427</v>
      </c>
      <c r="AF713" s="2">
        <v>66.48406374501991</v>
      </c>
      <c r="AG713" s="2">
        <v>645</v>
      </c>
      <c r="AS713" s="2">
        <v>673</v>
      </c>
      <c r="AT713" s="2">
        <v>529.66513816645602</v>
      </c>
      <c r="AU713" s="2">
        <v>-56.665138166456018</v>
      </c>
      <c r="AV713" s="2">
        <v>-0.30969179204430547</v>
      </c>
      <c r="AX713" s="2">
        <v>66.982071713147405</v>
      </c>
      <c r="AY713" s="2">
        <v>647</v>
      </c>
    </row>
    <row r="714" spans="1:51" x14ac:dyDescent="0.3">
      <c r="A714" s="1" t="s">
        <v>47</v>
      </c>
      <c r="B714" s="1" t="s">
        <v>48</v>
      </c>
      <c r="C714">
        <v>2022</v>
      </c>
      <c r="D714" s="1" t="s">
        <v>46</v>
      </c>
      <c r="E714">
        <v>471</v>
      </c>
      <c r="F714">
        <v>398</v>
      </c>
      <c r="G714">
        <v>4.4000000000000004</v>
      </c>
      <c r="H714">
        <v>92950</v>
      </c>
      <c r="J714">
        <v>92950</v>
      </c>
      <c r="K714">
        <v>471</v>
      </c>
      <c r="N714" s="2">
        <v>667</v>
      </c>
      <c r="O714" s="2">
        <v>523.10733246337452</v>
      </c>
      <c r="P714" s="2">
        <v>-43.107332463374519</v>
      </c>
      <c r="Q714" s="2">
        <v>-0.23670637395934166</v>
      </c>
      <c r="S714" s="2">
        <v>66.450648055832502</v>
      </c>
      <c r="T714" s="2">
        <v>641</v>
      </c>
      <c r="AA714" s="2">
        <v>669</v>
      </c>
      <c r="AB714" s="2">
        <v>523.15689086555881</v>
      </c>
      <c r="AC714" s="2">
        <v>-43.156890865558807</v>
      </c>
      <c r="AD714" s="2">
        <v>-0.23586521278663861</v>
      </c>
      <c r="AF714" s="2">
        <v>66.583665338645417</v>
      </c>
      <c r="AG714" s="2">
        <v>645</v>
      </c>
      <c r="AS714" s="2">
        <v>674</v>
      </c>
      <c r="AT714" s="2">
        <v>529.66513816645602</v>
      </c>
      <c r="AU714" s="2">
        <v>-56.665138166456018</v>
      </c>
      <c r="AV714" s="2">
        <v>-0.30969179204430547</v>
      </c>
      <c r="AX714" s="2">
        <v>67.081673306772899</v>
      </c>
      <c r="AY714" s="2">
        <v>647</v>
      </c>
    </row>
    <row r="715" spans="1:51" x14ac:dyDescent="0.3">
      <c r="A715" s="1" t="s">
        <v>47</v>
      </c>
      <c r="B715" s="1" t="s">
        <v>48</v>
      </c>
      <c r="C715">
        <v>2022</v>
      </c>
      <c r="D715" s="1" t="s">
        <v>46</v>
      </c>
      <c r="E715">
        <v>471</v>
      </c>
      <c r="F715">
        <v>398</v>
      </c>
      <c r="G715">
        <v>4.4000000000000004</v>
      </c>
      <c r="H715">
        <v>92950</v>
      </c>
      <c r="J715">
        <v>92950</v>
      </c>
      <c r="K715">
        <v>471</v>
      </c>
      <c r="N715" s="2">
        <v>668</v>
      </c>
      <c r="O715" s="2">
        <v>523.42883241004006</v>
      </c>
      <c r="P715" s="2">
        <v>-43.428832410040059</v>
      </c>
      <c r="Q715" s="2">
        <v>-0.23847176008403356</v>
      </c>
      <c r="S715" s="2">
        <v>66.550348953140585</v>
      </c>
      <c r="T715" s="2">
        <v>645</v>
      </c>
      <c r="AA715" s="2">
        <v>670</v>
      </c>
      <c r="AB715" s="2">
        <v>522.59941151508349</v>
      </c>
      <c r="AC715" s="2">
        <v>-42.599411515083489</v>
      </c>
      <c r="AD715" s="2">
        <v>-0.23281842273789224</v>
      </c>
      <c r="AF715" s="2">
        <v>66.683266932270911</v>
      </c>
      <c r="AG715" s="2">
        <v>645</v>
      </c>
      <c r="AS715" s="2">
        <v>675</v>
      </c>
      <c r="AT715" s="2">
        <v>529.98763348838793</v>
      </c>
      <c r="AU715" s="2">
        <v>-56.987633488387928</v>
      </c>
      <c r="AV715" s="2">
        <v>-0.31145432465971384</v>
      </c>
      <c r="AX715" s="2">
        <v>67.181274900398407</v>
      </c>
      <c r="AY715" s="2">
        <v>650</v>
      </c>
    </row>
    <row r="716" spans="1:51" x14ac:dyDescent="0.3">
      <c r="A716" s="1" t="s">
        <v>47</v>
      </c>
      <c r="B716" s="1" t="s">
        <v>48</v>
      </c>
      <c r="C716">
        <v>2022</v>
      </c>
      <c r="D716" s="1" t="s">
        <v>46</v>
      </c>
      <c r="E716">
        <v>471</v>
      </c>
      <c r="F716">
        <v>398</v>
      </c>
      <c r="G716">
        <v>4.4000000000000004</v>
      </c>
      <c r="H716">
        <v>92950</v>
      </c>
      <c r="J716">
        <v>92950</v>
      </c>
      <c r="K716">
        <v>471</v>
      </c>
      <c r="N716" s="2">
        <v>669</v>
      </c>
      <c r="O716" s="2">
        <v>522.8758525017754</v>
      </c>
      <c r="P716" s="2">
        <v>-42.875852501775398</v>
      </c>
      <c r="Q716" s="2">
        <v>-0.23543529594956386</v>
      </c>
      <c r="S716" s="2">
        <v>66.650049850448653</v>
      </c>
      <c r="T716" s="2">
        <v>645</v>
      </c>
      <c r="AA716" s="2">
        <v>671</v>
      </c>
      <c r="AB716" s="2">
        <v>522.83277496411972</v>
      </c>
      <c r="AC716" s="2">
        <v>-42.832774964119722</v>
      </c>
      <c r="AD716" s="2">
        <v>-0.23409382322341427</v>
      </c>
      <c r="AF716" s="2">
        <v>66.782868525896404</v>
      </c>
      <c r="AG716" s="2">
        <v>647</v>
      </c>
      <c r="AS716" s="2">
        <v>676</v>
      </c>
      <c r="AT716" s="2">
        <v>529.34102226501693</v>
      </c>
      <c r="AU716" s="2">
        <v>-56.341022265016932</v>
      </c>
      <c r="AV716" s="2">
        <v>-0.30792040248108116</v>
      </c>
      <c r="AX716" s="2">
        <v>67.2808764940239</v>
      </c>
      <c r="AY716" s="2">
        <v>650</v>
      </c>
    </row>
    <row r="717" spans="1:51" x14ac:dyDescent="0.3">
      <c r="A717" s="1" t="s">
        <v>25</v>
      </c>
      <c r="B717" s="1" t="s">
        <v>96</v>
      </c>
      <c r="C717">
        <v>2021</v>
      </c>
      <c r="D717" s="1" t="s">
        <v>21</v>
      </c>
      <c r="E717">
        <v>469</v>
      </c>
      <c r="F717">
        <v>479</v>
      </c>
      <c r="G717">
        <v>3.8</v>
      </c>
      <c r="H717">
        <v>71350</v>
      </c>
      <c r="J717">
        <v>71350</v>
      </c>
      <c r="K717">
        <v>469</v>
      </c>
      <c r="N717" s="2">
        <v>670</v>
      </c>
      <c r="O717" s="2">
        <v>523.10733246337452</v>
      </c>
      <c r="P717" s="2">
        <v>-43.107332463374519</v>
      </c>
      <c r="Q717" s="2">
        <v>-0.23670637395934166</v>
      </c>
      <c r="S717" s="2">
        <v>66.749750747756735</v>
      </c>
      <c r="T717" s="2">
        <v>645</v>
      </c>
      <c r="AA717" s="2">
        <v>672</v>
      </c>
      <c r="AB717" s="2">
        <v>523.22009346633945</v>
      </c>
      <c r="AC717" s="2">
        <v>-43.220093466339449</v>
      </c>
      <c r="AD717" s="2">
        <v>-0.23621063375146747</v>
      </c>
      <c r="AF717" s="2">
        <v>66.882470119521912</v>
      </c>
      <c r="AG717" s="2">
        <v>647</v>
      </c>
      <c r="AS717" s="2">
        <v>677</v>
      </c>
      <c r="AT717" s="2">
        <v>529.66513816645602</v>
      </c>
      <c r="AU717" s="2">
        <v>-56.665138166456018</v>
      </c>
      <c r="AV717" s="2">
        <v>-0.30969179204430547</v>
      </c>
      <c r="AX717" s="2">
        <v>67.380478087649394</v>
      </c>
      <c r="AY717" s="2">
        <v>650</v>
      </c>
    </row>
    <row r="718" spans="1:51" x14ac:dyDescent="0.3">
      <c r="A718" s="1" t="s">
        <v>25</v>
      </c>
      <c r="B718" s="1" t="s">
        <v>152</v>
      </c>
      <c r="C718">
        <v>2021</v>
      </c>
      <c r="D718" s="1" t="s">
        <v>21</v>
      </c>
      <c r="E718">
        <v>469</v>
      </c>
      <c r="F718">
        <v>479</v>
      </c>
      <c r="G718">
        <v>3.9</v>
      </c>
      <c r="H718">
        <v>69900</v>
      </c>
      <c r="J718">
        <v>69900</v>
      </c>
      <c r="K718">
        <v>469</v>
      </c>
      <c r="N718" s="2">
        <v>671</v>
      </c>
      <c r="O718" s="2">
        <v>523.49152489963978</v>
      </c>
      <c r="P718" s="2">
        <v>-43.491524899639785</v>
      </c>
      <c r="Q718" s="2">
        <v>-0.23881601037834818</v>
      </c>
      <c r="S718" s="2">
        <v>66.849451645064804</v>
      </c>
      <c r="T718" s="2">
        <v>647</v>
      </c>
      <c r="AA718" s="2">
        <v>673</v>
      </c>
      <c r="AB718" s="2">
        <v>529.66513816645602</v>
      </c>
      <c r="AC718" s="2">
        <v>-56.665138166456018</v>
      </c>
      <c r="AD718" s="2">
        <v>-0.30969179204430547</v>
      </c>
      <c r="AF718" s="2">
        <v>66.982071713147405</v>
      </c>
      <c r="AG718" s="2">
        <v>647</v>
      </c>
      <c r="AS718" s="2">
        <v>678</v>
      </c>
      <c r="AT718" s="2">
        <v>529.66513816645602</v>
      </c>
      <c r="AU718" s="2">
        <v>-56.665138166456018</v>
      </c>
      <c r="AV718" s="2">
        <v>-0.30969179204430547</v>
      </c>
      <c r="AX718" s="2">
        <v>67.480079681274901</v>
      </c>
      <c r="AY718" s="2">
        <v>650</v>
      </c>
    </row>
    <row r="719" spans="1:51" x14ac:dyDescent="0.3">
      <c r="A719" s="1" t="s">
        <v>25</v>
      </c>
      <c r="B719" s="1" t="s">
        <v>152</v>
      </c>
      <c r="C719">
        <v>2021</v>
      </c>
      <c r="D719" s="1" t="s">
        <v>21</v>
      </c>
      <c r="E719">
        <v>469</v>
      </c>
      <c r="F719">
        <v>479</v>
      </c>
      <c r="G719">
        <v>3.8</v>
      </c>
      <c r="H719">
        <v>69900</v>
      </c>
      <c r="J719">
        <v>69900</v>
      </c>
      <c r="K719">
        <v>469</v>
      </c>
      <c r="N719" s="2">
        <v>672</v>
      </c>
      <c r="O719" s="2">
        <v>529.88455133908258</v>
      </c>
      <c r="P719" s="2">
        <v>-56.884551339082577</v>
      </c>
      <c r="Q719" s="2">
        <v>-0.31235836486097868</v>
      </c>
      <c r="S719" s="2">
        <v>66.949152542372886</v>
      </c>
      <c r="T719" s="2">
        <v>647</v>
      </c>
      <c r="AA719" s="2">
        <v>674</v>
      </c>
      <c r="AB719" s="2">
        <v>529.66513816645602</v>
      </c>
      <c r="AC719" s="2">
        <v>-56.665138166456018</v>
      </c>
      <c r="AD719" s="2">
        <v>-0.30969179204430547</v>
      </c>
      <c r="AF719" s="2">
        <v>67.081673306772899</v>
      </c>
      <c r="AG719" s="2">
        <v>647</v>
      </c>
      <c r="AS719" s="2">
        <v>679</v>
      </c>
      <c r="AT719" s="2">
        <v>529.34102226501693</v>
      </c>
      <c r="AU719" s="2">
        <v>-56.341022265016932</v>
      </c>
      <c r="AV719" s="2">
        <v>-0.30792040248108116</v>
      </c>
      <c r="AX719" s="2">
        <v>67.579681274900395</v>
      </c>
      <c r="AY719" s="2">
        <v>650</v>
      </c>
    </row>
    <row r="720" spans="1:51" x14ac:dyDescent="0.3">
      <c r="A720" s="1" t="s">
        <v>8</v>
      </c>
      <c r="B720" s="1" t="s">
        <v>151</v>
      </c>
      <c r="C720">
        <v>2022</v>
      </c>
      <c r="D720" s="1" t="s">
        <v>140</v>
      </c>
      <c r="E720">
        <v>469</v>
      </c>
      <c r="F720">
        <v>479</v>
      </c>
      <c r="G720">
        <v>3.8</v>
      </c>
      <c r="H720">
        <v>79900</v>
      </c>
      <c r="J720">
        <v>79900</v>
      </c>
      <c r="K720">
        <v>469</v>
      </c>
      <c r="N720" s="2">
        <v>673</v>
      </c>
      <c r="O720" s="2">
        <v>529.88455133908258</v>
      </c>
      <c r="P720" s="2">
        <v>-56.884551339082577</v>
      </c>
      <c r="Q720" s="2">
        <v>-0.31235836486097868</v>
      </c>
      <c r="S720" s="2">
        <v>67.048853439680954</v>
      </c>
      <c r="T720" s="2">
        <v>647</v>
      </c>
      <c r="AA720" s="2">
        <v>675</v>
      </c>
      <c r="AB720" s="2">
        <v>529.98763348838793</v>
      </c>
      <c r="AC720" s="2">
        <v>-56.987633488387928</v>
      </c>
      <c r="AD720" s="2">
        <v>-0.31145432465971384</v>
      </c>
      <c r="AF720" s="2">
        <v>67.181274900398407</v>
      </c>
      <c r="AG720" s="2">
        <v>650</v>
      </c>
      <c r="AS720" s="2">
        <v>680</v>
      </c>
      <c r="AT720" s="2">
        <v>529.66513816645602</v>
      </c>
      <c r="AU720" s="2">
        <v>-56.665138166456018</v>
      </c>
      <c r="AV720" s="2">
        <v>-0.30969179204430547</v>
      </c>
      <c r="AX720" s="2">
        <v>67.679282868525888</v>
      </c>
      <c r="AY720" s="2">
        <v>650</v>
      </c>
    </row>
    <row r="721" spans="1:51" x14ac:dyDescent="0.3">
      <c r="A721" s="1" t="s">
        <v>25</v>
      </c>
      <c r="B721" s="1" t="s">
        <v>249</v>
      </c>
      <c r="C721">
        <v>2022</v>
      </c>
      <c r="D721" s="1" t="s">
        <v>21</v>
      </c>
      <c r="E721">
        <v>469</v>
      </c>
      <c r="F721">
        <v>479</v>
      </c>
      <c r="G721">
        <v>3.9</v>
      </c>
      <c r="H721">
        <v>69000</v>
      </c>
      <c r="J721">
        <v>69000</v>
      </c>
      <c r="K721">
        <v>469</v>
      </c>
      <c r="N721" s="2">
        <v>674</v>
      </c>
      <c r="O721" s="2">
        <v>530.20444378601462</v>
      </c>
      <c r="P721" s="2">
        <v>-57.204443786014622</v>
      </c>
      <c r="Q721" s="2">
        <v>-0.31411492405504621</v>
      </c>
      <c r="S721" s="2">
        <v>67.148554336989037</v>
      </c>
      <c r="T721" s="2">
        <v>647</v>
      </c>
      <c r="AA721" s="2">
        <v>676</v>
      </c>
      <c r="AB721" s="2">
        <v>529.34102226501693</v>
      </c>
      <c r="AC721" s="2">
        <v>-56.341022265016932</v>
      </c>
      <c r="AD721" s="2">
        <v>-0.30792040248108116</v>
      </c>
      <c r="AF721" s="2">
        <v>67.2808764940239</v>
      </c>
      <c r="AG721" s="2">
        <v>650</v>
      </c>
      <c r="AS721" s="2">
        <v>681</v>
      </c>
      <c r="AT721" s="2">
        <v>529.34102226501693</v>
      </c>
      <c r="AU721" s="2">
        <v>-56.341022265016932</v>
      </c>
      <c r="AV721" s="2">
        <v>-0.30792040248108116</v>
      </c>
      <c r="AX721" s="2">
        <v>67.778884462151382</v>
      </c>
      <c r="AY721" s="2">
        <v>650</v>
      </c>
    </row>
    <row r="722" spans="1:51" x14ac:dyDescent="0.3">
      <c r="A722" s="1" t="s">
        <v>8</v>
      </c>
      <c r="B722" s="1" t="s">
        <v>151</v>
      </c>
      <c r="C722">
        <v>2022</v>
      </c>
      <c r="D722" s="1" t="s">
        <v>254</v>
      </c>
      <c r="E722">
        <v>469</v>
      </c>
      <c r="F722">
        <v>263</v>
      </c>
      <c r="G722">
        <v>3.8</v>
      </c>
      <c r="H722">
        <v>81250</v>
      </c>
      <c r="J722">
        <v>81250</v>
      </c>
      <c r="K722">
        <v>469</v>
      </c>
      <c r="N722" s="2">
        <v>675</v>
      </c>
      <c r="O722" s="2">
        <v>529.56305139241704</v>
      </c>
      <c r="P722" s="2">
        <v>-56.563051392417037</v>
      </c>
      <c r="Q722" s="2">
        <v>-0.31059297873628683</v>
      </c>
      <c r="S722" s="2">
        <v>67.248255234297105</v>
      </c>
      <c r="T722" s="2">
        <v>650</v>
      </c>
      <c r="AA722" s="2">
        <v>677</v>
      </c>
      <c r="AB722" s="2">
        <v>529.66513816645602</v>
      </c>
      <c r="AC722" s="2">
        <v>-56.665138166456018</v>
      </c>
      <c r="AD722" s="2">
        <v>-0.30969179204430547</v>
      </c>
      <c r="AF722" s="2">
        <v>67.380478087649394</v>
      </c>
      <c r="AG722" s="2">
        <v>650</v>
      </c>
      <c r="AS722" s="2">
        <v>682</v>
      </c>
      <c r="AT722" s="2">
        <v>529.34102226501693</v>
      </c>
      <c r="AU722" s="2">
        <v>-56.341022265016932</v>
      </c>
      <c r="AV722" s="2">
        <v>-0.30792040248108116</v>
      </c>
      <c r="AX722" s="2">
        <v>67.878486055776889</v>
      </c>
      <c r="AY722" s="2">
        <v>650</v>
      </c>
    </row>
    <row r="723" spans="1:51" x14ac:dyDescent="0.3">
      <c r="A723" s="1" t="s">
        <v>25</v>
      </c>
      <c r="B723" s="1" t="s">
        <v>108</v>
      </c>
      <c r="C723">
        <v>2021</v>
      </c>
      <c r="D723" s="1" t="s">
        <v>21</v>
      </c>
      <c r="E723">
        <v>469</v>
      </c>
      <c r="F723">
        <v>479</v>
      </c>
      <c r="G723">
        <v>3.9</v>
      </c>
      <c r="H723">
        <v>77000</v>
      </c>
      <c r="J723">
        <v>77000</v>
      </c>
      <c r="K723">
        <v>469</v>
      </c>
      <c r="N723" s="2">
        <v>676</v>
      </c>
      <c r="O723" s="2">
        <v>529.88455133908258</v>
      </c>
      <c r="P723" s="2">
        <v>-56.884551339082577</v>
      </c>
      <c r="Q723" s="2">
        <v>-0.31235836486097868</v>
      </c>
      <c r="S723" s="2">
        <v>67.347956131605187</v>
      </c>
      <c r="T723" s="2">
        <v>650</v>
      </c>
      <c r="AA723" s="2">
        <v>678</v>
      </c>
      <c r="AB723" s="2">
        <v>529.66513816645602</v>
      </c>
      <c r="AC723" s="2">
        <v>-56.665138166456018</v>
      </c>
      <c r="AD723" s="2">
        <v>-0.30969179204430547</v>
      </c>
      <c r="AF723" s="2">
        <v>67.480079681274901</v>
      </c>
      <c r="AG723" s="2">
        <v>650</v>
      </c>
      <c r="AS723" s="2">
        <v>683</v>
      </c>
      <c r="AT723" s="2">
        <v>529.34102226501693</v>
      </c>
      <c r="AU723" s="2">
        <v>-56.341022265016932</v>
      </c>
      <c r="AV723" s="2">
        <v>-0.30792040248108116</v>
      </c>
      <c r="AX723" s="2">
        <v>67.978087649402383</v>
      </c>
      <c r="AY723" s="2">
        <v>650</v>
      </c>
    </row>
    <row r="724" spans="1:51" x14ac:dyDescent="0.3">
      <c r="A724" s="1" t="s">
        <v>25</v>
      </c>
      <c r="B724" s="1" t="s">
        <v>152</v>
      </c>
      <c r="C724">
        <v>2021</v>
      </c>
      <c r="D724" s="1" t="s">
        <v>21</v>
      </c>
      <c r="E724">
        <v>469</v>
      </c>
      <c r="F724">
        <v>479</v>
      </c>
      <c r="G724">
        <v>3.8</v>
      </c>
      <c r="H724">
        <v>67600</v>
      </c>
      <c r="J724">
        <v>67600</v>
      </c>
      <c r="K724">
        <v>469</v>
      </c>
      <c r="N724" s="2">
        <v>677</v>
      </c>
      <c r="O724" s="2">
        <v>529.88455133908258</v>
      </c>
      <c r="P724" s="2">
        <v>-56.884551339082577</v>
      </c>
      <c r="Q724" s="2">
        <v>-0.31235836486097868</v>
      </c>
      <c r="S724" s="2">
        <v>67.447657028913255</v>
      </c>
      <c r="T724" s="2">
        <v>650</v>
      </c>
      <c r="AA724" s="2">
        <v>679</v>
      </c>
      <c r="AB724" s="2">
        <v>529.34102226501693</v>
      </c>
      <c r="AC724" s="2">
        <v>-56.341022265016932</v>
      </c>
      <c r="AD724" s="2">
        <v>-0.30792040248108116</v>
      </c>
      <c r="AF724" s="2">
        <v>67.579681274900395</v>
      </c>
      <c r="AG724" s="2">
        <v>650</v>
      </c>
      <c r="AS724" s="2">
        <v>684</v>
      </c>
      <c r="AT724" s="2">
        <v>529.34102226501693</v>
      </c>
      <c r="AU724" s="2">
        <v>-56.341022265016932</v>
      </c>
      <c r="AV724" s="2">
        <v>-0.30792040248108116</v>
      </c>
      <c r="AX724" s="2">
        <v>68.077689243027876</v>
      </c>
      <c r="AY724" s="2">
        <v>650</v>
      </c>
    </row>
    <row r="725" spans="1:51" x14ac:dyDescent="0.3">
      <c r="A725" s="1" t="s">
        <v>25</v>
      </c>
      <c r="B725" s="1" t="s">
        <v>96</v>
      </c>
      <c r="C725">
        <v>2022</v>
      </c>
      <c r="D725" s="1" t="s">
        <v>21</v>
      </c>
      <c r="E725">
        <v>469</v>
      </c>
      <c r="F725">
        <v>479</v>
      </c>
      <c r="G725">
        <v>3.8</v>
      </c>
      <c r="H725">
        <v>71450</v>
      </c>
      <c r="J725">
        <v>71450</v>
      </c>
      <c r="K725">
        <v>469</v>
      </c>
      <c r="N725" s="2">
        <v>678</v>
      </c>
      <c r="O725" s="2">
        <v>529.56305139241704</v>
      </c>
      <c r="P725" s="2">
        <v>-56.563051392417037</v>
      </c>
      <c r="Q725" s="2">
        <v>-0.31059297873628683</v>
      </c>
      <c r="S725" s="2">
        <v>67.547357926221338</v>
      </c>
      <c r="T725" s="2">
        <v>650</v>
      </c>
      <c r="AA725" s="2">
        <v>680</v>
      </c>
      <c r="AB725" s="2">
        <v>529.66513816645602</v>
      </c>
      <c r="AC725" s="2">
        <v>-56.665138166456018</v>
      </c>
      <c r="AD725" s="2">
        <v>-0.30969179204430547</v>
      </c>
      <c r="AF725" s="2">
        <v>67.679282868525888</v>
      </c>
      <c r="AG725" s="2">
        <v>650</v>
      </c>
      <c r="AS725" s="2">
        <v>685</v>
      </c>
      <c r="AT725" s="2">
        <v>529.34102226501693</v>
      </c>
      <c r="AU725" s="2">
        <v>-56.341022265016932</v>
      </c>
      <c r="AV725" s="2">
        <v>-0.30792040248108116</v>
      </c>
      <c r="AX725" s="2">
        <v>68.177290836653384</v>
      </c>
      <c r="AY725" s="2">
        <v>650</v>
      </c>
    </row>
    <row r="726" spans="1:51" x14ac:dyDescent="0.3">
      <c r="A726" s="1" t="s">
        <v>30</v>
      </c>
      <c r="B726" s="1" t="s">
        <v>98</v>
      </c>
      <c r="C726">
        <v>2022</v>
      </c>
      <c r="D726" s="1" t="s">
        <v>46</v>
      </c>
      <c r="E726">
        <v>460</v>
      </c>
      <c r="F726">
        <v>420</v>
      </c>
      <c r="G726">
        <v>4.3</v>
      </c>
      <c r="H726">
        <v>39000</v>
      </c>
      <c r="J726">
        <v>39000</v>
      </c>
      <c r="K726">
        <v>460</v>
      </c>
      <c r="N726" s="2">
        <v>679</v>
      </c>
      <c r="O726" s="2">
        <v>529.88455133908258</v>
      </c>
      <c r="P726" s="2">
        <v>-56.884551339082577</v>
      </c>
      <c r="Q726" s="2">
        <v>-0.31235836486097868</v>
      </c>
      <c r="S726" s="2">
        <v>67.64705882352942</v>
      </c>
      <c r="T726" s="2">
        <v>650</v>
      </c>
      <c r="AA726" s="2">
        <v>681</v>
      </c>
      <c r="AB726" s="2">
        <v>529.34102226501693</v>
      </c>
      <c r="AC726" s="2">
        <v>-56.341022265016932</v>
      </c>
      <c r="AD726" s="2">
        <v>-0.30792040248108116</v>
      </c>
      <c r="AF726" s="2">
        <v>67.778884462151382</v>
      </c>
      <c r="AG726" s="2">
        <v>650</v>
      </c>
      <c r="AS726" s="2">
        <v>686</v>
      </c>
      <c r="AT726" s="2">
        <v>529.34102226501693</v>
      </c>
      <c r="AU726" s="2">
        <v>-56.341022265016932</v>
      </c>
      <c r="AV726" s="2">
        <v>-0.30792040248108116</v>
      </c>
      <c r="AX726" s="2">
        <v>68.276892430278878</v>
      </c>
      <c r="AY726" s="2">
        <v>650</v>
      </c>
    </row>
    <row r="727" spans="1:51" x14ac:dyDescent="0.3">
      <c r="A727" s="1" t="s">
        <v>30</v>
      </c>
      <c r="B727" s="1" t="s">
        <v>98</v>
      </c>
      <c r="C727">
        <v>2022</v>
      </c>
      <c r="D727" s="1" t="s">
        <v>46</v>
      </c>
      <c r="E727">
        <v>460</v>
      </c>
      <c r="F727">
        <v>420</v>
      </c>
      <c r="G727">
        <v>4.3</v>
      </c>
      <c r="H727">
        <v>36120</v>
      </c>
      <c r="J727">
        <v>36120</v>
      </c>
      <c r="K727">
        <v>460</v>
      </c>
      <c r="N727" s="2">
        <v>680</v>
      </c>
      <c r="O727" s="2">
        <v>529.56305139241704</v>
      </c>
      <c r="P727" s="2">
        <v>-56.563051392417037</v>
      </c>
      <c r="Q727" s="2">
        <v>-0.31059297873628683</v>
      </c>
      <c r="S727" s="2">
        <v>67.746759720837488</v>
      </c>
      <c r="T727" s="2">
        <v>650</v>
      </c>
      <c r="AA727" s="2">
        <v>682</v>
      </c>
      <c r="AB727" s="2">
        <v>529.34102226501693</v>
      </c>
      <c r="AC727" s="2">
        <v>-56.341022265016932</v>
      </c>
      <c r="AD727" s="2">
        <v>-0.30792040248108116</v>
      </c>
      <c r="AF727" s="2">
        <v>67.878486055776889</v>
      </c>
      <c r="AG727" s="2">
        <v>650</v>
      </c>
      <c r="AS727" s="2">
        <v>687</v>
      </c>
      <c r="AT727" s="2">
        <v>549.54964871974516</v>
      </c>
      <c r="AU727" s="2">
        <v>-76.549648719745164</v>
      </c>
      <c r="AV727" s="2">
        <v>-0.4183665417481261</v>
      </c>
      <c r="AX727" s="2">
        <v>68.376494023904371</v>
      </c>
      <c r="AY727" s="2">
        <v>650</v>
      </c>
    </row>
    <row r="728" spans="1:51" x14ac:dyDescent="0.3">
      <c r="A728" s="1" t="s">
        <v>30</v>
      </c>
      <c r="B728" s="1" t="s">
        <v>98</v>
      </c>
      <c r="C728">
        <v>2022</v>
      </c>
      <c r="D728" s="1" t="s">
        <v>46</v>
      </c>
      <c r="E728">
        <v>460</v>
      </c>
      <c r="F728">
        <v>420</v>
      </c>
      <c r="G728">
        <v>4</v>
      </c>
      <c r="H728">
        <v>45000</v>
      </c>
      <c r="J728">
        <v>45000</v>
      </c>
      <c r="K728">
        <v>460</v>
      </c>
      <c r="N728" s="2">
        <v>681</v>
      </c>
      <c r="O728" s="2">
        <v>529.56305139241704</v>
      </c>
      <c r="P728" s="2">
        <v>-56.563051392417037</v>
      </c>
      <c r="Q728" s="2">
        <v>-0.31059297873628683</v>
      </c>
      <c r="S728" s="2">
        <v>67.846460618145571</v>
      </c>
      <c r="T728" s="2">
        <v>650</v>
      </c>
      <c r="AA728" s="2">
        <v>683</v>
      </c>
      <c r="AB728" s="2">
        <v>529.34102226501693</v>
      </c>
      <c r="AC728" s="2">
        <v>-56.341022265016932</v>
      </c>
      <c r="AD728" s="2">
        <v>-0.30792040248108116</v>
      </c>
      <c r="AF728" s="2">
        <v>67.978087649402383</v>
      </c>
      <c r="AG728" s="2">
        <v>650</v>
      </c>
      <c r="AS728" s="2">
        <v>688</v>
      </c>
      <c r="AT728" s="2">
        <v>529.34102226501693</v>
      </c>
      <c r="AU728" s="2">
        <v>-56.341022265016932</v>
      </c>
      <c r="AV728" s="2">
        <v>-0.30792040248108116</v>
      </c>
      <c r="AX728" s="2">
        <v>68.476095617529879</v>
      </c>
      <c r="AY728" s="2">
        <v>650</v>
      </c>
    </row>
    <row r="729" spans="1:51" x14ac:dyDescent="0.3">
      <c r="A729" s="1" t="s">
        <v>30</v>
      </c>
      <c r="B729" s="1" t="s">
        <v>98</v>
      </c>
      <c r="C729">
        <v>2022</v>
      </c>
      <c r="D729" s="1" t="s">
        <v>46</v>
      </c>
      <c r="E729">
        <v>460</v>
      </c>
      <c r="F729">
        <v>420</v>
      </c>
      <c r="G729">
        <v>4.5</v>
      </c>
      <c r="H729">
        <v>43000</v>
      </c>
      <c r="J729">
        <v>43000</v>
      </c>
      <c r="K729">
        <v>460</v>
      </c>
      <c r="N729" s="2">
        <v>682</v>
      </c>
      <c r="O729" s="2">
        <v>529.56305139241704</v>
      </c>
      <c r="P729" s="2">
        <v>-56.563051392417037</v>
      </c>
      <c r="Q729" s="2">
        <v>-0.31059297873628683</v>
      </c>
      <c r="S729" s="2">
        <v>67.946161515453639</v>
      </c>
      <c r="T729" s="2">
        <v>650</v>
      </c>
      <c r="AA729" s="2">
        <v>684</v>
      </c>
      <c r="AB729" s="2">
        <v>529.34102226501693</v>
      </c>
      <c r="AC729" s="2">
        <v>-56.341022265016932</v>
      </c>
      <c r="AD729" s="2">
        <v>-0.30792040248108116</v>
      </c>
      <c r="AF729" s="2">
        <v>68.077689243027876</v>
      </c>
      <c r="AG729" s="2">
        <v>650</v>
      </c>
      <c r="AS729" s="2">
        <v>689</v>
      </c>
      <c r="AT729" s="2">
        <v>529.66513816645602</v>
      </c>
      <c r="AU729" s="2">
        <v>-56.665138166456018</v>
      </c>
      <c r="AV729" s="2">
        <v>-0.30969179204430547</v>
      </c>
      <c r="AX729" s="2">
        <v>68.575697211155372</v>
      </c>
      <c r="AY729" s="2">
        <v>650</v>
      </c>
    </row>
    <row r="730" spans="1:51" x14ac:dyDescent="0.3">
      <c r="A730" s="1" t="s">
        <v>30</v>
      </c>
      <c r="B730" s="1" t="s">
        <v>98</v>
      </c>
      <c r="C730">
        <v>2022</v>
      </c>
      <c r="D730" s="1" t="s">
        <v>46</v>
      </c>
      <c r="E730">
        <v>460</v>
      </c>
      <c r="F730">
        <v>420</v>
      </c>
      <c r="G730">
        <v>4</v>
      </c>
      <c r="H730">
        <v>38500</v>
      </c>
      <c r="J730">
        <v>38500</v>
      </c>
      <c r="K730">
        <v>460</v>
      </c>
      <c r="N730" s="2">
        <v>683</v>
      </c>
      <c r="O730" s="2">
        <v>529.56305139241704</v>
      </c>
      <c r="P730" s="2">
        <v>-56.563051392417037</v>
      </c>
      <c r="Q730" s="2">
        <v>-0.31059297873628683</v>
      </c>
      <c r="S730" s="2">
        <v>68.045862412761721</v>
      </c>
      <c r="T730" s="2">
        <v>650</v>
      </c>
      <c r="AA730" s="2">
        <v>685</v>
      </c>
      <c r="AB730" s="2">
        <v>529.34102226501693</v>
      </c>
      <c r="AC730" s="2">
        <v>-56.341022265016932</v>
      </c>
      <c r="AD730" s="2">
        <v>-0.30792040248108116</v>
      </c>
      <c r="AF730" s="2">
        <v>68.177290836653384</v>
      </c>
      <c r="AG730" s="2">
        <v>650</v>
      </c>
      <c r="AS730" s="2">
        <v>690</v>
      </c>
      <c r="AT730" s="2">
        <v>536.19607358045403</v>
      </c>
      <c r="AU730" s="2">
        <v>-65.196073580454026</v>
      </c>
      <c r="AV730" s="2">
        <v>-0.35631588512274132</v>
      </c>
      <c r="AX730" s="2">
        <v>68.675298804780866</v>
      </c>
      <c r="AY730" s="2">
        <v>650</v>
      </c>
    </row>
    <row r="731" spans="1:51" x14ac:dyDescent="0.3">
      <c r="A731" s="1" t="s">
        <v>27</v>
      </c>
      <c r="B731" s="1" t="s">
        <v>97</v>
      </c>
      <c r="C731">
        <v>2021</v>
      </c>
      <c r="D731" s="1" t="s">
        <v>29</v>
      </c>
      <c r="E731">
        <v>455</v>
      </c>
      <c r="F731">
        <v>455</v>
      </c>
      <c r="G731">
        <v>4.0999999999999996</v>
      </c>
      <c r="H731">
        <v>42500</v>
      </c>
      <c r="J731">
        <v>42500</v>
      </c>
      <c r="K731">
        <v>455</v>
      </c>
      <c r="N731" s="2">
        <v>684</v>
      </c>
      <c r="O731" s="2">
        <v>529.56305139241704</v>
      </c>
      <c r="P731" s="2">
        <v>-56.563051392417037</v>
      </c>
      <c r="Q731" s="2">
        <v>-0.31059297873628683</v>
      </c>
      <c r="S731" s="2">
        <v>68.14556331006979</v>
      </c>
      <c r="T731" s="2">
        <v>650</v>
      </c>
      <c r="AA731" s="2">
        <v>686</v>
      </c>
      <c r="AB731" s="2">
        <v>529.34102226501693</v>
      </c>
      <c r="AC731" s="2">
        <v>-56.341022265016932</v>
      </c>
      <c r="AD731" s="2">
        <v>-0.30792040248108116</v>
      </c>
      <c r="AF731" s="2">
        <v>68.276892430278878</v>
      </c>
      <c r="AG731" s="2">
        <v>650</v>
      </c>
      <c r="AS731" s="2">
        <v>691</v>
      </c>
      <c r="AT731" s="2">
        <v>536.19607358045403</v>
      </c>
      <c r="AU731" s="2">
        <v>-65.196073580454026</v>
      </c>
      <c r="AV731" s="2">
        <v>-0.35631588512274132</v>
      </c>
      <c r="AX731" s="2">
        <v>68.774900398406373</v>
      </c>
      <c r="AY731" s="2">
        <v>650</v>
      </c>
    </row>
    <row r="732" spans="1:51" x14ac:dyDescent="0.3">
      <c r="A732" s="1" t="s">
        <v>27</v>
      </c>
      <c r="B732" s="1" t="s">
        <v>97</v>
      </c>
      <c r="C732">
        <v>2021</v>
      </c>
      <c r="D732" s="1" t="s">
        <v>29</v>
      </c>
      <c r="E732">
        <v>455</v>
      </c>
      <c r="F732">
        <v>455</v>
      </c>
      <c r="G732">
        <v>4</v>
      </c>
      <c r="H732">
        <v>42900</v>
      </c>
      <c r="J732">
        <v>42900</v>
      </c>
      <c r="K732">
        <v>455</v>
      </c>
      <c r="N732" s="2">
        <v>685</v>
      </c>
      <c r="O732" s="2">
        <v>529.56305139241704</v>
      </c>
      <c r="P732" s="2">
        <v>-56.563051392417037</v>
      </c>
      <c r="Q732" s="2">
        <v>-0.31059297873628683</v>
      </c>
      <c r="S732" s="2">
        <v>68.245264207377872</v>
      </c>
      <c r="T732" s="2">
        <v>650</v>
      </c>
      <c r="AA732" s="2">
        <v>687</v>
      </c>
      <c r="AB732" s="2">
        <v>549.54964871974516</v>
      </c>
      <c r="AC732" s="2">
        <v>-76.549648719745164</v>
      </c>
      <c r="AD732" s="2">
        <v>-0.4183665417481261</v>
      </c>
      <c r="AF732" s="2">
        <v>68.376494023904371</v>
      </c>
      <c r="AG732" s="2">
        <v>650</v>
      </c>
      <c r="AS732" s="2">
        <v>692</v>
      </c>
      <c r="AT732" s="2">
        <v>536.19607358045403</v>
      </c>
      <c r="AU732" s="2">
        <v>-65.196073580454026</v>
      </c>
      <c r="AV732" s="2">
        <v>-0.35631588512274132</v>
      </c>
      <c r="AX732" s="2">
        <v>68.874501992031867</v>
      </c>
      <c r="AY732" s="2">
        <v>650</v>
      </c>
    </row>
    <row r="733" spans="1:51" x14ac:dyDescent="0.3">
      <c r="A733" s="1" t="s">
        <v>27</v>
      </c>
      <c r="B733" s="1" t="s">
        <v>97</v>
      </c>
      <c r="C733">
        <v>2022</v>
      </c>
      <c r="D733" s="1" t="s">
        <v>29</v>
      </c>
      <c r="E733">
        <v>455</v>
      </c>
      <c r="F733">
        <v>455</v>
      </c>
      <c r="G733">
        <v>4.0999999999999996</v>
      </c>
      <c r="H733">
        <v>44000</v>
      </c>
      <c r="J733">
        <v>44000</v>
      </c>
      <c r="K733">
        <v>455</v>
      </c>
      <c r="N733" s="2">
        <v>686</v>
      </c>
      <c r="O733" s="2">
        <v>549.60857306700871</v>
      </c>
      <c r="P733" s="2">
        <v>-76.608573067008706</v>
      </c>
      <c r="Q733" s="2">
        <v>-0.42066480361080016</v>
      </c>
      <c r="S733" s="2">
        <v>68.34496510468594</v>
      </c>
      <c r="T733" s="2">
        <v>650</v>
      </c>
      <c r="AA733" s="2">
        <v>688</v>
      </c>
      <c r="AB733" s="2">
        <v>529.34102226501693</v>
      </c>
      <c r="AC733" s="2">
        <v>-56.341022265016932</v>
      </c>
      <c r="AD733" s="2">
        <v>-0.30792040248108116</v>
      </c>
      <c r="AF733" s="2">
        <v>68.476095617529879</v>
      </c>
      <c r="AG733" s="2">
        <v>650</v>
      </c>
      <c r="AS733" s="2">
        <v>693</v>
      </c>
      <c r="AT733" s="2">
        <v>536.19607358045403</v>
      </c>
      <c r="AU733" s="2">
        <v>-65.196073580454026</v>
      </c>
      <c r="AV733" s="2">
        <v>-0.35631588512274132</v>
      </c>
      <c r="AX733" s="2">
        <v>68.97410358565736</v>
      </c>
      <c r="AY733" s="2">
        <v>650</v>
      </c>
    </row>
    <row r="734" spans="1:51" x14ac:dyDescent="0.3">
      <c r="A734" s="1" t="s">
        <v>27</v>
      </c>
      <c r="B734" s="1" t="s">
        <v>97</v>
      </c>
      <c r="C734">
        <v>2021</v>
      </c>
      <c r="D734" s="1" t="s">
        <v>29</v>
      </c>
      <c r="E734">
        <v>455</v>
      </c>
      <c r="F734">
        <v>455</v>
      </c>
      <c r="G734">
        <v>4</v>
      </c>
      <c r="H734">
        <v>42000</v>
      </c>
      <c r="J734">
        <v>42000</v>
      </c>
      <c r="K734">
        <v>455</v>
      </c>
      <c r="N734" s="2">
        <v>687</v>
      </c>
      <c r="O734" s="2">
        <v>529.56305139241704</v>
      </c>
      <c r="P734" s="2">
        <v>-56.563051392417037</v>
      </c>
      <c r="Q734" s="2">
        <v>-0.31059297873628683</v>
      </c>
      <c r="S734" s="2">
        <v>68.444666001994023</v>
      </c>
      <c r="T734" s="2">
        <v>650</v>
      </c>
      <c r="AA734" s="2">
        <v>689</v>
      </c>
      <c r="AB734" s="2">
        <v>529.66513816645602</v>
      </c>
      <c r="AC734" s="2">
        <v>-56.665138166456018</v>
      </c>
      <c r="AD734" s="2">
        <v>-0.30969179204430547</v>
      </c>
      <c r="AF734" s="2">
        <v>68.575697211155372</v>
      </c>
      <c r="AG734" s="2">
        <v>650</v>
      </c>
      <c r="AS734" s="2">
        <v>694</v>
      </c>
      <c r="AT734" s="2">
        <v>536.22848517059799</v>
      </c>
      <c r="AU734" s="2">
        <v>-65.228485170597992</v>
      </c>
      <c r="AV734" s="2">
        <v>-0.35649302407906408</v>
      </c>
      <c r="AX734" s="2">
        <v>69.073705179282868</v>
      </c>
      <c r="AY734" s="2">
        <v>650</v>
      </c>
    </row>
    <row r="735" spans="1:51" x14ac:dyDescent="0.3">
      <c r="A735" s="1" t="s">
        <v>27</v>
      </c>
      <c r="B735" s="1" t="s">
        <v>97</v>
      </c>
      <c r="C735">
        <v>2021</v>
      </c>
      <c r="D735" s="1" t="s">
        <v>29</v>
      </c>
      <c r="E735">
        <v>455</v>
      </c>
      <c r="F735">
        <v>455</v>
      </c>
      <c r="G735">
        <v>4.0999999999999996</v>
      </c>
      <c r="H735">
        <v>40590</v>
      </c>
      <c r="J735">
        <v>40590</v>
      </c>
      <c r="K735">
        <v>455</v>
      </c>
      <c r="N735" s="2">
        <v>688</v>
      </c>
      <c r="O735" s="2">
        <v>529.88455133908258</v>
      </c>
      <c r="P735" s="2">
        <v>-56.884551339082577</v>
      </c>
      <c r="Q735" s="2">
        <v>-0.31235836486097868</v>
      </c>
      <c r="S735" s="2">
        <v>68.544366899302091</v>
      </c>
      <c r="T735" s="2">
        <v>650</v>
      </c>
      <c r="AA735" s="2">
        <v>690</v>
      </c>
      <c r="AB735" s="2">
        <v>536.19607358045403</v>
      </c>
      <c r="AC735" s="2">
        <v>-65.196073580454026</v>
      </c>
      <c r="AD735" s="2">
        <v>-0.35631588512274132</v>
      </c>
      <c r="AF735" s="2">
        <v>68.675298804780866</v>
      </c>
      <c r="AG735" s="2">
        <v>650</v>
      </c>
      <c r="AS735" s="2">
        <v>695</v>
      </c>
      <c r="AT735" s="2">
        <v>536.19607358045403</v>
      </c>
      <c r="AU735" s="2">
        <v>-65.196073580454026</v>
      </c>
      <c r="AV735" s="2">
        <v>-0.35631588512274132</v>
      </c>
      <c r="AX735" s="2">
        <v>69.173306772908361</v>
      </c>
      <c r="AY735" s="2">
        <v>650</v>
      </c>
    </row>
    <row r="736" spans="1:51" x14ac:dyDescent="0.3">
      <c r="A736" s="1" t="s">
        <v>27</v>
      </c>
      <c r="B736" s="1" t="s">
        <v>97</v>
      </c>
      <c r="C736">
        <v>2021</v>
      </c>
      <c r="D736" s="1" t="s">
        <v>29</v>
      </c>
      <c r="E736">
        <v>455</v>
      </c>
      <c r="F736">
        <v>455</v>
      </c>
      <c r="G736">
        <v>4</v>
      </c>
      <c r="H736">
        <v>40000</v>
      </c>
      <c r="J736">
        <v>40000</v>
      </c>
      <c r="K736">
        <v>455</v>
      </c>
      <c r="N736" s="2">
        <v>689</v>
      </c>
      <c r="O736" s="2">
        <v>536.36277526439164</v>
      </c>
      <c r="P736" s="2">
        <v>-65.362775264391644</v>
      </c>
      <c r="Q736" s="2">
        <v>-0.35891308138583755</v>
      </c>
      <c r="S736" s="2">
        <v>68.644067796610173</v>
      </c>
      <c r="T736" s="2">
        <v>650</v>
      </c>
      <c r="AA736" s="2">
        <v>691</v>
      </c>
      <c r="AB736" s="2">
        <v>536.19607358045403</v>
      </c>
      <c r="AC736" s="2">
        <v>-65.196073580454026</v>
      </c>
      <c r="AD736" s="2">
        <v>-0.35631588512274132</v>
      </c>
      <c r="AF736" s="2">
        <v>68.774900398406373</v>
      </c>
      <c r="AG736" s="2">
        <v>650</v>
      </c>
      <c r="AS736" s="2">
        <v>696</v>
      </c>
      <c r="AT736" s="2">
        <v>536.19607358045403</v>
      </c>
      <c r="AU736" s="2">
        <v>-65.196073580454026</v>
      </c>
      <c r="AV736" s="2">
        <v>-0.35631588512274132</v>
      </c>
      <c r="AX736" s="2">
        <v>69.272908366533855</v>
      </c>
      <c r="AY736" s="2">
        <v>650</v>
      </c>
    </row>
    <row r="737" spans="1:51" x14ac:dyDescent="0.3">
      <c r="A737" s="1" t="s">
        <v>27</v>
      </c>
      <c r="B737" s="1" t="s">
        <v>97</v>
      </c>
      <c r="C737">
        <v>2022</v>
      </c>
      <c r="D737" s="1" t="s">
        <v>29</v>
      </c>
      <c r="E737">
        <v>455</v>
      </c>
      <c r="F737">
        <v>455</v>
      </c>
      <c r="G737">
        <v>4.0999999999999996</v>
      </c>
      <c r="H737">
        <v>42000</v>
      </c>
      <c r="J737">
        <v>42000</v>
      </c>
      <c r="K737">
        <v>455</v>
      </c>
      <c r="N737" s="2">
        <v>690</v>
      </c>
      <c r="O737" s="2">
        <v>536.36277526439164</v>
      </c>
      <c r="P737" s="2">
        <v>-65.362775264391644</v>
      </c>
      <c r="Q737" s="2">
        <v>-0.35891308138583755</v>
      </c>
      <c r="S737" s="2">
        <v>68.743768693918241</v>
      </c>
      <c r="T737" s="2">
        <v>650</v>
      </c>
      <c r="AA737" s="2">
        <v>692</v>
      </c>
      <c r="AB737" s="2">
        <v>536.19607358045403</v>
      </c>
      <c r="AC737" s="2">
        <v>-65.196073580454026</v>
      </c>
      <c r="AD737" s="2">
        <v>-0.35631588512274132</v>
      </c>
      <c r="AF737" s="2">
        <v>68.874501992031867</v>
      </c>
      <c r="AG737" s="2">
        <v>650</v>
      </c>
      <c r="AS737" s="2">
        <v>697</v>
      </c>
      <c r="AT737" s="2">
        <v>536.19607358045403</v>
      </c>
      <c r="AU737" s="2">
        <v>-65.196073580454026</v>
      </c>
      <c r="AV737" s="2">
        <v>-0.35631588512274132</v>
      </c>
      <c r="AX737" s="2">
        <v>69.372509960159363</v>
      </c>
      <c r="AY737" s="2">
        <v>650</v>
      </c>
    </row>
    <row r="738" spans="1:51" x14ac:dyDescent="0.3">
      <c r="A738" s="1" t="s">
        <v>27</v>
      </c>
      <c r="B738" s="1" t="s">
        <v>201</v>
      </c>
      <c r="C738">
        <v>2021</v>
      </c>
      <c r="D738" s="1" t="s">
        <v>29</v>
      </c>
      <c r="E738">
        <v>455</v>
      </c>
      <c r="F738">
        <v>455</v>
      </c>
      <c r="G738">
        <v>4</v>
      </c>
      <c r="H738">
        <v>44500</v>
      </c>
      <c r="J738">
        <v>44500</v>
      </c>
      <c r="K738">
        <v>455</v>
      </c>
      <c r="N738" s="2">
        <v>691</v>
      </c>
      <c r="O738" s="2">
        <v>536.36277526439164</v>
      </c>
      <c r="P738" s="2">
        <v>-65.362775264391644</v>
      </c>
      <c r="Q738" s="2">
        <v>-0.35891308138583755</v>
      </c>
      <c r="S738" s="2">
        <v>68.843469591226324</v>
      </c>
      <c r="T738" s="2">
        <v>650</v>
      </c>
      <c r="AA738" s="2">
        <v>693</v>
      </c>
      <c r="AB738" s="2">
        <v>536.19607358045403</v>
      </c>
      <c r="AC738" s="2">
        <v>-65.196073580454026</v>
      </c>
      <c r="AD738" s="2">
        <v>-0.35631588512274132</v>
      </c>
      <c r="AF738" s="2">
        <v>68.97410358565736</v>
      </c>
      <c r="AG738" s="2">
        <v>650</v>
      </c>
      <c r="AS738" s="2">
        <v>698</v>
      </c>
      <c r="AT738" s="2">
        <v>536.19607358045403</v>
      </c>
      <c r="AU738" s="2">
        <v>-65.196073580454026</v>
      </c>
      <c r="AV738" s="2">
        <v>-0.35631588512274132</v>
      </c>
      <c r="AX738" s="2">
        <v>69.472111553784856</v>
      </c>
      <c r="AY738" s="2">
        <v>650</v>
      </c>
    </row>
    <row r="739" spans="1:51" x14ac:dyDescent="0.3">
      <c r="A739" s="1" t="s">
        <v>27</v>
      </c>
      <c r="B739" s="1" t="s">
        <v>97</v>
      </c>
      <c r="C739">
        <v>2022</v>
      </c>
      <c r="D739" s="1" t="s">
        <v>29</v>
      </c>
      <c r="E739">
        <v>455</v>
      </c>
      <c r="F739">
        <v>455</v>
      </c>
      <c r="G739">
        <v>4.3</v>
      </c>
      <c r="H739">
        <v>42500</v>
      </c>
      <c r="J739">
        <v>42500</v>
      </c>
      <c r="K739">
        <v>455</v>
      </c>
      <c r="N739" s="2">
        <v>692</v>
      </c>
      <c r="O739" s="2">
        <v>536.36277526439164</v>
      </c>
      <c r="P739" s="2">
        <v>-65.362775264391644</v>
      </c>
      <c r="Q739" s="2">
        <v>-0.35891308138583755</v>
      </c>
      <c r="S739" s="2">
        <v>68.943170488534392</v>
      </c>
      <c r="T739" s="2">
        <v>650</v>
      </c>
      <c r="AA739" s="2">
        <v>694</v>
      </c>
      <c r="AB739" s="2">
        <v>536.22848517059799</v>
      </c>
      <c r="AC739" s="2">
        <v>-65.228485170597992</v>
      </c>
      <c r="AD739" s="2">
        <v>-0.35649302407906408</v>
      </c>
      <c r="AF739" s="2">
        <v>69.073705179282868</v>
      </c>
      <c r="AG739" s="2">
        <v>650</v>
      </c>
      <c r="AS739" s="2">
        <v>699</v>
      </c>
      <c r="AT739" s="2">
        <v>535.88816347408692</v>
      </c>
      <c r="AU739" s="2">
        <v>-64.888163474086923</v>
      </c>
      <c r="AV739" s="2">
        <v>-0.35463306503767833</v>
      </c>
      <c r="AX739" s="2">
        <v>69.57171314741035</v>
      </c>
      <c r="AY739" s="2">
        <v>650</v>
      </c>
    </row>
    <row r="740" spans="1:51" x14ac:dyDescent="0.3">
      <c r="A740" s="1" t="s">
        <v>27</v>
      </c>
      <c r="B740" s="1" t="s">
        <v>224</v>
      </c>
      <c r="C740">
        <v>2021</v>
      </c>
      <c r="D740" s="1" t="s">
        <v>29</v>
      </c>
      <c r="E740">
        <v>455</v>
      </c>
      <c r="F740">
        <v>455</v>
      </c>
      <c r="G740">
        <v>4</v>
      </c>
      <c r="H740">
        <v>25000</v>
      </c>
      <c r="J740">
        <v>25000</v>
      </c>
      <c r="K740">
        <v>455</v>
      </c>
      <c r="N740" s="2">
        <v>693</v>
      </c>
      <c r="O740" s="2">
        <v>536.39492525905814</v>
      </c>
      <c r="P740" s="2">
        <v>-65.394925259058141</v>
      </c>
      <c r="Q740" s="2">
        <v>-0.35908961999830641</v>
      </c>
      <c r="S740" s="2">
        <v>69.042871385842474</v>
      </c>
      <c r="T740" s="2">
        <v>650</v>
      </c>
      <c r="AA740" s="2">
        <v>695</v>
      </c>
      <c r="AB740" s="2">
        <v>536.19607358045403</v>
      </c>
      <c r="AC740" s="2">
        <v>-65.196073580454026</v>
      </c>
      <c r="AD740" s="2">
        <v>-0.35631588512274132</v>
      </c>
      <c r="AF740" s="2">
        <v>69.173306772908361</v>
      </c>
      <c r="AG740" s="2">
        <v>650</v>
      </c>
      <c r="AS740" s="2">
        <v>700</v>
      </c>
      <c r="AT740" s="2">
        <v>536.22848517059799</v>
      </c>
      <c r="AU740" s="2">
        <v>-65.228485170597992</v>
      </c>
      <c r="AV740" s="2">
        <v>-0.35649302407906408</v>
      </c>
      <c r="AX740" s="2">
        <v>69.671314741035857</v>
      </c>
      <c r="AY740" s="2">
        <v>650</v>
      </c>
    </row>
    <row r="741" spans="1:51" x14ac:dyDescent="0.3">
      <c r="A741" s="1" t="s">
        <v>27</v>
      </c>
      <c r="B741" s="1" t="s">
        <v>97</v>
      </c>
      <c r="C741">
        <v>2021</v>
      </c>
      <c r="D741" s="1" t="s">
        <v>29</v>
      </c>
      <c r="E741">
        <v>455</v>
      </c>
      <c r="F741">
        <v>455</v>
      </c>
      <c r="G741">
        <v>4</v>
      </c>
      <c r="H741">
        <v>42000</v>
      </c>
      <c r="J741">
        <v>42000</v>
      </c>
      <c r="K741">
        <v>455</v>
      </c>
      <c r="N741" s="2">
        <v>694</v>
      </c>
      <c r="O741" s="2">
        <v>536.36277526439164</v>
      </c>
      <c r="P741" s="2">
        <v>-65.362775264391644</v>
      </c>
      <c r="Q741" s="2">
        <v>-0.35891308138583755</v>
      </c>
      <c r="S741" s="2">
        <v>69.142572283150557</v>
      </c>
      <c r="T741" s="2">
        <v>650</v>
      </c>
      <c r="AA741" s="2">
        <v>696</v>
      </c>
      <c r="AB741" s="2">
        <v>536.19607358045403</v>
      </c>
      <c r="AC741" s="2">
        <v>-65.196073580454026</v>
      </c>
      <c r="AD741" s="2">
        <v>-0.35631588512274132</v>
      </c>
      <c r="AF741" s="2">
        <v>69.272908366533855</v>
      </c>
      <c r="AG741" s="2">
        <v>650</v>
      </c>
      <c r="AS741" s="2">
        <v>701</v>
      </c>
      <c r="AT741" s="2">
        <v>536.19607358045403</v>
      </c>
      <c r="AU741" s="2">
        <v>-65.196073580454026</v>
      </c>
      <c r="AV741" s="2">
        <v>-0.35631588512274132</v>
      </c>
      <c r="AX741" s="2">
        <v>69.770916334661351</v>
      </c>
      <c r="AY741" s="2">
        <v>650</v>
      </c>
    </row>
    <row r="742" spans="1:51" x14ac:dyDescent="0.3">
      <c r="A742" s="1" t="s">
        <v>27</v>
      </c>
      <c r="B742" s="1" t="s">
        <v>97</v>
      </c>
      <c r="C742">
        <v>2021</v>
      </c>
      <c r="D742" s="1" t="s">
        <v>29</v>
      </c>
      <c r="E742">
        <v>455</v>
      </c>
      <c r="F742">
        <v>455</v>
      </c>
      <c r="G742">
        <v>4</v>
      </c>
      <c r="H742">
        <v>42000</v>
      </c>
      <c r="J742">
        <v>42000</v>
      </c>
      <c r="K742">
        <v>455</v>
      </c>
      <c r="N742" s="2">
        <v>695</v>
      </c>
      <c r="O742" s="2">
        <v>536.36277526439164</v>
      </c>
      <c r="P742" s="2">
        <v>-65.362775264391644</v>
      </c>
      <c r="Q742" s="2">
        <v>-0.35891308138583755</v>
      </c>
      <c r="S742" s="2">
        <v>69.242273180458625</v>
      </c>
      <c r="T742" s="2">
        <v>650</v>
      </c>
      <c r="AA742" s="2">
        <v>697</v>
      </c>
      <c r="AB742" s="2">
        <v>536.19607358045403</v>
      </c>
      <c r="AC742" s="2">
        <v>-65.196073580454026</v>
      </c>
      <c r="AD742" s="2">
        <v>-0.35631588512274132</v>
      </c>
      <c r="AF742" s="2">
        <v>69.372509960159363</v>
      </c>
      <c r="AG742" s="2">
        <v>650</v>
      </c>
      <c r="AS742" s="2">
        <v>702</v>
      </c>
      <c r="AT742" s="2">
        <v>536.19607358045403</v>
      </c>
      <c r="AU742" s="2">
        <v>-65.196073580454026</v>
      </c>
      <c r="AV742" s="2">
        <v>-0.35631588512274132</v>
      </c>
      <c r="AX742" s="2">
        <v>69.870517928286844</v>
      </c>
      <c r="AY742" s="2">
        <v>650</v>
      </c>
    </row>
    <row r="743" spans="1:51" x14ac:dyDescent="0.3">
      <c r="A743" s="1" t="s">
        <v>27</v>
      </c>
      <c r="B743" s="1" t="s">
        <v>224</v>
      </c>
      <c r="C743">
        <v>2022</v>
      </c>
      <c r="D743" s="1" t="s">
        <v>29</v>
      </c>
      <c r="E743">
        <v>455</v>
      </c>
      <c r="F743">
        <v>455</v>
      </c>
      <c r="G743">
        <v>4</v>
      </c>
      <c r="H743">
        <v>62195</v>
      </c>
      <c r="J743">
        <v>62195</v>
      </c>
      <c r="K743">
        <v>455</v>
      </c>
      <c r="N743" s="2">
        <v>696</v>
      </c>
      <c r="O743" s="2">
        <v>536.36277526439164</v>
      </c>
      <c r="P743" s="2">
        <v>-65.362775264391644</v>
      </c>
      <c r="Q743" s="2">
        <v>-0.35891308138583755</v>
      </c>
      <c r="S743" s="2">
        <v>69.341974077766707</v>
      </c>
      <c r="T743" s="2">
        <v>650</v>
      </c>
      <c r="AA743" s="2">
        <v>698</v>
      </c>
      <c r="AB743" s="2">
        <v>536.19607358045403</v>
      </c>
      <c r="AC743" s="2">
        <v>-65.196073580454026</v>
      </c>
      <c r="AD743" s="2">
        <v>-0.35631588512274132</v>
      </c>
      <c r="AF743" s="2">
        <v>69.472111553784856</v>
      </c>
      <c r="AG743" s="2">
        <v>650</v>
      </c>
      <c r="AS743" s="2">
        <v>703</v>
      </c>
      <c r="AT743" s="2">
        <v>536.19607358045403</v>
      </c>
      <c r="AU743" s="2">
        <v>-65.196073580454026</v>
      </c>
      <c r="AV743" s="2">
        <v>-0.35631588512274132</v>
      </c>
      <c r="AX743" s="2">
        <v>69.970119521912338</v>
      </c>
      <c r="AY743" s="2">
        <v>650</v>
      </c>
    </row>
    <row r="744" spans="1:51" x14ac:dyDescent="0.3">
      <c r="A744" s="1" t="s">
        <v>27</v>
      </c>
      <c r="B744" s="1" t="s">
        <v>97</v>
      </c>
      <c r="C744">
        <v>2022</v>
      </c>
      <c r="D744" s="1" t="s">
        <v>29</v>
      </c>
      <c r="E744">
        <v>455</v>
      </c>
      <c r="F744">
        <v>455</v>
      </c>
      <c r="G744">
        <v>4</v>
      </c>
      <c r="H744">
        <v>43995</v>
      </c>
      <c r="J744">
        <v>43995</v>
      </c>
      <c r="K744">
        <v>455</v>
      </c>
      <c r="N744" s="2">
        <v>697</v>
      </c>
      <c r="O744" s="2">
        <v>536.36277526439164</v>
      </c>
      <c r="P744" s="2">
        <v>-65.362775264391644</v>
      </c>
      <c r="Q744" s="2">
        <v>-0.35891308138583755</v>
      </c>
      <c r="S744" s="2">
        <v>69.441674975074775</v>
      </c>
      <c r="T744" s="2">
        <v>650</v>
      </c>
      <c r="AA744" s="2">
        <v>699</v>
      </c>
      <c r="AB744" s="2">
        <v>535.88816347408692</v>
      </c>
      <c r="AC744" s="2">
        <v>-64.888163474086923</v>
      </c>
      <c r="AD744" s="2">
        <v>-0.35463306503767833</v>
      </c>
      <c r="AF744" s="2">
        <v>69.57171314741035</v>
      </c>
      <c r="AG744" s="2">
        <v>650</v>
      </c>
      <c r="AS744" s="2">
        <v>704</v>
      </c>
      <c r="AT744" s="2">
        <v>536.22848517059799</v>
      </c>
      <c r="AU744" s="2">
        <v>-65.228485170597992</v>
      </c>
      <c r="AV744" s="2">
        <v>-0.35649302407906408</v>
      </c>
      <c r="AX744" s="2">
        <v>70.069721115537845</v>
      </c>
      <c r="AY744" s="2">
        <v>650</v>
      </c>
    </row>
    <row r="745" spans="1:51" x14ac:dyDescent="0.3">
      <c r="A745" s="1" t="s">
        <v>27</v>
      </c>
      <c r="B745" s="1" t="s">
        <v>97</v>
      </c>
      <c r="C745">
        <v>2021</v>
      </c>
      <c r="D745" s="1" t="s">
        <v>29</v>
      </c>
      <c r="E745">
        <v>455</v>
      </c>
      <c r="F745">
        <v>455</v>
      </c>
      <c r="G745">
        <v>4</v>
      </c>
      <c r="H745">
        <v>42000</v>
      </c>
      <c r="J745">
        <v>42000</v>
      </c>
      <c r="K745">
        <v>455</v>
      </c>
      <c r="N745" s="2">
        <v>698</v>
      </c>
      <c r="O745" s="2">
        <v>536.05735031505947</v>
      </c>
      <c r="P745" s="2">
        <v>-65.057350315059466</v>
      </c>
      <c r="Q745" s="2">
        <v>-0.35723596456738071</v>
      </c>
      <c r="S745" s="2">
        <v>69.541375872382858</v>
      </c>
      <c r="T745" s="2">
        <v>650</v>
      </c>
      <c r="AA745" s="2">
        <v>700</v>
      </c>
      <c r="AB745" s="2">
        <v>536.22848517059799</v>
      </c>
      <c r="AC745" s="2">
        <v>-65.228485170597992</v>
      </c>
      <c r="AD745" s="2">
        <v>-0.35649302407906408</v>
      </c>
      <c r="AF745" s="2">
        <v>69.671314741035857</v>
      </c>
      <c r="AG745" s="2">
        <v>650</v>
      </c>
      <c r="AS745" s="2">
        <v>705</v>
      </c>
      <c r="AT745" s="2">
        <v>536.19607358045403</v>
      </c>
      <c r="AU745" s="2">
        <v>-65.196073580454026</v>
      </c>
      <c r="AV745" s="2">
        <v>-0.35631588512274132</v>
      </c>
      <c r="AX745" s="2">
        <v>70.169322709163339</v>
      </c>
      <c r="AY745" s="2">
        <v>650</v>
      </c>
    </row>
    <row r="746" spans="1:51" x14ac:dyDescent="0.3">
      <c r="A746" s="1" t="s">
        <v>27</v>
      </c>
      <c r="B746" s="1" t="s">
        <v>245</v>
      </c>
      <c r="C746">
        <v>2022</v>
      </c>
      <c r="D746" s="1" t="s">
        <v>29</v>
      </c>
      <c r="E746">
        <v>455</v>
      </c>
      <c r="F746">
        <v>455</v>
      </c>
      <c r="G746">
        <v>4</v>
      </c>
      <c r="H746">
        <v>49000</v>
      </c>
      <c r="J746">
        <v>49000</v>
      </c>
      <c r="K746">
        <v>455</v>
      </c>
      <c r="N746" s="2">
        <v>699</v>
      </c>
      <c r="O746" s="2">
        <v>536.39492525905814</v>
      </c>
      <c r="P746" s="2">
        <v>-65.394925259058141</v>
      </c>
      <c r="Q746" s="2">
        <v>-0.35908961999830641</v>
      </c>
      <c r="S746" s="2">
        <v>69.641076769690926</v>
      </c>
      <c r="T746" s="2">
        <v>650</v>
      </c>
      <c r="AA746" s="2">
        <v>701</v>
      </c>
      <c r="AB746" s="2">
        <v>536.19607358045403</v>
      </c>
      <c r="AC746" s="2">
        <v>-65.196073580454026</v>
      </c>
      <c r="AD746" s="2">
        <v>-0.35631588512274132</v>
      </c>
      <c r="AF746" s="2">
        <v>69.770916334661351</v>
      </c>
      <c r="AG746" s="2">
        <v>650</v>
      </c>
      <c r="AS746" s="2">
        <v>706</v>
      </c>
      <c r="AT746" s="2">
        <v>536.21227937552601</v>
      </c>
      <c r="AU746" s="2">
        <v>-65.212279375526009</v>
      </c>
      <c r="AV746" s="2">
        <v>-0.3564044546009027</v>
      </c>
      <c r="AX746" s="2">
        <v>70.268924302788832</v>
      </c>
      <c r="AY746" s="2">
        <v>660</v>
      </c>
    </row>
    <row r="747" spans="1:51" x14ac:dyDescent="0.3">
      <c r="A747" s="1" t="s">
        <v>27</v>
      </c>
      <c r="B747" s="1" t="s">
        <v>97</v>
      </c>
      <c r="C747">
        <v>2021</v>
      </c>
      <c r="D747" s="1" t="s">
        <v>29</v>
      </c>
      <c r="E747">
        <v>455</v>
      </c>
      <c r="F747">
        <v>455</v>
      </c>
      <c r="G747">
        <v>4</v>
      </c>
      <c r="H747">
        <v>42000</v>
      </c>
      <c r="J747">
        <v>42000</v>
      </c>
      <c r="K747">
        <v>455</v>
      </c>
      <c r="N747" s="2">
        <v>700</v>
      </c>
      <c r="O747" s="2">
        <v>536.36277526439164</v>
      </c>
      <c r="P747" s="2">
        <v>-65.362775264391644</v>
      </c>
      <c r="Q747" s="2">
        <v>-0.35891308138583755</v>
      </c>
      <c r="S747" s="2">
        <v>69.740777666999008</v>
      </c>
      <c r="T747" s="2">
        <v>650</v>
      </c>
      <c r="AA747" s="2">
        <v>702</v>
      </c>
      <c r="AB747" s="2">
        <v>536.19607358045403</v>
      </c>
      <c r="AC747" s="2">
        <v>-65.196073580454026</v>
      </c>
      <c r="AD747" s="2">
        <v>-0.35631588512274132</v>
      </c>
      <c r="AF747" s="2">
        <v>69.870517928286844</v>
      </c>
      <c r="AG747" s="2">
        <v>650</v>
      </c>
      <c r="AS747" s="2">
        <v>707</v>
      </c>
      <c r="AT747" s="2">
        <v>535.88816347408692</v>
      </c>
      <c r="AU747" s="2">
        <v>-64.888163474086923</v>
      </c>
      <c r="AV747" s="2">
        <v>-0.35463306503767833</v>
      </c>
      <c r="AX747" s="2">
        <v>70.36852589641434</v>
      </c>
      <c r="AY747" s="2">
        <v>660</v>
      </c>
    </row>
    <row r="748" spans="1:51" x14ac:dyDescent="0.3">
      <c r="A748" s="1" t="s">
        <v>27</v>
      </c>
      <c r="B748" s="1" t="s">
        <v>97</v>
      </c>
      <c r="C748">
        <v>2021</v>
      </c>
      <c r="D748" s="1" t="s">
        <v>29</v>
      </c>
      <c r="E748">
        <v>455</v>
      </c>
      <c r="F748">
        <v>455</v>
      </c>
      <c r="G748">
        <v>4.0999999999999996</v>
      </c>
      <c r="H748">
        <v>43995</v>
      </c>
      <c r="J748">
        <v>43995</v>
      </c>
      <c r="K748">
        <v>455</v>
      </c>
      <c r="N748" s="2">
        <v>701</v>
      </c>
      <c r="O748" s="2">
        <v>536.36277526439164</v>
      </c>
      <c r="P748" s="2">
        <v>-65.362775264391644</v>
      </c>
      <c r="Q748" s="2">
        <v>-0.35891308138583755</v>
      </c>
      <c r="S748" s="2">
        <v>69.840478564307077</v>
      </c>
      <c r="T748" s="2">
        <v>650</v>
      </c>
      <c r="AA748" s="2">
        <v>703</v>
      </c>
      <c r="AB748" s="2">
        <v>536.19607358045403</v>
      </c>
      <c r="AC748" s="2">
        <v>-65.196073580454026</v>
      </c>
      <c r="AD748" s="2">
        <v>-0.35631588512274132</v>
      </c>
      <c r="AF748" s="2">
        <v>69.970119521912338</v>
      </c>
      <c r="AG748" s="2">
        <v>650</v>
      </c>
      <c r="AS748" s="2">
        <v>708</v>
      </c>
      <c r="AT748" s="2">
        <v>539.30758623426948</v>
      </c>
      <c r="AU748" s="2">
        <v>-68.307586234269479</v>
      </c>
      <c r="AV748" s="2">
        <v>-0.37332122492969633</v>
      </c>
      <c r="AX748" s="2">
        <v>70.468127490039834</v>
      </c>
      <c r="AY748" s="2">
        <v>660</v>
      </c>
    </row>
    <row r="749" spans="1:51" x14ac:dyDescent="0.3">
      <c r="A749" s="1" t="s">
        <v>27</v>
      </c>
      <c r="B749" s="1" t="s">
        <v>224</v>
      </c>
      <c r="C749">
        <v>2022</v>
      </c>
      <c r="D749" s="1" t="s">
        <v>29</v>
      </c>
      <c r="E749">
        <v>455</v>
      </c>
      <c r="F749">
        <v>455</v>
      </c>
      <c r="G749">
        <v>4</v>
      </c>
      <c r="H749">
        <v>25000</v>
      </c>
      <c r="J749">
        <v>25000</v>
      </c>
      <c r="K749">
        <v>455</v>
      </c>
      <c r="N749" s="2">
        <v>702</v>
      </c>
      <c r="O749" s="2">
        <v>536.36277526439164</v>
      </c>
      <c r="P749" s="2">
        <v>-65.362775264391644</v>
      </c>
      <c r="Q749" s="2">
        <v>-0.35891308138583755</v>
      </c>
      <c r="S749" s="2">
        <v>69.940179461615159</v>
      </c>
      <c r="T749" s="2">
        <v>650</v>
      </c>
      <c r="AA749" s="2">
        <v>704</v>
      </c>
      <c r="AB749" s="2">
        <v>536.22848517059799</v>
      </c>
      <c r="AC749" s="2">
        <v>-65.228485170597992</v>
      </c>
      <c r="AD749" s="2">
        <v>-0.35649302407906408</v>
      </c>
      <c r="AF749" s="2">
        <v>70.069721115537845</v>
      </c>
      <c r="AG749" s="2">
        <v>650</v>
      </c>
      <c r="AS749" s="2">
        <v>709</v>
      </c>
      <c r="AT749" s="2">
        <v>536.19607358045403</v>
      </c>
      <c r="AU749" s="2">
        <v>-65.196073580454026</v>
      </c>
      <c r="AV749" s="2">
        <v>-0.35631588512274132</v>
      </c>
      <c r="AX749" s="2">
        <v>70.567729083665327</v>
      </c>
      <c r="AY749" s="2">
        <v>660</v>
      </c>
    </row>
    <row r="750" spans="1:51" x14ac:dyDescent="0.3">
      <c r="A750" s="1" t="s">
        <v>27</v>
      </c>
      <c r="B750" s="1" t="s">
        <v>224</v>
      </c>
      <c r="C750">
        <v>2021</v>
      </c>
      <c r="D750" s="1" t="s">
        <v>29</v>
      </c>
      <c r="E750">
        <v>455</v>
      </c>
      <c r="F750">
        <v>455</v>
      </c>
      <c r="G750">
        <v>4</v>
      </c>
      <c r="H750">
        <v>25000</v>
      </c>
      <c r="J750">
        <v>25000</v>
      </c>
      <c r="K750">
        <v>455</v>
      </c>
      <c r="N750" s="2">
        <v>703</v>
      </c>
      <c r="O750" s="2">
        <v>536.39492525905814</v>
      </c>
      <c r="P750" s="2">
        <v>-65.394925259058141</v>
      </c>
      <c r="Q750" s="2">
        <v>-0.35908961999830641</v>
      </c>
      <c r="S750" s="2">
        <v>70.039880358923227</v>
      </c>
      <c r="T750" s="2">
        <v>650</v>
      </c>
      <c r="AA750" s="2">
        <v>705</v>
      </c>
      <c r="AB750" s="2">
        <v>536.19607358045403</v>
      </c>
      <c r="AC750" s="2">
        <v>-65.196073580454026</v>
      </c>
      <c r="AD750" s="2">
        <v>-0.35631588512274132</v>
      </c>
      <c r="AF750" s="2">
        <v>70.169322709163339</v>
      </c>
      <c r="AG750" s="2">
        <v>650</v>
      </c>
      <c r="AS750" s="2">
        <v>710</v>
      </c>
      <c r="AT750" s="2">
        <v>536.22848517059799</v>
      </c>
      <c r="AU750" s="2">
        <v>-65.228485170597992</v>
      </c>
      <c r="AV750" s="2">
        <v>-0.35649302407906408</v>
      </c>
      <c r="AX750" s="2">
        <v>70.667330677290835</v>
      </c>
      <c r="AY750" s="2">
        <v>660</v>
      </c>
    </row>
    <row r="751" spans="1:51" x14ac:dyDescent="0.3">
      <c r="A751" s="1" t="s">
        <v>27</v>
      </c>
      <c r="B751" s="1" t="s">
        <v>97</v>
      </c>
      <c r="C751">
        <v>2022</v>
      </c>
      <c r="D751" s="1" t="s">
        <v>29</v>
      </c>
      <c r="E751">
        <v>455</v>
      </c>
      <c r="F751">
        <v>455</v>
      </c>
      <c r="G751">
        <v>4.0999999999999996</v>
      </c>
      <c r="H751">
        <v>37500</v>
      </c>
      <c r="J751">
        <v>37500</v>
      </c>
      <c r="K751">
        <v>455</v>
      </c>
      <c r="N751" s="2">
        <v>704</v>
      </c>
      <c r="O751" s="2">
        <v>536.36277526439164</v>
      </c>
      <c r="P751" s="2">
        <v>-65.362775264391644</v>
      </c>
      <c r="Q751" s="2">
        <v>-0.35891308138583755</v>
      </c>
      <c r="S751" s="2">
        <v>70.13958125623131</v>
      </c>
      <c r="T751" s="2">
        <v>650</v>
      </c>
      <c r="AA751" s="2">
        <v>706</v>
      </c>
      <c r="AB751" s="2">
        <v>536.21227937552601</v>
      </c>
      <c r="AC751" s="2">
        <v>-65.212279375526009</v>
      </c>
      <c r="AD751" s="2">
        <v>-0.3564044546009027</v>
      </c>
      <c r="AF751" s="2">
        <v>70.268924302788832</v>
      </c>
      <c r="AG751" s="2">
        <v>660</v>
      </c>
      <c r="AS751" s="2">
        <v>711</v>
      </c>
      <c r="AT751" s="2">
        <v>535.88816347408692</v>
      </c>
      <c r="AU751" s="2">
        <v>-64.888163474086923</v>
      </c>
      <c r="AV751" s="2">
        <v>-0.35463306503767833</v>
      </c>
      <c r="AX751" s="2">
        <v>70.766932270916328</v>
      </c>
      <c r="AY751" s="2">
        <v>660</v>
      </c>
    </row>
    <row r="752" spans="1:51" x14ac:dyDescent="0.3">
      <c r="A752" s="1" t="s">
        <v>27</v>
      </c>
      <c r="B752" s="1" t="s">
        <v>224</v>
      </c>
      <c r="C752">
        <v>2021</v>
      </c>
      <c r="D752" s="1" t="s">
        <v>29</v>
      </c>
      <c r="E752">
        <v>455</v>
      </c>
      <c r="F752">
        <v>455</v>
      </c>
      <c r="G752">
        <v>4</v>
      </c>
      <c r="H752">
        <v>25000</v>
      </c>
      <c r="J752">
        <v>25000</v>
      </c>
      <c r="K752">
        <v>455</v>
      </c>
      <c r="N752" s="2">
        <v>705</v>
      </c>
      <c r="O752" s="2">
        <v>536.37885026172489</v>
      </c>
      <c r="P752" s="2">
        <v>-65.378850261724892</v>
      </c>
      <c r="Q752" s="2">
        <v>-0.35900135069207195</v>
      </c>
      <c r="S752" s="2">
        <v>70.239282153539378</v>
      </c>
      <c r="T752" s="2">
        <v>650</v>
      </c>
      <c r="AA752" s="2">
        <v>707</v>
      </c>
      <c r="AB752" s="2">
        <v>535.88816347408692</v>
      </c>
      <c r="AC752" s="2">
        <v>-64.888163474086923</v>
      </c>
      <c r="AD752" s="2">
        <v>-0.35463306503767833</v>
      </c>
      <c r="AF752" s="2">
        <v>70.36852589641434</v>
      </c>
      <c r="AG752" s="2">
        <v>660</v>
      </c>
      <c r="AS752" s="2">
        <v>712</v>
      </c>
      <c r="AT752" s="2">
        <v>536.21227937552601</v>
      </c>
      <c r="AU752" s="2">
        <v>-65.212279375526009</v>
      </c>
      <c r="AV752" s="2">
        <v>-0.3564044546009027</v>
      </c>
      <c r="AX752" s="2">
        <v>70.866533864541822</v>
      </c>
      <c r="AY752" s="2">
        <v>660</v>
      </c>
    </row>
    <row r="753" spans="1:51" x14ac:dyDescent="0.3">
      <c r="A753" s="1" t="s">
        <v>52</v>
      </c>
      <c r="B753" s="1" t="s">
        <v>53</v>
      </c>
      <c r="C753">
        <v>2021</v>
      </c>
      <c r="D753" s="1" t="s">
        <v>54</v>
      </c>
      <c r="E753">
        <v>454</v>
      </c>
      <c r="F753">
        <v>384</v>
      </c>
      <c r="G753">
        <v>4.8</v>
      </c>
      <c r="H753">
        <v>150000</v>
      </c>
      <c r="J753">
        <v>150000</v>
      </c>
      <c r="K753">
        <v>454</v>
      </c>
      <c r="N753" s="2">
        <v>706</v>
      </c>
      <c r="O753" s="2">
        <v>536.05735031505947</v>
      </c>
      <c r="P753" s="2">
        <v>-65.057350315059466</v>
      </c>
      <c r="Q753" s="2">
        <v>-0.35723596456738071</v>
      </c>
      <c r="S753" s="2">
        <v>70.33898305084746</v>
      </c>
      <c r="T753" s="2">
        <v>660</v>
      </c>
      <c r="AA753" s="2">
        <v>708</v>
      </c>
      <c r="AB753" s="2">
        <v>539.30758623426948</v>
      </c>
      <c r="AC753" s="2">
        <v>-68.307586234269479</v>
      </c>
      <c r="AD753" s="2">
        <v>-0.37332122492969633</v>
      </c>
      <c r="AF753" s="2">
        <v>70.468127490039834</v>
      </c>
      <c r="AG753" s="2">
        <v>660</v>
      </c>
      <c r="AS753" s="2">
        <v>713</v>
      </c>
      <c r="AT753" s="2">
        <v>536.19607358045403</v>
      </c>
      <c r="AU753" s="2">
        <v>-65.196073580454026</v>
      </c>
      <c r="AV753" s="2">
        <v>-0.35631588512274132</v>
      </c>
      <c r="AX753" s="2">
        <v>70.966135458167329</v>
      </c>
      <c r="AY753" s="2">
        <v>660</v>
      </c>
    </row>
    <row r="754" spans="1:51" x14ac:dyDescent="0.3">
      <c r="A754" s="1" t="s">
        <v>52</v>
      </c>
      <c r="B754" s="1" t="s">
        <v>53</v>
      </c>
      <c r="C754">
        <v>2021</v>
      </c>
      <c r="D754" s="1" t="s">
        <v>54</v>
      </c>
      <c r="E754">
        <v>454</v>
      </c>
      <c r="F754">
        <v>384</v>
      </c>
      <c r="G754">
        <v>4.7</v>
      </c>
      <c r="H754">
        <v>150980</v>
      </c>
      <c r="J754">
        <v>150980</v>
      </c>
      <c r="K754">
        <v>454</v>
      </c>
      <c r="N754" s="2">
        <v>707</v>
      </c>
      <c r="O754" s="2">
        <v>539.44917475238003</v>
      </c>
      <c r="P754" s="2">
        <v>-68.449174752380031</v>
      </c>
      <c r="Q754" s="2">
        <v>-0.37586078818287533</v>
      </c>
      <c r="S754" s="2">
        <v>70.438683948155528</v>
      </c>
      <c r="T754" s="2">
        <v>660</v>
      </c>
      <c r="AA754" s="2">
        <v>709</v>
      </c>
      <c r="AB754" s="2">
        <v>536.19607358045403</v>
      </c>
      <c r="AC754" s="2">
        <v>-65.196073580454026</v>
      </c>
      <c r="AD754" s="2">
        <v>-0.35631588512274132</v>
      </c>
      <c r="AF754" s="2">
        <v>70.567729083665327</v>
      </c>
      <c r="AG754" s="2">
        <v>660</v>
      </c>
      <c r="AS754" s="2">
        <v>714</v>
      </c>
      <c r="AT754" s="2">
        <v>536.19607358045403</v>
      </c>
      <c r="AU754" s="2">
        <v>-65.196073580454026</v>
      </c>
      <c r="AV754" s="2">
        <v>-0.35631588512274132</v>
      </c>
      <c r="AX754" s="2">
        <v>71.065737051792823</v>
      </c>
      <c r="AY754" s="2">
        <v>660</v>
      </c>
    </row>
    <row r="755" spans="1:51" x14ac:dyDescent="0.3">
      <c r="A755" s="1" t="s">
        <v>52</v>
      </c>
      <c r="B755" s="1" t="s">
        <v>53</v>
      </c>
      <c r="C755">
        <v>2022</v>
      </c>
      <c r="D755" s="1" t="s">
        <v>54</v>
      </c>
      <c r="E755">
        <v>454</v>
      </c>
      <c r="F755">
        <v>384</v>
      </c>
      <c r="G755">
        <v>4.7</v>
      </c>
      <c r="H755">
        <v>134300</v>
      </c>
      <c r="J755">
        <v>134300</v>
      </c>
      <c r="K755">
        <v>454</v>
      </c>
      <c r="N755" s="2">
        <v>708</v>
      </c>
      <c r="O755" s="2">
        <v>536.36277526439164</v>
      </c>
      <c r="P755" s="2">
        <v>-65.362775264391644</v>
      </c>
      <c r="Q755" s="2">
        <v>-0.35891308138583755</v>
      </c>
      <c r="S755" s="2">
        <v>70.538384845463611</v>
      </c>
      <c r="T755" s="2">
        <v>660</v>
      </c>
      <c r="AA755" s="2">
        <v>710</v>
      </c>
      <c r="AB755" s="2">
        <v>536.22848517059799</v>
      </c>
      <c r="AC755" s="2">
        <v>-65.228485170597992</v>
      </c>
      <c r="AD755" s="2">
        <v>-0.35649302407906408</v>
      </c>
      <c r="AF755" s="2">
        <v>70.667330677290835</v>
      </c>
      <c r="AG755" s="2">
        <v>660</v>
      </c>
      <c r="AS755" s="2">
        <v>715</v>
      </c>
      <c r="AT755" s="2">
        <v>536.19607358045403</v>
      </c>
      <c r="AU755" s="2">
        <v>-65.196073580454026</v>
      </c>
      <c r="AV755" s="2">
        <v>-0.35631588512274132</v>
      </c>
      <c r="AX755" s="2">
        <v>71.165338645418316</v>
      </c>
      <c r="AY755" s="2">
        <v>660</v>
      </c>
    </row>
    <row r="756" spans="1:51" x14ac:dyDescent="0.3">
      <c r="A756" s="1" t="s">
        <v>52</v>
      </c>
      <c r="B756" s="1" t="s">
        <v>53</v>
      </c>
      <c r="C756">
        <v>2020</v>
      </c>
      <c r="D756" s="1" t="s">
        <v>54</v>
      </c>
      <c r="E756">
        <v>454</v>
      </c>
      <c r="F756">
        <v>384</v>
      </c>
      <c r="G756">
        <v>4.8</v>
      </c>
      <c r="H756">
        <v>150000</v>
      </c>
      <c r="J756">
        <v>150000</v>
      </c>
      <c r="K756">
        <v>454</v>
      </c>
      <c r="N756" s="2">
        <v>709</v>
      </c>
      <c r="O756" s="2">
        <v>536.39492525905814</v>
      </c>
      <c r="P756" s="2">
        <v>-65.394925259058141</v>
      </c>
      <c r="Q756" s="2">
        <v>-0.35908961999830641</v>
      </c>
      <c r="S756" s="2">
        <v>70.638085742771693</v>
      </c>
      <c r="T756" s="2">
        <v>660</v>
      </c>
      <c r="AA756" s="2">
        <v>711</v>
      </c>
      <c r="AB756" s="2">
        <v>535.88816347408692</v>
      </c>
      <c r="AC756" s="2">
        <v>-64.888163474086923</v>
      </c>
      <c r="AD756" s="2">
        <v>-0.35463306503767833</v>
      </c>
      <c r="AF756" s="2">
        <v>70.766932270916328</v>
      </c>
      <c r="AG756" s="2">
        <v>660</v>
      </c>
      <c r="AS756" s="2">
        <v>716</v>
      </c>
      <c r="AT756" s="2">
        <v>529.19517010936931</v>
      </c>
      <c r="AU756" s="2">
        <v>-60.195170109369315</v>
      </c>
      <c r="AV756" s="2">
        <v>-0.32898446393655573</v>
      </c>
      <c r="AX756" s="2">
        <v>71.264940239043824</v>
      </c>
      <c r="AY756" s="2">
        <v>660</v>
      </c>
    </row>
    <row r="757" spans="1:51" x14ac:dyDescent="0.3">
      <c r="A757" s="1" t="s">
        <v>52</v>
      </c>
      <c r="B757" s="1" t="s">
        <v>53</v>
      </c>
      <c r="C757">
        <v>2020</v>
      </c>
      <c r="D757" s="1" t="s">
        <v>54</v>
      </c>
      <c r="E757">
        <v>454</v>
      </c>
      <c r="F757">
        <v>384</v>
      </c>
      <c r="G757">
        <v>4.8</v>
      </c>
      <c r="H757">
        <v>150400</v>
      </c>
      <c r="J757">
        <v>150400</v>
      </c>
      <c r="K757">
        <v>454</v>
      </c>
      <c r="N757" s="2">
        <v>710</v>
      </c>
      <c r="O757" s="2">
        <v>536.05735031505947</v>
      </c>
      <c r="P757" s="2">
        <v>-65.057350315059466</v>
      </c>
      <c r="Q757" s="2">
        <v>-0.35723596456738071</v>
      </c>
      <c r="S757" s="2">
        <v>70.737786640079761</v>
      </c>
      <c r="T757" s="2">
        <v>660</v>
      </c>
      <c r="AA757" s="2">
        <v>712</v>
      </c>
      <c r="AB757" s="2">
        <v>536.21227937552601</v>
      </c>
      <c r="AC757" s="2">
        <v>-65.212279375526009</v>
      </c>
      <c r="AD757" s="2">
        <v>-0.3564044546009027</v>
      </c>
      <c r="AF757" s="2">
        <v>70.866533864541822</v>
      </c>
      <c r="AG757" s="2">
        <v>660</v>
      </c>
      <c r="AS757" s="2">
        <v>717</v>
      </c>
      <c r="AT757" s="2">
        <v>528.72520205228261</v>
      </c>
      <c r="AU757" s="2">
        <v>-59.725202052282611</v>
      </c>
      <c r="AV757" s="2">
        <v>-0.32641594906988025</v>
      </c>
      <c r="AX757" s="2">
        <v>71.364541832669318</v>
      </c>
      <c r="AY757" s="2">
        <v>660</v>
      </c>
    </row>
    <row r="758" spans="1:51" x14ac:dyDescent="0.3">
      <c r="A758" s="1" t="s">
        <v>52</v>
      </c>
      <c r="B758" s="1" t="s">
        <v>53</v>
      </c>
      <c r="C758">
        <v>2021</v>
      </c>
      <c r="D758" s="1" t="s">
        <v>54</v>
      </c>
      <c r="E758">
        <v>454</v>
      </c>
      <c r="F758">
        <v>384</v>
      </c>
      <c r="G758">
        <v>4.8</v>
      </c>
      <c r="H758">
        <v>134300</v>
      </c>
      <c r="J758">
        <v>134300</v>
      </c>
      <c r="K758">
        <v>454</v>
      </c>
      <c r="N758" s="2">
        <v>711</v>
      </c>
      <c r="O758" s="2">
        <v>536.37885026172489</v>
      </c>
      <c r="P758" s="2">
        <v>-65.378850261724892</v>
      </c>
      <c r="Q758" s="2">
        <v>-0.35900135069207195</v>
      </c>
      <c r="S758" s="2">
        <v>70.837487537387844</v>
      </c>
      <c r="T758" s="2">
        <v>660</v>
      </c>
      <c r="AA758" s="2">
        <v>713</v>
      </c>
      <c r="AB758" s="2">
        <v>536.19607358045403</v>
      </c>
      <c r="AC758" s="2">
        <v>-65.196073580454026</v>
      </c>
      <c r="AD758" s="2">
        <v>-0.35631588512274132</v>
      </c>
      <c r="AF758" s="2">
        <v>70.966135458167329</v>
      </c>
      <c r="AG758" s="2">
        <v>660</v>
      </c>
      <c r="AS758" s="2">
        <v>718</v>
      </c>
      <c r="AT758" s="2">
        <v>528.72520205228261</v>
      </c>
      <c r="AU758" s="2">
        <v>-59.725202052282611</v>
      </c>
      <c r="AV758" s="2">
        <v>-0.32641594906988025</v>
      </c>
      <c r="AX758" s="2">
        <v>71.464143426294811</v>
      </c>
      <c r="AY758" s="2">
        <v>660</v>
      </c>
    </row>
    <row r="759" spans="1:51" x14ac:dyDescent="0.3">
      <c r="A759" s="1" t="s">
        <v>52</v>
      </c>
      <c r="B759" s="1" t="s">
        <v>53</v>
      </c>
      <c r="C759">
        <v>2022</v>
      </c>
      <c r="D759" s="1" t="s">
        <v>54</v>
      </c>
      <c r="E759">
        <v>454</v>
      </c>
      <c r="F759">
        <v>384</v>
      </c>
      <c r="G759">
        <v>4.8</v>
      </c>
      <c r="H759">
        <v>134300</v>
      </c>
      <c r="J759">
        <v>134300</v>
      </c>
      <c r="K759">
        <v>454</v>
      </c>
      <c r="N759" s="2">
        <v>712</v>
      </c>
      <c r="O759" s="2">
        <v>536.36277526439164</v>
      </c>
      <c r="P759" s="2">
        <v>-65.362775264391644</v>
      </c>
      <c r="Q759" s="2">
        <v>-0.35891308138583755</v>
      </c>
      <c r="S759" s="2">
        <v>70.937188434695912</v>
      </c>
      <c r="T759" s="2">
        <v>660</v>
      </c>
      <c r="AA759" s="2">
        <v>714</v>
      </c>
      <c r="AB759" s="2">
        <v>536.19607358045403</v>
      </c>
      <c r="AC759" s="2">
        <v>-65.196073580454026</v>
      </c>
      <c r="AD759" s="2">
        <v>-0.35631588512274132</v>
      </c>
      <c r="AF759" s="2">
        <v>71.065737051792823</v>
      </c>
      <c r="AG759" s="2">
        <v>660</v>
      </c>
      <c r="AS759" s="2">
        <v>719</v>
      </c>
      <c r="AT759" s="2">
        <v>531.9663610666737</v>
      </c>
      <c r="AU759" s="2">
        <v>-62.966361066673699</v>
      </c>
      <c r="AV759" s="2">
        <v>-0.34412984470212499</v>
      </c>
      <c r="AX759" s="2">
        <v>71.563745019920319</v>
      </c>
      <c r="AY759" s="2">
        <v>660</v>
      </c>
    </row>
    <row r="760" spans="1:51" x14ac:dyDescent="0.3">
      <c r="A760" s="1" t="s">
        <v>52</v>
      </c>
      <c r="B760" s="1" t="s">
        <v>53</v>
      </c>
      <c r="C760">
        <v>2022</v>
      </c>
      <c r="D760" s="1" t="s">
        <v>54</v>
      </c>
      <c r="E760">
        <v>454</v>
      </c>
      <c r="F760">
        <v>384</v>
      </c>
      <c r="G760">
        <v>4.8</v>
      </c>
      <c r="H760">
        <v>132795</v>
      </c>
      <c r="J760">
        <v>132795</v>
      </c>
      <c r="K760">
        <v>454</v>
      </c>
      <c r="N760" s="2">
        <v>713</v>
      </c>
      <c r="O760" s="2">
        <v>536.36277526439164</v>
      </c>
      <c r="P760" s="2">
        <v>-65.362775264391644</v>
      </c>
      <c r="Q760" s="2">
        <v>-0.35891308138583755</v>
      </c>
      <c r="S760" s="2">
        <v>71.036889332003994</v>
      </c>
      <c r="T760" s="2">
        <v>660</v>
      </c>
      <c r="AA760" s="2">
        <v>715</v>
      </c>
      <c r="AB760" s="2">
        <v>536.19607358045403</v>
      </c>
      <c r="AC760" s="2">
        <v>-65.196073580454026</v>
      </c>
      <c r="AD760" s="2">
        <v>-0.35631588512274132</v>
      </c>
      <c r="AF760" s="2">
        <v>71.165338645418316</v>
      </c>
      <c r="AG760" s="2">
        <v>660</v>
      </c>
      <c r="AS760" s="2">
        <v>720</v>
      </c>
      <c r="AT760" s="2">
        <v>528.43349774098738</v>
      </c>
      <c r="AU760" s="2">
        <v>-59.433497740987377</v>
      </c>
      <c r="AV760" s="2">
        <v>-0.32482169846297804</v>
      </c>
      <c r="AX760" s="2">
        <v>71.663346613545812</v>
      </c>
      <c r="AY760" s="2">
        <v>660</v>
      </c>
    </row>
    <row r="761" spans="1:51" x14ac:dyDescent="0.3">
      <c r="A761" s="1" t="s">
        <v>52</v>
      </c>
      <c r="B761" s="1" t="s">
        <v>53</v>
      </c>
      <c r="C761">
        <v>2021</v>
      </c>
      <c r="D761" s="1" t="s">
        <v>54</v>
      </c>
      <c r="E761">
        <v>454</v>
      </c>
      <c r="F761">
        <v>384</v>
      </c>
      <c r="G761">
        <v>4.7</v>
      </c>
      <c r="H761">
        <v>133050</v>
      </c>
      <c r="J761">
        <v>133050</v>
      </c>
      <c r="K761">
        <v>454</v>
      </c>
      <c r="N761" s="2">
        <v>714</v>
      </c>
      <c r="O761" s="2">
        <v>536.36277526439164</v>
      </c>
      <c r="P761" s="2">
        <v>-65.362775264391644</v>
      </c>
      <c r="Q761" s="2">
        <v>-0.35891308138583755</v>
      </c>
      <c r="S761" s="2">
        <v>71.136590229312063</v>
      </c>
      <c r="T761" s="2">
        <v>660</v>
      </c>
      <c r="AA761" s="2">
        <v>716</v>
      </c>
      <c r="AB761" s="2">
        <v>529.19517010936931</v>
      </c>
      <c r="AC761" s="2">
        <v>-60.195170109369315</v>
      </c>
      <c r="AD761" s="2">
        <v>-0.32898446393655573</v>
      </c>
      <c r="AF761" s="2">
        <v>71.264940239043824</v>
      </c>
      <c r="AG761" s="2">
        <v>660</v>
      </c>
      <c r="AS761" s="2">
        <v>721</v>
      </c>
      <c r="AT761" s="2">
        <v>532.40391753361644</v>
      </c>
      <c r="AU761" s="2">
        <v>-63.403917533616436</v>
      </c>
      <c r="AV761" s="2">
        <v>-0.3465212206124777</v>
      </c>
      <c r="AX761" s="2">
        <v>71.762948207171306</v>
      </c>
      <c r="AY761" s="2">
        <v>660</v>
      </c>
    </row>
    <row r="762" spans="1:51" x14ac:dyDescent="0.3">
      <c r="A762" s="1" t="s">
        <v>52</v>
      </c>
      <c r="B762" s="1" t="s">
        <v>53</v>
      </c>
      <c r="C762">
        <v>2021</v>
      </c>
      <c r="D762" s="1" t="s">
        <v>54</v>
      </c>
      <c r="E762">
        <v>454</v>
      </c>
      <c r="F762">
        <v>384</v>
      </c>
      <c r="G762">
        <v>4.8</v>
      </c>
      <c r="H762">
        <v>132400</v>
      </c>
      <c r="J762">
        <v>132400</v>
      </c>
      <c r="K762">
        <v>454</v>
      </c>
      <c r="N762" s="2">
        <v>715</v>
      </c>
      <c r="O762" s="2">
        <v>529.41837641641757</v>
      </c>
      <c r="P762" s="2">
        <v>-60.418376416417573</v>
      </c>
      <c r="Q762" s="2">
        <v>-0.33176292720482725</v>
      </c>
      <c r="S762" s="2">
        <v>71.236291126620145</v>
      </c>
      <c r="T762" s="2">
        <v>660</v>
      </c>
      <c r="AA762" s="2">
        <v>717</v>
      </c>
      <c r="AB762" s="2">
        <v>528.72520205228261</v>
      </c>
      <c r="AC762" s="2">
        <v>-59.725202052282611</v>
      </c>
      <c r="AD762" s="2">
        <v>-0.32641594906988025</v>
      </c>
      <c r="AF762" s="2">
        <v>71.364541832669318</v>
      </c>
      <c r="AG762" s="2">
        <v>660</v>
      </c>
      <c r="AS762" s="2">
        <v>722</v>
      </c>
      <c r="AT762" s="2">
        <v>531.02642495250029</v>
      </c>
      <c r="AU762" s="2">
        <v>-62.026424952500292</v>
      </c>
      <c r="AV762" s="2">
        <v>-0.33899281496877404</v>
      </c>
      <c r="AX762" s="2">
        <v>71.862549800796813</v>
      </c>
      <c r="AY762" s="2">
        <v>660</v>
      </c>
    </row>
    <row r="763" spans="1:51" x14ac:dyDescent="0.3">
      <c r="A763" s="1" t="s">
        <v>52</v>
      </c>
      <c r="B763" s="1" t="s">
        <v>53</v>
      </c>
      <c r="C763">
        <v>2021</v>
      </c>
      <c r="D763" s="1" t="s">
        <v>54</v>
      </c>
      <c r="E763">
        <v>454</v>
      </c>
      <c r="F763">
        <v>384</v>
      </c>
      <c r="G763">
        <v>4.8</v>
      </c>
      <c r="H763">
        <v>150980</v>
      </c>
      <c r="J763">
        <v>150980</v>
      </c>
      <c r="K763">
        <v>454</v>
      </c>
      <c r="N763" s="2">
        <v>716</v>
      </c>
      <c r="O763" s="2">
        <v>528.95220149375268</v>
      </c>
      <c r="P763" s="2">
        <v>-59.952201493752682</v>
      </c>
      <c r="Q763" s="2">
        <v>-0.3292031173240248</v>
      </c>
      <c r="S763" s="2">
        <v>71.335992023928213</v>
      </c>
      <c r="T763" s="2">
        <v>660</v>
      </c>
      <c r="AA763" s="2">
        <v>718</v>
      </c>
      <c r="AB763" s="2">
        <v>528.72520205228261</v>
      </c>
      <c r="AC763" s="2">
        <v>-59.725202052282611</v>
      </c>
      <c r="AD763" s="2">
        <v>-0.32641594906988025</v>
      </c>
      <c r="AF763" s="2">
        <v>71.464143426294811</v>
      </c>
      <c r="AG763" s="2">
        <v>660</v>
      </c>
      <c r="AS763" s="2">
        <v>723</v>
      </c>
      <c r="AT763" s="2">
        <v>527.97973547897266</v>
      </c>
      <c r="AU763" s="2">
        <v>-58.979735478972657</v>
      </c>
      <c r="AV763" s="2">
        <v>-0.32234175307446394</v>
      </c>
      <c r="AX763" s="2">
        <v>71.962151394422307</v>
      </c>
      <c r="AY763" s="2">
        <v>660</v>
      </c>
    </row>
    <row r="764" spans="1:51" x14ac:dyDescent="0.3">
      <c r="A764" s="1" t="s">
        <v>52</v>
      </c>
      <c r="B764" s="1" t="s">
        <v>53</v>
      </c>
      <c r="C764">
        <v>2022</v>
      </c>
      <c r="D764" s="1" t="s">
        <v>54</v>
      </c>
      <c r="E764">
        <v>454</v>
      </c>
      <c r="F764">
        <v>384</v>
      </c>
      <c r="G764">
        <v>4.7</v>
      </c>
      <c r="H764">
        <v>134300</v>
      </c>
      <c r="J764">
        <v>134300</v>
      </c>
      <c r="K764">
        <v>454</v>
      </c>
      <c r="N764" s="2">
        <v>717</v>
      </c>
      <c r="O764" s="2">
        <v>528.95220149375268</v>
      </c>
      <c r="P764" s="2">
        <v>-59.952201493752682</v>
      </c>
      <c r="Q764" s="2">
        <v>-0.3292031173240248</v>
      </c>
      <c r="S764" s="2">
        <v>71.435692921236296</v>
      </c>
      <c r="T764" s="2">
        <v>660</v>
      </c>
      <c r="AA764" s="2">
        <v>719</v>
      </c>
      <c r="AB764" s="2">
        <v>531.9663610666737</v>
      </c>
      <c r="AC764" s="2">
        <v>-62.966361066673699</v>
      </c>
      <c r="AD764" s="2">
        <v>-0.34412984470212499</v>
      </c>
      <c r="AF764" s="2">
        <v>71.563745019920319</v>
      </c>
      <c r="AG764" s="2">
        <v>660</v>
      </c>
      <c r="AS764" s="2">
        <v>724</v>
      </c>
      <c r="AT764" s="2">
        <v>529.22758169951328</v>
      </c>
      <c r="AU764" s="2">
        <v>-60.22758169951328</v>
      </c>
      <c r="AV764" s="2">
        <v>-0.32916160289287844</v>
      </c>
      <c r="AX764" s="2">
        <v>72.0617529880478</v>
      </c>
      <c r="AY764" s="2">
        <v>660</v>
      </c>
    </row>
    <row r="765" spans="1:51" x14ac:dyDescent="0.3">
      <c r="A765" s="1" t="s">
        <v>52</v>
      </c>
      <c r="B765" s="1" t="s">
        <v>53</v>
      </c>
      <c r="C765">
        <v>2019</v>
      </c>
      <c r="D765" s="1" t="s">
        <v>54</v>
      </c>
      <c r="E765">
        <v>454</v>
      </c>
      <c r="F765">
        <v>384</v>
      </c>
      <c r="G765">
        <v>4.7</v>
      </c>
      <c r="H765">
        <v>150980</v>
      </c>
      <c r="J765">
        <v>150980</v>
      </c>
      <c r="K765">
        <v>454</v>
      </c>
      <c r="N765" s="2">
        <v>718</v>
      </c>
      <c r="O765" s="2">
        <v>532.16720096040729</v>
      </c>
      <c r="P765" s="2">
        <v>-63.167200960407285</v>
      </c>
      <c r="Q765" s="2">
        <v>-0.34685697857093933</v>
      </c>
      <c r="S765" s="2">
        <v>71.535393818544364</v>
      </c>
      <c r="T765" s="2">
        <v>660</v>
      </c>
      <c r="AA765" s="2">
        <v>720</v>
      </c>
      <c r="AB765" s="2">
        <v>528.43349774098738</v>
      </c>
      <c r="AC765" s="2">
        <v>-59.433497740987377</v>
      </c>
      <c r="AD765" s="2">
        <v>-0.32482169846297804</v>
      </c>
      <c r="AF765" s="2">
        <v>71.663346613545812</v>
      </c>
      <c r="AG765" s="2">
        <v>660</v>
      </c>
      <c r="AS765" s="2">
        <v>725</v>
      </c>
      <c r="AT765" s="2">
        <v>518.71002069781423</v>
      </c>
      <c r="AU765" s="2">
        <v>-58.71002069781423</v>
      </c>
      <c r="AV765" s="2">
        <v>-0.32086768177382713</v>
      </c>
      <c r="AX765" s="2">
        <v>72.161354581673294</v>
      </c>
      <c r="AY765" s="2">
        <v>660</v>
      </c>
    </row>
    <row r="766" spans="1:51" x14ac:dyDescent="0.3">
      <c r="A766" s="1" t="s">
        <v>52</v>
      </c>
      <c r="B766" s="1" t="s">
        <v>53</v>
      </c>
      <c r="C766">
        <v>2021</v>
      </c>
      <c r="D766" s="1" t="s">
        <v>54</v>
      </c>
      <c r="E766">
        <v>454</v>
      </c>
      <c r="F766">
        <v>384</v>
      </c>
      <c r="G766">
        <v>4.7</v>
      </c>
      <c r="H766">
        <v>134300</v>
      </c>
      <c r="J766">
        <v>134300</v>
      </c>
      <c r="K766">
        <v>454</v>
      </c>
      <c r="N766" s="2">
        <v>719</v>
      </c>
      <c r="O766" s="2">
        <v>528.66285154175375</v>
      </c>
      <c r="P766" s="2">
        <v>-59.662851541753753</v>
      </c>
      <c r="Q766" s="2">
        <v>-0.32761426981180242</v>
      </c>
      <c r="S766" s="2">
        <v>71.635094715852446</v>
      </c>
      <c r="T766" s="2">
        <v>660</v>
      </c>
      <c r="AA766" s="2">
        <v>721</v>
      </c>
      <c r="AB766" s="2">
        <v>532.40391753361644</v>
      </c>
      <c r="AC766" s="2">
        <v>-63.403917533616436</v>
      </c>
      <c r="AD766" s="2">
        <v>-0.3465212206124777</v>
      </c>
      <c r="AF766" s="2">
        <v>71.762948207171306</v>
      </c>
      <c r="AG766" s="2">
        <v>660</v>
      </c>
      <c r="AS766" s="2">
        <v>726</v>
      </c>
      <c r="AT766" s="2">
        <v>517.77656690166964</v>
      </c>
      <c r="AU766" s="2">
        <v>-57.776566901669639</v>
      </c>
      <c r="AV766" s="2">
        <v>-0.31576607983174088</v>
      </c>
      <c r="AX766" s="2">
        <v>72.260956175298801</v>
      </c>
      <c r="AY766" s="2">
        <v>660</v>
      </c>
    </row>
    <row r="767" spans="1:51" x14ac:dyDescent="0.3">
      <c r="A767" s="1" t="s">
        <v>52</v>
      </c>
      <c r="B767" s="1" t="s">
        <v>53</v>
      </c>
      <c r="C767">
        <v>2022</v>
      </c>
      <c r="D767" s="1" t="s">
        <v>54</v>
      </c>
      <c r="E767">
        <v>454</v>
      </c>
      <c r="F767">
        <v>384</v>
      </c>
      <c r="G767">
        <v>4.7</v>
      </c>
      <c r="H767">
        <v>150980</v>
      </c>
      <c r="J767">
        <v>150980</v>
      </c>
      <c r="K767">
        <v>454</v>
      </c>
      <c r="N767" s="2">
        <v>720</v>
      </c>
      <c r="O767" s="2">
        <v>532.60122588840568</v>
      </c>
      <c r="P767" s="2">
        <v>-63.601225888405679</v>
      </c>
      <c r="Q767" s="2">
        <v>-0.34924024983927293</v>
      </c>
      <c r="S767" s="2">
        <v>71.734795613160514</v>
      </c>
      <c r="T767" s="2">
        <v>660</v>
      </c>
      <c r="AA767" s="2">
        <v>722</v>
      </c>
      <c r="AB767" s="2">
        <v>531.02642495250029</v>
      </c>
      <c r="AC767" s="2">
        <v>-62.026424952500292</v>
      </c>
      <c r="AD767" s="2">
        <v>-0.33899281496877404</v>
      </c>
      <c r="AF767" s="2">
        <v>71.862549800796813</v>
      </c>
      <c r="AG767" s="2">
        <v>660</v>
      </c>
      <c r="AS767" s="2">
        <v>727</v>
      </c>
      <c r="AT767" s="2">
        <v>520.65471610644886</v>
      </c>
      <c r="AU767" s="2">
        <v>-60.654716106448859</v>
      </c>
      <c r="AV767" s="2">
        <v>-0.33149601915317384</v>
      </c>
      <c r="AX767" s="2">
        <v>72.360557768924295</v>
      </c>
      <c r="AY767" s="2">
        <v>660</v>
      </c>
    </row>
    <row r="768" spans="1:51" x14ac:dyDescent="0.3">
      <c r="A768" s="1" t="s">
        <v>52</v>
      </c>
      <c r="B768" s="1" t="s">
        <v>53</v>
      </c>
      <c r="C768">
        <v>2021</v>
      </c>
      <c r="D768" s="1" t="s">
        <v>54</v>
      </c>
      <c r="E768">
        <v>454</v>
      </c>
      <c r="F768">
        <v>384</v>
      </c>
      <c r="G768">
        <v>4.8</v>
      </c>
      <c r="H768">
        <v>134300</v>
      </c>
      <c r="J768">
        <v>134300</v>
      </c>
      <c r="K768">
        <v>454</v>
      </c>
      <c r="N768" s="2">
        <v>721</v>
      </c>
      <c r="O768" s="2">
        <v>531.2348511150775</v>
      </c>
      <c r="P768" s="2">
        <v>-62.234851115077504</v>
      </c>
      <c r="Q768" s="2">
        <v>-0.34173735880933442</v>
      </c>
      <c r="S768" s="2">
        <v>71.834496510468597</v>
      </c>
      <c r="T768" s="2">
        <v>660</v>
      </c>
      <c r="AA768" s="2">
        <v>723</v>
      </c>
      <c r="AB768" s="2">
        <v>527.97973547897266</v>
      </c>
      <c r="AC768" s="2">
        <v>-58.979735478972657</v>
      </c>
      <c r="AD768" s="2">
        <v>-0.32234175307446394</v>
      </c>
      <c r="AF768" s="2">
        <v>71.962151394422307</v>
      </c>
      <c r="AG768" s="2">
        <v>660</v>
      </c>
      <c r="AS768" s="2">
        <v>728</v>
      </c>
      <c r="AT768" s="2">
        <v>520.00648430357069</v>
      </c>
      <c r="AU768" s="2">
        <v>-60.006484303570687</v>
      </c>
      <c r="AV768" s="2">
        <v>-0.32795324002672516</v>
      </c>
      <c r="AX768" s="2">
        <v>72.460159362549788</v>
      </c>
      <c r="AY768" s="2">
        <v>660</v>
      </c>
    </row>
    <row r="769" spans="1:51" x14ac:dyDescent="0.3">
      <c r="A769" s="1" t="s">
        <v>52</v>
      </c>
      <c r="B769" s="1" t="s">
        <v>53</v>
      </c>
      <c r="C769">
        <v>2021</v>
      </c>
      <c r="D769" s="1" t="s">
        <v>54</v>
      </c>
      <c r="E769">
        <v>454</v>
      </c>
      <c r="F769">
        <v>384</v>
      </c>
      <c r="G769">
        <v>4.7</v>
      </c>
      <c r="H769">
        <v>134300</v>
      </c>
      <c r="J769">
        <v>134300</v>
      </c>
      <c r="K769">
        <v>454</v>
      </c>
      <c r="N769" s="2">
        <v>722</v>
      </c>
      <c r="O769" s="2">
        <v>528.21275161642211</v>
      </c>
      <c r="P769" s="2">
        <v>-59.212751616422111</v>
      </c>
      <c r="Q769" s="2">
        <v>-0.32514272923723436</v>
      </c>
      <c r="S769" s="2">
        <v>71.934197407776665</v>
      </c>
      <c r="T769" s="2">
        <v>660</v>
      </c>
      <c r="AA769" s="2">
        <v>724</v>
      </c>
      <c r="AB769" s="2">
        <v>529.22758169951328</v>
      </c>
      <c r="AC769" s="2">
        <v>-60.22758169951328</v>
      </c>
      <c r="AD769" s="2">
        <v>-0.32916160289287844</v>
      </c>
      <c r="AF769" s="2">
        <v>72.0617529880478</v>
      </c>
      <c r="AG769" s="2">
        <v>660</v>
      </c>
      <c r="AS769" s="2">
        <v>729</v>
      </c>
      <c r="AT769" s="2">
        <v>518.54796274709463</v>
      </c>
      <c r="AU769" s="2">
        <v>-58.54796274709463</v>
      </c>
      <c r="AV769" s="2">
        <v>-0.31998198699221464</v>
      </c>
      <c r="AX769" s="2">
        <v>72.559760956175296</v>
      </c>
      <c r="AY769" s="2">
        <v>660</v>
      </c>
    </row>
    <row r="770" spans="1:51" x14ac:dyDescent="0.3">
      <c r="A770" s="1" t="s">
        <v>52</v>
      </c>
      <c r="B770" s="1" t="s">
        <v>53</v>
      </c>
      <c r="C770">
        <v>2021</v>
      </c>
      <c r="D770" s="1" t="s">
        <v>54</v>
      </c>
      <c r="E770">
        <v>454</v>
      </c>
      <c r="F770">
        <v>384</v>
      </c>
      <c r="G770">
        <v>4.7</v>
      </c>
      <c r="H770">
        <v>150980</v>
      </c>
      <c r="J770">
        <v>150980</v>
      </c>
      <c r="K770">
        <v>454</v>
      </c>
      <c r="N770" s="2">
        <v>723</v>
      </c>
      <c r="O770" s="2">
        <v>529.45052641108418</v>
      </c>
      <c r="P770" s="2">
        <v>-60.450526411084184</v>
      </c>
      <c r="Q770" s="2">
        <v>-0.33193946581729672</v>
      </c>
      <c r="S770" s="2">
        <v>72.033898305084747</v>
      </c>
      <c r="T770" s="2">
        <v>660</v>
      </c>
      <c r="AA770" s="2">
        <v>725</v>
      </c>
      <c r="AB770" s="2">
        <v>518.71002069781423</v>
      </c>
      <c r="AC770" s="2">
        <v>-58.71002069781423</v>
      </c>
      <c r="AD770" s="2">
        <v>-0.32086768177382713</v>
      </c>
      <c r="AF770" s="2">
        <v>72.161354581673294</v>
      </c>
      <c r="AG770" s="2">
        <v>660</v>
      </c>
      <c r="AS770" s="2">
        <v>730</v>
      </c>
      <c r="AT770" s="2">
        <v>519.84442635285109</v>
      </c>
      <c r="AU770" s="2">
        <v>-64.844426352851087</v>
      </c>
      <c r="AV770" s="2">
        <v>-0.35439402869376974</v>
      </c>
      <c r="AX770" s="2">
        <v>72.65936254980079</v>
      </c>
      <c r="AY770" s="2">
        <v>660</v>
      </c>
    </row>
    <row r="771" spans="1:51" x14ac:dyDescent="0.3">
      <c r="A771" s="1" t="s">
        <v>52</v>
      </c>
      <c r="B771" s="1" t="s">
        <v>53</v>
      </c>
      <c r="C771">
        <v>2021</v>
      </c>
      <c r="D771" s="1" t="s">
        <v>54</v>
      </c>
      <c r="E771">
        <v>454</v>
      </c>
      <c r="F771">
        <v>384</v>
      </c>
      <c r="G771">
        <v>4.7</v>
      </c>
      <c r="H771">
        <v>135000</v>
      </c>
      <c r="J771">
        <v>135000</v>
      </c>
      <c r="K771">
        <v>454</v>
      </c>
      <c r="N771" s="2">
        <v>724</v>
      </c>
      <c r="O771" s="2">
        <v>519.01785314178983</v>
      </c>
      <c r="P771" s="2">
        <v>-59.017853141789828</v>
      </c>
      <c r="Q771" s="2">
        <v>-0.32407252357652427</v>
      </c>
      <c r="S771" s="2">
        <v>72.13359920239283</v>
      </c>
      <c r="T771" s="2">
        <v>660</v>
      </c>
      <c r="AA771" s="2">
        <v>726</v>
      </c>
      <c r="AB771" s="2">
        <v>517.77656690166964</v>
      </c>
      <c r="AC771" s="2">
        <v>-57.776566901669639</v>
      </c>
      <c r="AD771" s="2">
        <v>-0.31576607983174088</v>
      </c>
      <c r="AF771" s="2">
        <v>72.260956175298801</v>
      </c>
      <c r="AG771" s="2">
        <v>660</v>
      </c>
      <c r="AS771" s="2">
        <v>731</v>
      </c>
      <c r="AT771" s="2">
        <v>519.97407271342672</v>
      </c>
      <c r="AU771" s="2">
        <v>-64.974072713426722</v>
      </c>
      <c r="AV771" s="2">
        <v>-0.35510258451905952</v>
      </c>
      <c r="AX771" s="2">
        <v>72.758964143426283</v>
      </c>
      <c r="AY771" s="2">
        <v>660</v>
      </c>
    </row>
    <row r="772" spans="1:51" x14ac:dyDescent="0.3">
      <c r="A772" s="1" t="s">
        <v>52</v>
      </c>
      <c r="B772" s="1" t="s">
        <v>53</v>
      </c>
      <c r="C772">
        <v>2022</v>
      </c>
      <c r="D772" s="1" t="s">
        <v>54</v>
      </c>
      <c r="E772">
        <v>454</v>
      </c>
      <c r="F772">
        <v>384</v>
      </c>
      <c r="G772">
        <v>4.7</v>
      </c>
      <c r="H772">
        <v>150980</v>
      </c>
      <c r="J772">
        <v>150980</v>
      </c>
      <c r="K772">
        <v>454</v>
      </c>
      <c r="N772" s="2">
        <v>725</v>
      </c>
      <c r="O772" s="2">
        <v>518.09193329539335</v>
      </c>
      <c r="P772" s="2">
        <v>-58.091933295393346</v>
      </c>
      <c r="Q772" s="2">
        <v>-0.31898821153741314</v>
      </c>
      <c r="S772" s="2">
        <v>72.233300099700898</v>
      </c>
      <c r="T772" s="2">
        <v>660</v>
      </c>
      <c r="AA772" s="2">
        <v>727</v>
      </c>
      <c r="AB772" s="2">
        <v>520.65471610644886</v>
      </c>
      <c r="AC772" s="2">
        <v>-60.654716106448859</v>
      </c>
      <c r="AD772" s="2">
        <v>-0.33149601915317384</v>
      </c>
      <c r="AF772" s="2">
        <v>72.360557768924295</v>
      </c>
      <c r="AG772" s="2">
        <v>660</v>
      </c>
      <c r="AS772" s="2">
        <v>732</v>
      </c>
      <c r="AT772" s="2">
        <v>520.33060020500977</v>
      </c>
      <c r="AU772" s="2">
        <v>-65.330600205009773</v>
      </c>
      <c r="AV772" s="2">
        <v>-0.35705111303860659</v>
      </c>
      <c r="AX772" s="2">
        <v>72.858565737051791</v>
      </c>
      <c r="AY772" s="2">
        <v>660</v>
      </c>
    </row>
    <row r="773" spans="1:51" x14ac:dyDescent="0.3">
      <c r="A773" s="1" t="s">
        <v>52</v>
      </c>
      <c r="B773" s="1" t="s">
        <v>53</v>
      </c>
      <c r="C773">
        <v>2021</v>
      </c>
      <c r="D773" s="1" t="s">
        <v>54</v>
      </c>
      <c r="E773">
        <v>454</v>
      </c>
      <c r="F773">
        <v>384</v>
      </c>
      <c r="G773">
        <v>4.7</v>
      </c>
      <c r="H773">
        <v>150980</v>
      </c>
      <c r="J773">
        <v>150980</v>
      </c>
      <c r="K773">
        <v>454</v>
      </c>
      <c r="N773" s="2">
        <v>726</v>
      </c>
      <c r="O773" s="2">
        <v>520.94685282178261</v>
      </c>
      <c r="P773" s="2">
        <v>-60.946852821782613</v>
      </c>
      <c r="Q773" s="2">
        <v>-0.33466484032467314</v>
      </c>
      <c r="S773" s="2">
        <v>72.33300099700898</v>
      </c>
      <c r="T773" s="2">
        <v>660</v>
      </c>
      <c r="AA773" s="2">
        <v>728</v>
      </c>
      <c r="AB773" s="2">
        <v>520.00648430357069</v>
      </c>
      <c r="AC773" s="2">
        <v>-60.006484303570687</v>
      </c>
      <c r="AD773" s="2">
        <v>-0.32795324002672516</v>
      </c>
      <c r="AF773" s="2">
        <v>72.460159362549788</v>
      </c>
      <c r="AG773" s="2">
        <v>660</v>
      </c>
      <c r="AS773" s="2">
        <v>733</v>
      </c>
      <c r="AT773" s="2">
        <v>519.6823684021316</v>
      </c>
      <c r="AU773" s="2">
        <v>-64.682368402131601</v>
      </c>
      <c r="AV773" s="2">
        <v>-0.35350833391215791</v>
      </c>
      <c r="AX773" s="2">
        <v>72.958167330677284</v>
      </c>
      <c r="AY773" s="2">
        <v>660</v>
      </c>
    </row>
    <row r="774" spans="1:51" x14ac:dyDescent="0.3">
      <c r="A774" s="1" t="s">
        <v>52</v>
      </c>
      <c r="B774" s="1" t="s">
        <v>53</v>
      </c>
      <c r="C774">
        <v>2021</v>
      </c>
      <c r="D774" s="1" t="s">
        <v>54</v>
      </c>
      <c r="E774">
        <v>454</v>
      </c>
      <c r="F774">
        <v>384</v>
      </c>
      <c r="G774">
        <v>4.7</v>
      </c>
      <c r="H774">
        <v>150800</v>
      </c>
      <c r="J774">
        <v>150800</v>
      </c>
      <c r="K774">
        <v>454</v>
      </c>
      <c r="N774" s="2">
        <v>727</v>
      </c>
      <c r="O774" s="2">
        <v>520.30385292845176</v>
      </c>
      <c r="P774" s="2">
        <v>-60.303852928451761</v>
      </c>
      <c r="Q774" s="2">
        <v>-0.33113406807529061</v>
      </c>
      <c r="S774" s="2">
        <v>72.432701894317049</v>
      </c>
      <c r="T774" s="2">
        <v>660</v>
      </c>
      <c r="AA774" s="2">
        <v>729</v>
      </c>
      <c r="AB774" s="2">
        <v>518.54796274709463</v>
      </c>
      <c r="AC774" s="2">
        <v>-58.54796274709463</v>
      </c>
      <c r="AD774" s="2">
        <v>-0.31998198699221464</v>
      </c>
      <c r="AF774" s="2">
        <v>72.559760956175296</v>
      </c>
      <c r="AG774" s="2">
        <v>660</v>
      </c>
      <c r="AS774" s="2">
        <v>734</v>
      </c>
      <c r="AT774" s="2">
        <v>519.22536498110242</v>
      </c>
      <c r="AU774" s="2">
        <v>-64.225364981102416</v>
      </c>
      <c r="AV774" s="2">
        <v>-0.35101067462801117</v>
      </c>
      <c r="AX774" s="2">
        <v>73.057768924302778</v>
      </c>
      <c r="AY774" s="2">
        <v>660</v>
      </c>
    </row>
    <row r="775" spans="1:51" x14ac:dyDescent="0.3">
      <c r="A775" s="1" t="s">
        <v>52</v>
      </c>
      <c r="B775" s="1" t="s">
        <v>53</v>
      </c>
      <c r="C775">
        <v>2021</v>
      </c>
      <c r="D775" s="1" t="s">
        <v>54</v>
      </c>
      <c r="E775">
        <v>454</v>
      </c>
      <c r="F775">
        <v>384</v>
      </c>
      <c r="G775">
        <v>4.7</v>
      </c>
      <c r="H775">
        <v>150000</v>
      </c>
      <c r="J775">
        <v>150000</v>
      </c>
      <c r="K775">
        <v>454</v>
      </c>
      <c r="N775" s="2">
        <v>728</v>
      </c>
      <c r="O775" s="2">
        <v>518.85710316845712</v>
      </c>
      <c r="P775" s="2">
        <v>-58.857103168457115</v>
      </c>
      <c r="Q775" s="2">
        <v>-0.32318983051417866</v>
      </c>
      <c r="S775" s="2">
        <v>72.532402791625131</v>
      </c>
      <c r="T775" s="2">
        <v>660</v>
      </c>
      <c r="AA775" s="2">
        <v>730</v>
      </c>
      <c r="AB775" s="2">
        <v>519.84442635285109</v>
      </c>
      <c r="AC775" s="2">
        <v>-64.844426352851087</v>
      </c>
      <c r="AD775" s="2">
        <v>-0.35439402869376974</v>
      </c>
      <c r="AF775" s="2">
        <v>72.65936254980079</v>
      </c>
      <c r="AG775" s="2">
        <v>660</v>
      </c>
      <c r="AS775" s="2">
        <v>735</v>
      </c>
      <c r="AT775" s="2">
        <v>519.03413659925332</v>
      </c>
      <c r="AU775" s="2">
        <v>-64.034136599253316</v>
      </c>
      <c r="AV775" s="2">
        <v>-0.34996555478570857</v>
      </c>
      <c r="AX775" s="2">
        <v>73.157370517928285</v>
      </c>
      <c r="AY775" s="2">
        <v>660</v>
      </c>
    </row>
    <row r="776" spans="1:51" x14ac:dyDescent="0.3">
      <c r="A776" s="1" t="s">
        <v>17</v>
      </c>
      <c r="B776" s="1" t="s">
        <v>104</v>
      </c>
      <c r="C776">
        <v>2021</v>
      </c>
      <c r="D776" s="1" t="s">
        <v>59</v>
      </c>
      <c r="E776">
        <v>444</v>
      </c>
      <c r="F776">
        <v>443</v>
      </c>
      <c r="G776">
        <v>3.6</v>
      </c>
      <c r="H776">
        <v>75400</v>
      </c>
      <c r="J776">
        <v>75400</v>
      </c>
      <c r="K776">
        <v>444</v>
      </c>
      <c r="N776" s="2">
        <v>729</v>
      </c>
      <c r="O776" s="2">
        <v>520.14310295511893</v>
      </c>
      <c r="P776" s="2">
        <v>-65.143102955118934</v>
      </c>
      <c r="Q776" s="2">
        <v>-0.35770684029375888</v>
      </c>
      <c r="S776" s="2">
        <v>72.632103688933199</v>
      </c>
      <c r="T776" s="2">
        <v>660</v>
      </c>
      <c r="AA776" s="2">
        <v>731</v>
      </c>
      <c r="AB776" s="2">
        <v>519.97407271342672</v>
      </c>
      <c r="AC776" s="2">
        <v>-64.974072713426722</v>
      </c>
      <c r="AD776" s="2">
        <v>-0.35510258451905952</v>
      </c>
      <c r="AF776" s="2">
        <v>72.758964143426283</v>
      </c>
      <c r="AG776" s="2">
        <v>660</v>
      </c>
      <c r="AS776" s="2">
        <v>736</v>
      </c>
      <c r="AT776" s="2">
        <v>519.6823684021316</v>
      </c>
      <c r="AU776" s="2">
        <v>-64.682368402131601</v>
      </c>
      <c r="AV776" s="2">
        <v>-0.35350833391215791</v>
      </c>
      <c r="AX776" s="2">
        <v>73.256972111553779</v>
      </c>
      <c r="AY776" s="2">
        <v>661</v>
      </c>
    </row>
    <row r="777" spans="1:51" x14ac:dyDescent="0.3">
      <c r="A777" s="1" t="s">
        <v>22</v>
      </c>
      <c r="B777" s="1" t="s">
        <v>136</v>
      </c>
      <c r="C777">
        <v>2022</v>
      </c>
      <c r="D777" s="1" t="s">
        <v>10</v>
      </c>
      <c r="E777">
        <v>444</v>
      </c>
      <c r="F777">
        <v>406</v>
      </c>
      <c r="G777">
        <v>3.8</v>
      </c>
      <c r="H777">
        <v>84595</v>
      </c>
      <c r="J777">
        <v>84595</v>
      </c>
      <c r="K777">
        <v>444</v>
      </c>
      <c r="N777" s="2">
        <v>730</v>
      </c>
      <c r="O777" s="2">
        <v>520.27170293378515</v>
      </c>
      <c r="P777" s="2">
        <v>-65.27170293378515</v>
      </c>
      <c r="Q777" s="2">
        <v>-0.35841299474363564</v>
      </c>
      <c r="S777" s="2">
        <v>72.731804586241282</v>
      </c>
      <c r="T777" s="2">
        <v>660</v>
      </c>
      <c r="AA777" s="2">
        <v>732</v>
      </c>
      <c r="AB777" s="2">
        <v>520.33060020500977</v>
      </c>
      <c r="AC777" s="2">
        <v>-65.330600205009773</v>
      </c>
      <c r="AD777" s="2">
        <v>-0.35705111303860659</v>
      </c>
      <c r="AF777" s="2">
        <v>72.858565737051791</v>
      </c>
      <c r="AG777" s="2">
        <v>660</v>
      </c>
      <c r="AS777" s="2">
        <v>737</v>
      </c>
      <c r="AT777" s="2">
        <v>520.49265815572937</v>
      </c>
      <c r="AU777" s="2">
        <v>-65.492658155729373</v>
      </c>
      <c r="AV777" s="2">
        <v>-0.35793680782021908</v>
      </c>
      <c r="AX777" s="2">
        <v>73.356573705179272</v>
      </c>
      <c r="AY777" s="2">
        <v>661</v>
      </c>
    </row>
    <row r="778" spans="1:51" x14ac:dyDescent="0.3">
      <c r="A778" s="1" t="s">
        <v>22</v>
      </c>
      <c r="B778" s="1" t="s">
        <v>136</v>
      </c>
      <c r="C778">
        <v>2022</v>
      </c>
      <c r="D778" s="1" t="s">
        <v>10</v>
      </c>
      <c r="E778">
        <v>444</v>
      </c>
      <c r="F778">
        <v>406</v>
      </c>
      <c r="G778">
        <v>3.8</v>
      </c>
      <c r="H778">
        <v>84595</v>
      </c>
      <c r="J778">
        <v>84595</v>
      </c>
      <c r="K778">
        <v>444</v>
      </c>
      <c r="N778" s="2">
        <v>731</v>
      </c>
      <c r="O778" s="2">
        <v>520.62535287511719</v>
      </c>
      <c r="P778" s="2">
        <v>-65.625352875117187</v>
      </c>
      <c r="Q778" s="2">
        <v>-0.3603549194807964</v>
      </c>
      <c r="S778" s="2">
        <v>72.83150548354935</v>
      </c>
      <c r="T778" s="2">
        <v>660</v>
      </c>
      <c r="AA778" s="2">
        <v>733</v>
      </c>
      <c r="AB778" s="2">
        <v>519.6823684021316</v>
      </c>
      <c r="AC778" s="2">
        <v>-64.682368402131601</v>
      </c>
      <c r="AD778" s="2">
        <v>-0.35350833391215791</v>
      </c>
      <c r="AF778" s="2">
        <v>72.958167330677284</v>
      </c>
      <c r="AG778" s="2">
        <v>660</v>
      </c>
      <c r="AS778" s="2">
        <v>738</v>
      </c>
      <c r="AT778" s="2">
        <v>519.84442635285109</v>
      </c>
      <c r="AU778" s="2">
        <v>-64.844426352851087</v>
      </c>
      <c r="AV778" s="2">
        <v>-0.35439402869376974</v>
      </c>
      <c r="AX778" s="2">
        <v>73.45617529880478</v>
      </c>
      <c r="AY778" s="2">
        <v>671</v>
      </c>
    </row>
    <row r="779" spans="1:51" x14ac:dyDescent="0.3">
      <c r="A779" s="1" t="s">
        <v>17</v>
      </c>
      <c r="B779" s="1" t="s">
        <v>104</v>
      </c>
      <c r="C779">
        <v>2022</v>
      </c>
      <c r="D779" s="1" t="s">
        <v>59</v>
      </c>
      <c r="E779">
        <v>444</v>
      </c>
      <c r="F779">
        <v>443</v>
      </c>
      <c r="G779">
        <v>3.7</v>
      </c>
      <c r="H779">
        <v>77250</v>
      </c>
      <c r="J779">
        <v>77250</v>
      </c>
      <c r="K779">
        <v>444</v>
      </c>
      <c r="N779" s="2">
        <v>732</v>
      </c>
      <c r="O779" s="2">
        <v>519.98235298178622</v>
      </c>
      <c r="P779" s="2">
        <v>-64.982352981786221</v>
      </c>
      <c r="Q779" s="2">
        <v>-0.35682414723141326</v>
      </c>
      <c r="S779" s="2">
        <v>72.931206380857432</v>
      </c>
      <c r="T779" s="2">
        <v>660</v>
      </c>
      <c r="AA779" s="2">
        <v>734</v>
      </c>
      <c r="AB779" s="2">
        <v>519.22536498110242</v>
      </c>
      <c r="AC779" s="2">
        <v>-64.225364981102416</v>
      </c>
      <c r="AD779" s="2">
        <v>-0.35101067462801117</v>
      </c>
      <c r="AF779" s="2">
        <v>73.057768924302778</v>
      </c>
      <c r="AG779" s="2">
        <v>660</v>
      </c>
      <c r="AS779" s="2">
        <v>739</v>
      </c>
      <c r="AT779" s="2">
        <v>514.1723980776668</v>
      </c>
      <c r="AU779" s="2">
        <v>-59.172398077666799</v>
      </c>
      <c r="AV779" s="2">
        <v>-0.32339471133734204</v>
      </c>
      <c r="AX779" s="2">
        <v>73.555776892430274</v>
      </c>
      <c r="AY779" s="2">
        <v>671</v>
      </c>
    </row>
    <row r="780" spans="1:51" x14ac:dyDescent="0.3">
      <c r="A780" s="1" t="s">
        <v>17</v>
      </c>
      <c r="B780" s="1" t="s">
        <v>170</v>
      </c>
      <c r="C780">
        <v>2021</v>
      </c>
      <c r="D780" s="1" t="s">
        <v>59</v>
      </c>
      <c r="E780">
        <v>444</v>
      </c>
      <c r="F780">
        <v>443</v>
      </c>
      <c r="G780">
        <v>3.7</v>
      </c>
      <c r="H780">
        <v>75100</v>
      </c>
      <c r="J780">
        <v>75100</v>
      </c>
      <c r="K780">
        <v>444</v>
      </c>
      <c r="N780" s="2">
        <v>733</v>
      </c>
      <c r="O780" s="2">
        <v>519.52903805698793</v>
      </c>
      <c r="P780" s="2">
        <v>-64.529038056987929</v>
      </c>
      <c r="Q780" s="2">
        <v>-0.35433495279559835</v>
      </c>
      <c r="S780" s="2">
        <v>73.0309072781655</v>
      </c>
      <c r="T780" s="2">
        <v>660</v>
      </c>
      <c r="AA780" s="2">
        <v>735</v>
      </c>
      <c r="AB780" s="2">
        <v>519.03413659925332</v>
      </c>
      <c r="AC780" s="2">
        <v>-64.034136599253316</v>
      </c>
      <c r="AD780" s="2">
        <v>-0.34996555478570857</v>
      </c>
      <c r="AF780" s="2">
        <v>73.157370517928285</v>
      </c>
      <c r="AG780" s="2">
        <v>660</v>
      </c>
      <c r="AS780" s="2">
        <v>740</v>
      </c>
      <c r="AT780" s="2">
        <v>519.6823684021316</v>
      </c>
      <c r="AU780" s="2">
        <v>-64.682368402131601</v>
      </c>
      <c r="AV780" s="2">
        <v>-0.35350833391215791</v>
      </c>
      <c r="AX780" s="2">
        <v>73.655378486055767</v>
      </c>
      <c r="AY780" s="2">
        <v>671</v>
      </c>
    </row>
    <row r="781" spans="1:51" x14ac:dyDescent="0.3">
      <c r="A781" s="1" t="s">
        <v>22</v>
      </c>
      <c r="B781" s="1" t="s">
        <v>136</v>
      </c>
      <c r="C781">
        <v>2022</v>
      </c>
      <c r="D781" s="1" t="s">
        <v>10</v>
      </c>
      <c r="E781">
        <v>444</v>
      </c>
      <c r="F781">
        <v>406</v>
      </c>
      <c r="G781">
        <v>4</v>
      </c>
      <c r="H781">
        <v>84595</v>
      </c>
      <c r="J781">
        <v>84595</v>
      </c>
      <c r="K781">
        <v>444</v>
      </c>
      <c r="N781" s="2">
        <v>734</v>
      </c>
      <c r="O781" s="2">
        <v>519.33935308845537</v>
      </c>
      <c r="P781" s="2">
        <v>-64.339353088455368</v>
      </c>
      <c r="Q781" s="2">
        <v>-0.35329337498203073</v>
      </c>
      <c r="S781" s="2">
        <v>73.130608175473583</v>
      </c>
      <c r="T781" s="2">
        <v>660</v>
      </c>
      <c r="AA781" s="2">
        <v>736</v>
      </c>
      <c r="AB781" s="2">
        <v>519.6823684021316</v>
      </c>
      <c r="AC781" s="2">
        <v>-64.682368402131601</v>
      </c>
      <c r="AD781" s="2">
        <v>-0.35350833391215791</v>
      </c>
      <c r="AF781" s="2">
        <v>73.256972111553779</v>
      </c>
      <c r="AG781" s="2">
        <v>661</v>
      </c>
      <c r="AS781" s="2">
        <v>741</v>
      </c>
      <c r="AT781" s="2">
        <v>519.6823684021316</v>
      </c>
      <c r="AU781" s="2">
        <v>-64.682368402131601</v>
      </c>
      <c r="AV781" s="2">
        <v>-0.35350833391215791</v>
      </c>
      <c r="AX781" s="2">
        <v>73.754980079681275</v>
      </c>
      <c r="AY781" s="2">
        <v>671</v>
      </c>
    </row>
    <row r="782" spans="1:51" x14ac:dyDescent="0.3">
      <c r="A782" s="1" t="s">
        <v>17</v>
      </c>
      <c r="B782" s="1" t="s">
        <v>192</v>
      </c>
      <c r="C782">
        <v>2021</v>
      </c>
      <c r="D782" s="1" t="s">
        <v>59</v>
      </c>
      <c r="E782">
        <v>444</v>
      </c>
      <c r="F782">
        <v>443</v>
      </c>
      <c r="G782">
        <v>3.5</v>
      </c>
      <c r="H782">
        <v>75100</v>
      </c>
      <c r="J782">
        <v>75100</v>
      </c>
      <c r="K782">
        <v>444</v>
      </c>
      <c r="N782" s="2">
        <v>735</v>
      </c>
      <c r="O782" s="2">
        <v>519.98235298178622</v>
      </c>
      <c r="P782" s="2">
        <v>-64.982352981786221</v>
      </c>
      <c r="Q782" s="2">
        <v>-0.35682414723141326</v>
      </c>
      <c r="S782" s="2">
        <v>73.230309072781651</v>
      </c>
      <c r="T782" s="2">
        <v>660</v>
      </c>
      <c r="AA782" s="2">
        <v>737</v>
      </c>
      <c r="AB782" s="2">
        <v>520.49265815572937</v>
      </c>
      <c r="AC782" s="2">
        <v>-65.492658155729373</v>
      </c>
      <c r="AD782" s="2">
        <v>-0.35793680782021908</v>
      </c>
      <c r="AF782" s="2">
        <v>73.356573705179272</v>
      </c>
      <c r="AG782" s="2">
        <v>661</v>
      </c>
      <c r="AS782" s="2">
        <v>742</v>
      </c>
      <c r="AT782" s="2">
        <v>526.2278890316943</v>
      </c>
      <c r="AU782" s="2">
        <v>-71.227889031694303</v>
      </c>
      <c r="AV782" s="2">
        <v>-0.38928154614147564</v>
      </c>
      <c r="AX782" s="2">
        <v>73.854581673306768</v>
      </c>
      <c r="AY782" s="2">
        <v>671</v>
      </c>
    </row>
    <row r="783" spans="1:51" x14ac:dyDescent="0.3">
      <c r="A783" s="1" t="s">
        <v>17</v>
      </c>
      <c r="B783" s="1" t="s">
        <v>192</v>
      </c>
      <c r="C783">
        <v>2022</v>
      </c>
      <c r="D783" s="1" t="s">
        <v>59</v>
      </c>
      <c r="E783">
        <v>444</v>
      </c>
      <c r="F783">
        <v>443</v>
      </c>
      <c r="G783">
        <v>3.7</v>
      </c>
      <c r="H783">
        <v>75100</v>
      </c>
      <c r="J783">
        <v>75100</v>
      </c>
      <c r="K783">
        <v>444</v>
      </c>
      <c r="N783" s="2">
        <v>736</v>
      </c>
      <c r="O783" s="2">
        <v>520.7861028484499</v>
      </c>
      <c r="P783" s="2">
        <v>-65.7861028484499</v>
      </c>
      <c r="Q783" s="2">
        <v>-0.36123761254314207</v>
      </c>
      <c r="S783" s="2">
        <v>73.330009970089733</v>
      </c>
      <c r="T783" s="2">
        <v>661</v>
      </c>
      <c r="AA783" s="2">
        <v>738</v>
      </c>
      <c r="AB783" s="2">
        <v>519.84442635285109</v>
      </c>
      <c r="AC783" s="2">
        <v>-64.844426352851087</v>
      </c>
      <c r="AD783" s="2">
        <v>-0.35439402869376974</v>
      </c>
      <c r="AF783" s="2">
        <v>73.45617529880478</v>
      </c>
      <c r="AG783" s="2">
        <v>671</v>
      </c>
      <c r="AS783" s="2">
        <v>743</v>
      </c>
      <c r="AT783" s="2">
        <v>520.3289796255026</v>
      </c>
      <c r="AU783" s="2">
        <v>-65.328979625502598</v>
      </c>
      <c r="AV783" s="2">
        <v>-0.3570422560907906</v>
      </c>
      <c r="AX783" s="2">
        <v>73.954183266932262</v>
      </c>
      <c r="AY783" s="2">
        <v>671</v>
      </c>
    </row>
    <row r="784" spans="1:51" x14ac:dyDescent="0.3">
      <c r="A784" s="1" t="s">
        <v>17</v>
      </c>
      <c r="B784" s="1" t="s">
        <v>104</v>
      </c>
      <c r="C784">
        <v>2022</v>
      </c>
      <c r="D784" s="1" t="s">
        <v>59</v>
      </c>
      <c r="E784">
        <v>444</v>
      </c>
      <c r="F784">
        <v>443</v>
      </c>
      <c r="G784">
        <v>3.7</v>
      </c>
      <c r="H784">
        <v>75100</v>
      </c>
      <c r="J784">
        <v>75100</v>
      </c>
      <c r="K784">
        <v>444</v>
      </c>
      <c r="N784" s="2">
        <v>737</v>
      </c>
      <c r="O784" s="2">
        <v>520.14310295511893</v>
      </c>
      <c r="P784" s="2">
        <v>-65.143102955118934</v>
      </c>
      <c r="Q784" s="2">
        <v>-0.35770684029375888</v>
      </c>
      <c r="S784" s="2">
        <v>73.429710867397802</v>
      </c>
      <c r="T784" s="2">
        <v>661</v>
      </c>
      <c r="AA784" s="2">
        <v>739</v>
      </c>
      <c r="AB784" s="2">
        <v>514.1723980776668</v>
      </c>
      <c r="AC784" s="2">
        <v>-59.172398077666799</v>
      </c>
      <c r="AD784" s="2">
        <v>-0.32339471133734204</v>
      </c>
      <c r="AF784" s="2">
        <v>73.555776892430274</v>
      </c>
      <c r="AG784" s="2">
        <v>671</v>
      </c>
      <c r="AS784" s="2">
        <v>744</v>
      </c>
      <c r="AT784" s="2">
        <v>519.6823684021316</v>
      </c>
      <c r="AU784" s="2">
        <v>-64.682368402131601</v>
      </c>
      <c r="AV784" s="2">
        <v>-0.35350833391215791</v>
      </c>
      <c r="AX784" s="2">
        <v>74.053784860557769</v>
      </c>
      <c r="AY784" s="2">
        <v>671</v>
      </c>
    </row>
    <row r="785" spans="1:51" x14ac:dyDescent="0.3">
      <c r="A785" s="1" t="s">
        <v>17</v>
      </c>
      <c r="B785" s="1" t="s">
        <v>208</v>
      </c>
      <c r="C785">
        <v>2022</v>
      </c>
      <c r="D785" s="1" t="s">
        <v>59</v>
      </c>
      <c r="E785">
        <v>444</v>
      </c>
      <c r="F785">
        <v>443</v>
      </c>
      <c r="G785">
        <v>3.7</v>
      </c>
      <c r="H785">
        <v>76450</v>
      </c>
      <c r="J785">
        <v>76450</v>
      </c>
      <c r="K785">
        <v>444</v>
      </c>
      <c r="N785" s="2">
        <v>738</v>
      </c>
      <c r="O785" s="2">
        <v>514.51685388847341</v>
      </c>
      <c r="P785" s="2">
        <v>-59.516853888473406</v>
      </c>
      <c r="Q785" s="2">
        <v>-0.32681258311165862</v>
      </c>
      <c r="S785" s="2">
        <v>73.529411764705884</v>
      </c>
      <c r="T785" s="2">
        <v>671</v>
      </c>
      <c r="AA785" s="2">
        <v>740</v>
      </c>
      <c r="AB785" s="2">
        <v>519.6823684021316</v>
      </c>
      <c r="AC785" s="2">
        <v>-64.682368402131601</v>
      </c>
      <c r="AD785" s="2">
        <v>-0.35350833391215791</v>
      </c>
      <c r="AF785" s="2">
        <v>73.655378486055767</v>
      </c>
      <c r="AG785" s="2">
        <v>671</v>
      </c>
      <c r="AS785" s="2">
        <v>745</v>
      </c>
      <c r="AT785" s="2">
        <v>521.95117971220532</v>
      </c>
      <c r="AU785" s="2">
        <v>-66.951179712205317</v>
      </c>
      <c r="AV785" s="2">
        <v>-0.36590806085472899</v>
      </c>
      <c r="AX785" s="2">
        <v>74.153386454183263</v>
      </c>
      <c r="AY785" s="2">
        <v>671</v>
      </c>
    </row>
    <row r="786" spans="1:51" x14ac:dyDescent="0.3">
      <c r="A786" s="1" t="s">
        <v>22</v>
      </c>
      <c r="B786" s="1" t="s">
        <v>136</v>
      </c>
      <c r="C786">
        <v>2022</v>
      </c>
      <c r="D786" s="1" t="s">
        <v>10</v>
      </c>
      <c r="E786">
        <v>444</v>
      </c>
      <c r="F786">
        <v>406</v>
      </c>
      <c r="G786">
        <v>3.8</v>
      </c>
      <c r="H786">
        <v>84595</v>
      </c>
      <c r="J786">
        <v>84595</v>
      </c>
      <c r="K786">
        <v>444</v>
      </c>
      <c r="N786" s="2">
        <v>739</v>
      </c>
      <c r="O786" s="2">
        <v>519.98235298178622</v>
      </c>
      <c r="P786" s="2">
        <v>-64.982352981786221</v>
      </c>
      <c r="Q786" s="2">
        <v>-0.35682414723141326</v>
      </c>
      <c r="S786" s="2">
        <v>73.629112662013966</v>
      </c>
      <c r="T786" s="2">
        <v>671</v>
      </c>
      <c r="AA786" s="2">
        <v>741</v>
      </c>
      <c r="AB786" s="2">
        <v>519.6823684021316</v>
      </c>
      <c r="AC786" s="2">
        <v>-64.682368402131601</v>
      </c>
      <c r="AD786" s="2">
        <v>-0.35350833391215791</v>
      </c>
      <c r="AF786" s="2">
        <v>73.754980079681275</v>
      </c>
      <c r="AG786" s="2">
        <v>671</v>
      </c>
      <c r="AS786" s="2">
        <v>746</v>
      </c>
      <c r="AT786" s="2">
        <v>519.6823684021316</v>
      </c>
      <c r="AU786" s="2">
        <v>-64.682368402131601</v>
      </c>
      <c r="AV786" s="2">
        <v>-0.35350833391215791</v>
      </c>
      <c r="AX786" s="2">
        <v>74.252988047808756</v>
      </c>
      <c r="AY786" s="2">
        <v>671</v>
      </c>
    </row>
    <row r="787" spans="1:51" x14ac:dyDescent="0.3">
      <c r="A787" s="1" t="s">
        <v>17</v>
      </c>
      <c r="B787" s="1" t="s">
        <v>192</v>
      </c>
      <c r="C787">
        <v>2022</v>
      </c>
      <c r="D787" s="1" t="s">
        <v>59</v>
      </c>
      <c r="E787">
        <v>444</v>
      </c>
      <c r="F787">
        <v>442</v>
      </c>
      <c r="G787">
        <v>3.5</v>
      </c>
      <c r="H787">
        <v>75400</v>
      </c>
      <c r="J787">
        <v>75400</v>
      </c>
      <c r="K787">
        <v>444</v>
      </c>
      <c r="N787" s="2">
        <v>740</v>
      </c>
      <c r="O787" s="2">
        <v>519.98235298178622</v>
      </c>
      <c r="P787" s="2">
        <v>-64.982352981786221</v>
      </c>
      <c r="Q787" s="2">
        <v>-0.35682414723141326</v>
      </c>
      <c r="S787" s="2">
        <v>73.728813559322035</v>
      </c>
      <c r="T787" s="2">
        <v>671</v>
      </c>
      <c r="AA787" s="2">
        <v>742</v>
      </c>
      <c r="AB787" s="2">
        <v>526.2278890316943</v>
      </c>
      <c r="AC787" s="2">
        <v>-71.227889031694303</v>
      </c>
      <c r="AD787" s="2">
        <v>-0.38928154614147564</v>
      </c>
      <c r="AF787" s="2">
        <v>73.854581673306768</v>
      </c>
      <c r="AG787" s="2">
        <v>671</v>
      </c>
      <c r="AS787" s="2">
        <v>747</v>
      </c>
      <c r="AT787" s="2">
        <v>520.3289796255026</v>
      </c>
      <c r="AU787" s="2">
        <v>-65.328979625502598</v>
      </c>
      <c r="AV787" s="2">
        <v>-0.3570422560907906</v>
      </c>
      <c r="AX787" s="2">
        <v>74.35258964143425</v>
      </c>
      <c r="AY787" s="2">
        <v>671</v>
      </c>
    </row>
    <row r="788" spans="1:51" x14ac:dyDescent="0.3">
      <c r="A788" s="1" t="s">
        <v>22</v>
      </c>
      <c r="B788" s="1" t="s">
        <v>136</v>
      </c>
      <c r="C788">
        <v>2022</v>
      </c>
      <c r="D788" s="1" t="s">
        <v>10</v>
      </c>
      <c r="E788">
        <v>444</v>
      </c>
      <c r="F788">
        <v>406</v>
      </c>
      <c r="G788">
        <v>3.8</v>
      </c>
      <c r="H788">
        <v>84595</v>
      </c>
      <c r="J788">
        <v>84595</v>
      </c>
      <c r="K788">
        <v>444</v>
      </c>
      <c r="N788" s="2">
        <v>741</v>
      </c>
      <c r="O788" s="2">
        <v>526.47504440469527</v>
      </c>
      <c r="P788" s="2">
        <v>-71.475044404695268</v>
      </c>
      <c r="Q788" s="2">
        <v>-0.39247612001955756</v>
      </c>
      <c r="S788" s="2">
        <v>73.828514456630117</v>
      </c>
      <c r="T788" s="2">
        <v>671</v>
      </c>
      <c r="AA788" s="2">
        <v>743</v>
      </c>
      <c r="AB788" s="2">
        <v>520.3289796255026</v>
      </c>
      <c r="AC788" s="2">
        <v>-65.328979625502598</v>
      </c>
      <c r="AD788" s="2">
        <v>-0.3570422560907906</v>
      </c>
      <c r="AF788" s="2">
        <v>73.954183266932262</v>
      </c>
      <c r="AG788" s="2">
        <v>671</v>
      </c>
      <c r="AS788" s="2">
        <v>748</v>
      </c>
      <c r="AT788" s="2">
        <v>514.1723980776668</v>
      </c>
      <c r="AU788" s="2">
        <v>-59.172398077666799</v>
      </c>
      <c r="AV788" s="2">
        <v>-0.32339471133734204</v>
      </c>
      <c r="AX788" s="2">
        <v>74.452191235059757</v>
      </c>
      <c r="AY788" s="2">
        <v>671</v>
      </c>
    </row>
    <row r="789" spans="1:51" x14ac:dyDescent="0.3">
      <c r="A789" s="1" t="s">
        <v>17</v>
      </c>
      <c r="B789" s="1" t="s">
        <v>192</v>
      </c>
      <c r="C789">
        <v>2022</v>
      </c>
      <c r="D789" s="1" t="s">
        <v>59</v>
      </c>
      <c r="E789">
        <v>444</v>
      </c>
      <c r="F789">
        <v>443</v>
      </c>
      <c r="G789">
        <v>3.5</v>
      </c>
      <c r="H789">
        <v>76700</v>
      </c>
      <c r="J789">
        <v>76700</v>
      </c>
      <c r="K789">
        <v>444</v>
      </c>
      <c r="N789" s="2">
        <v>742</v>
      </c>
      <c r="O789" s="2">
        <v>520.62374537538381</v>
      </c>
      <c r="P789" s="2">
        <v>-65.623745375383805</v>
      </c>
      <c r="Q789" s="2">
        <v>-0.36034609255017264</v>
      </c>
      <c r="S789" s="2">
        <v>73.928215353938185</v>
      </c>
      <c r="T789" s="2">
        <v>671</v>
      </c>
      <c r="AA789" s="2">
        <v>744</v>
      </c>
      <c r="AB789" s="2">
        <v>519.6823684021316</v>
      </c>
      <c r="AC789" s="2">
        <v>-64.682368402131601</v>
      </c>
      <c r="AD789" s="2">
        <v>-0.35350833391215791</v>
      </c>
      <c r="AF789" s="2">
        <v>74.053784860557769</v>
      </c>
      <c r="AG789" s="2">
        <v>671</v>
      </c>
      <c r="AS789" s="2">
        <v>749</v>
      </c>
      <c r="AT789" s="2">
        <v>514.1723980776668</v>
      </c>
      <c r="AU789" s="2">
        <v>-59.172398077666799</v>
      </c>
      <c r="AV789" s="2">
        <v>-0.32339471133734204</v>
      </c>
      <c r="AX789" s="2">
        <v>74.551792828685251</v>
      </c>
      <c r="AY789" s="2">
        <v>671</v>
      </c>
    </row>
    <row r="790" spans="1:51" x14ac:dyDescent="0.3">
      <c r="A790" s="1" t="s">
        <v>17</v>
      </c>
      <c r="B790" s="1" t="s">
        <v>192</v>
      </c>
      <c r="C790">
        <v>2022</v>
      </c>
      <c r="D790" s="1" t="s">
        <v>59</v>
      </c>
      <c r="E790">
        <v>444</v>
      </c>
      <c r="F790">
        <v>443</v>
      </c>
      <c r="G790">
        <v>3.5</v>
      </c>
      <c r="H790">
        <v>75100</v>
      </c>
      <c r="J790">
        <v>75100</v>
      </c>
      <c r="K790">
        <v>444</v>
      </c>
      <c r="N790" s="2">
        <v>743</v>
      </c>
      <c r="O790" s="2">
        <v>519.98235298178622</v>
      </c>
      <c r="P790" s="2">
        <v>-64.982352981786221</v>
      </c>
      <c r="Q790" s="2">
        <v>-0.35682414723141326</v>
      </c>
      <c r="S790" s="2">
        <v>74.027916251246268</v>
      </c>
      <c r="T790" s="2">
        <v>671</v>
      </c>
      <c r="AA790" s="2">
        <v>745</v>
      </c>
      <c r="AB790" s="2">
        <v>521.95117971220532</v>
      </c>
      <c r="AC790" s="2">
        <v>-66.951179712205317</v>
      </c>
      <c r="AD790" s="2">
        <v>-0.36590806085472899</v>
      </c>
      <c r="AF790" s="2">
        <v>74.153386454183263</v>
      </c>
      <c r="AG790" s="2">
        <v>671</v>
      </c>
      <c r="AS790" s="2">
        <v>750</v>
      </c>
      <c r="AT790" s="2">
        <v>518.22384684565554</v>
      </c>
      <c r="AU790" s="2">
        <v>-63.223846845655544</v>
      </c>
      <c r="AV790" s="2">
        <v>-0.3455370808776474</v>
      </c>
      <c r="AX790" s="2">
        <v>74.651394422310744</v>
      </c>
      <c r="AY790" s="2">
        <v>689</v>
      </c>
    </row>
    <row r="791" spans="1:51" x14ac:dyDescent="0.3">
      <c r="A791" s="1" t="s">
        <v>17</v>
      </c>
      <c r="B791" s="1" t="s">
        <v>208</v>
      </c>
      <c r="C791">
        <v>2022</v>
      </c>
      <c r="D791" s="1" t="s">
        <v>59</v>
      </c>
      <c r="E791">
        <v>444</v>
      </c>
      <c r="F791">
        <v>443</v>
      </c>
      <c r="G791">
        <v>3.5</v>
      </c>
      <c r="H791">
        <v>76350</v>
      </c>
      <c r="J791">
        <v>76350</v>
      </c>
      <c r="K791">
        <v>444</v>
      </c>
      <c r="N791" s="2">
        <v>744</v>
      </c>
      <c r="O791" s="2">
        <v>522.23285260844455</v>
      </c>
      <c r="P791" s="2">
        <v>-67.232852608444546</v>
      </c>
      <c r="Q791" s="2">
        <v>-0.36918185010425397</v>
      </c>
      <c r="S791" s="2">
        <v>74.127617148554336</v>
      </c>
      <c r="T791" s="2">
        <v>671</v>
      </c>
      <c r="AA791" s="2">
        <v>746</v>
      </c>
      <c r="AB791" s="2">
        <v>519.6823684021316</v>
      </c>
      <c r="AC791" s="2">
        <v>-64.682368402131601</v>
      </c>
      <c r="AD791" s="2">
        <v>-0.35350833391215791</v>
      </c>
      <c r="AF791" s="2">
        <v>74.252988047808756</v>
      </c>
      <c r="AG791" s="2">
        <v>671</v>
      </c>
      <c r="AS791" s="2">
        <v>751</v>
      </c>
      <c r="AT791" s="2">
        <v>514.1723980776668</v>
      </c>
      <c r="AU791" s="2">
        <v>-59.172398077666799</v>
      </c>
      <c r="AV791" s="2">
        <v>-0.32339471133734204</v>
      </c>
      <c r="AX791" s="2">
        <v>74.750996015936252</v>
      </c>
      <c r="AY791" s="2">
        <v>689</v>
      </c>
    </row>
    <row r="792" spans="1:51" x14ac:dyDescent="0.3">
      <c r="A792" s="1" t="s">
        <v>17</v>
      </c>
      <c r="B792" s="1" t="s">
        <v>192</v>
      </c>
      <c r="C792">
        <v>2021</v>
      </c>
      <c r="D792" s="1" t="s">
        <v>59</v>
      </c>
      <c r="E792">
        <v>444</v>
      </c>
      <c r="F792">
        <v>443</v>
      </c>
      <c r="G792">
        <v>3.5</v>
      </c>
      <c r="H792">
        <v>75100</v>
      </c>
      <c r="J792">
        <v>75100</v>
      </c>
      <c r="K792">
        <v>444</v>
      </c>
      <c r="N792" s="2">
        <v>745</v>
      </c>
      <c r="O792" s="2">
        <v>519.98235298178622</v>
      </c>
      <c r="P792" s="2">
        <v>-64.982352981786221</v>
      </c>
      <c r="Q792" s="2">
        <v>-0.35682414723141326</v>
      </c>
      <c r="S792" s="2">
        <v>74.227318045862418</v>
      </c>
      <c r="T792" s="2">
        <v>671</v>
      </c>
      <c r="AA792" s="2">
        <v>747</v>
      </c>
      <c r="AB792" s="2">
        <v>520.3289796255026</v>
      </c>
      <c r="AC792" s="2">
        <v>-65.328979625502598</v>
      </c>
      <c r="AD792" s="2">
        <v>-0.3570422560907906</v>
      </c>
      <c r="AF792" s="2">
        <v>74.35258964143425</v>
      </c>
      <c r="AG792" s="2">
        <v>671</v>
      </c>
      <c r="AS792" s="2">
        <v>752</v>
      </c>
      <c r="AT792" s="2">
        <v>554.68688575755505</v>
      </c>
      <c r="AU792" s="2">
        <v>-100.68688575755505</v>
      </c>
      <c r="AV792" s="2">
        <v>-0.550283703430131</v>
      </c>
      <c r="AX792" s="2">
        <v>74.850597609561746</v>
      </c>
      <c r="AY792" s="2">
        <v>690</v>
      </c>
    </row>
    <row r="793" spans="1:51" x14ac:dyDescent="0.3">
      <c r="A793" s="1" t="s">
        <v>142</v>
      </c>
      <c r="B793" s="1" t="s">
        <v>143</v>
      </c>
      <c r="C793">
        <v>1965</v>
      </c>
      <c r="D793" s="1" t="s">
        <v>144</v>
      </c>
      <c r="E793">
        <v>435</v>
      </c>
      <c r="F793">
        <v>440</v>
      </c>
      <c r="G793">
        <v>4.2</v>
      </c>
      <c r="H793">
        <v>1000000</v>
      </c>
      <c r="J793">
        <v>1000000</v>
      </c>
      <c r="K793">
        <v>435</v>
      </c>
      <c r="N793" s="2">
        <v>746</v>
      </c>
      <c r="O793" s="2">
        <v>520.62374537538381</v>
      </c>
      <c r="P793" s="2">
        <v>-65.623745375383805</v>
      </c>
      <c r="Q793" s="2">
        <v>-0.36034609255017264</v>
      </c>
      <c r="S793" s="2">
        <v>74.327018943170486</v>
      </c>
      <c r="T793" s="2">
        <v>671</v>
      </c>
      <c r="AA793" s="2">
        <v>748</v>
      </c>
      <c r="AB793" s="2">
        <v>514.1723980776668</v>
      </c>
      <c r="AC793" s="2">
        <v>-59.172398077666799</v>
      </c>
      <c r="AD793" s="2">
        <v>-0.32339471133734204</v>
      </c>
      <c r="AF793" s="2">
        <v>74.452191235059757</v>
      </c>
      <c r="AG793" s="2">
        <v>671</v>
      </c>
      <c r="AS793" s="2">
        <v>753</v>
      </c>
      <c r="AT793" s="2">
        <v>555.00451934096543</v>
      </c>
      <c r="AU793" s="2">
        <v>-101.00451934096543</v>
      </c>
      <c r="AV793" s="2">
        <v>-0.55201966520209134</v>
      </c>
      <c r="AX793" s="2">
        <v>74.950199203187239</v>
      </c>
      <c r="AY793" s="2">
        <v>690</v>
      </c>
    </row>
    <row r="794" spans="1:51" x14ac:dyDescent="0.3">
      <c r="A794" s="1" t="s">
        <v>25</v>
      </c>
      <c r="B794" s="1" t="s">
        <v>223</v>
      </c>
      <c r="C794">
        <v>2022</v>
      </c>
      <c r="D794" s="1" t="s">
        <v>10</v>
      </c>
      <c r="E794">
        <v>429</v>
      </c>
      <c r="F794">
        <v>384</v>
      </c>
      <c r="G794">
        <v>4.9000000000000004</v>
      </c>
      <c r="H794">
        <v>96250</v>
      </c>
      <c r="J794">
        <v>96250</v>
      </c>
      <c r="K794">
        <v>429</v>
      </c>
      <c r="N794" s="2">
        <v>747</v>
      </c>
      <c r="O794" s="2">
        <v>514.51685388847341</v>
      </c>
      <c r="P794" s="2">
        <v>-59.516853888473406</v>
      </c>
      <c r="Q794" s="2">
        <v>-0.32681258311165862</v>
      </c>
      <c r="S794" s="2">
        <v>74.426719840478569</v>
      </c>
      <c r="T794" s="2">
        <v>671</v>
      </c>
      <c r="AA794" s="2">
        <v>749</v>
      </c>
      <c r="AB794" s="2">
        <v>514.1723980776668</v>
      </c>
      <c r="AC794" s="2">
        <v>-59.172398077666799</v>
      </c>
      <c r="AD794" s="2">
        <v>-0.32339471133734204</v>
      </c>
      <c r="AF794" s="2">
        <v>74.551792828685251</v>
      </c>
      <c r="AG794" s="2">
        <v>671</v>
      </c>
      <c r="AS794" s="2">
        <v>754</v>
      </c>
      <c r="AT794" s="2">
        <v>549.59826610496111</v>
      </c>
      <c r="AU794" s="2">
        <v>-95.598266104961112</v>
      </c>
      <c r="AV794" s="2">
        <v>-0.52247288728750718</v>
      </c>
      <c r="AX794" s="2">
        <v>75.049800796812747</v>
      </c>
      <c r="AY794" s="2">
        <v>690</v>
      </c>
    </row>
    <row r="795" spans="1:51" x14ac:dyDescent="0.3">
      <c r="A795" s="1" t="s">
        <v>8</v>
      </c>
      <c r="B795" s="1" t="s">
        <v>85</v>
      </c>
      <c r="C795">
        <v>2021</v>
      </c>
      <c r="D795" s="1" t="s">
        <v>225</v>
      </c>
      <c r="E795">
        <v>429</v>
      </c>
      <c r="F795">
        <v>472</v>
      </c>
      <c r="G795">
        <v>3.8</v>
      </c>
      <c r="H795">
        <v>103800</v>
      </c>
      <c r="J795">
        <v>103800</v>
      </c>
      <c r="K795">
        <v>429</v>
      </c>
      <c r="N795" s="2">
        <v>748</v>
      </c>
      <c r="O795" s="2">
        <v>514.51685388847341</v>
      </c>
      <c r="P795" s="2">
        <v>-59.516853888473406</v>
      </c>
      <c r="Q795" s="2">
        <v>-0.32681258311165862</v>
      </c>
      <c r="S795" s="2">
        <v>74.526420737786637</v>
      </c>
      <c r="T795" s="2">
        <v>671</v>
      </c>
      <c r="AA795" s="2">
        <v>750</v>
      </c>
      <c r="AB795" s="2">
        <v>518.22384684565554</v>
      </c>
      <c r="AC795" s="2">
        <v>-63.223846845655544</v>
      </c>
      <c r="AD795" s="2">
        <v>-0.3455370808776474</v>
      </c>
      <c r="AF795" s="2">
        <v>74.651394422310744</v>
      </c>
      <c r="AG795" s="2">
        <v>689</v>
      </c>
      <c r="AS795" s="2">
        <v>755</v>
      </c>
      <c r="AT795" s="2">
        <v>554.68688575755505</v>
      </c>
      <c r="AU795" s="2">
        <v>-100.68688575755505</v>
      </c>
      <c r="AV795" s="2">
        <v>-0.550283703430131</v>
      </c>
      <c r="AX795" s="2">
        <v>75.14940239043824</v>
      </c>
      <c r="AY795" s="2">
        <v>707</v>
      </c>
    </row>
    <row r="796" spans="1:51" x14ac:dyDescent="0.3">
      <c r="A796" s="1" t="s">
        <v>25</v>
      </c>
      <c r="B796" s="1" t="s">
        <v>223</v>
      </c>
      <c r="C796">
        <v>2022</v>
      </c>
      <c r="D796" s="1" t="s">
        <v>10</v>
      </c>
      <c r="E796">
        <v>429</v>
      </c>
      <c r="F796">
        <v>384</v>
      </c>
      <c r="G796">
        <v>4.4000000000000004</v>
      </c>
      <c r="H796">
        <v>96000</v>
      </c>
      <c r="J796">
        <v>96000</v>
      </c>
      <c r="K796">
        <v>429</v>
      </c>
      <c r="N796" s="2">
        <v>749</v>
      </c>
      <c r="O796" s="2">
        <v>518.53560322179169</v>
      </c>
      <c r="P796" s="2">
        <v>-63.535603221791689</v>
      </c>
      <c r="Q796" s="2">
        <v>-0.34887990967030191</v>
      </c>
      <c r="S796" s="2">
        <v>74.626121635094719</v>
      </c>
      <c r="T796" s="2">
        <v>671</v>
      </c>
      <c r="AA796" s="2">
        <v>751</v>
      </c>
      <c r="AB796" s="2">
        <v>514.1723980776668</v>
      </c>
      <c r="AC796" s="2">
        <v>-59.172398077666799</v>
      </c>
      <c r="AD796" s="2">
        <v>-0.32339471133734204</v>
      </c>
      <c r="AF796" s="2">
        <v>74.750996015936252</v>
      </c>
      <c r="AG796" s="2">
        <v>689</v>
      </c>
      <c r="AS796" s="2">
        <v>756</v>
      </c>
      <c r="AT796" s="2">
        <v>554.81653211813068</v>
      </c>
      <c r="AU796" s="2">
        <v>-100.81653211813068</v>
      </c>
      <c r="AV796" s="2">
        <v>-0.55099225925542072</v>
      </c>
      <c r="AX796" s="2">
        <v>75.249003984063734</v>
      </c>
      <c r="AY796" s="2">
        <v>710</v>
      </c>
    </row>
    <row r="797" spans="1:51" x14ac:dyDescent="0.3">
      <c r="A797" s="1" t="s">
        <v>49</v>
      </c>
      <c r="B797" s="1" t="s">
        <v>50</v>
      </c>
      <c r="C797">
        <v>2021</v>
      </c>
      <c r="D797" s="1" t="s">
        <v>51</v>
      </c>
      <c r="E797">
        <v>416</v>
      </c>
      <c r="F797">
        <v>317</v>
      </c>
      <c r="G797">
        <v>3.8</v>
      </c>
      <c r="H797">
        <v>104450</v>
      </c>
      <c r="J797">
        <v>104450</v>
      </c>
      <c r="K797">
        <v>416</v>
      </c>
      <c r="N797" s="2">
        <v>750</v>
      </c>
      <c r="O797" s="2">
        <v>514.51685388847341</v>
      </c>
      <c r="P797" s="2">
        <v>-59.516853888473406</v>
      </c>
      <c r="Q797" s="2">
        <v>-0.32681258311165862</v>
      </c>
      <c r="S797" s="2">
        <v>74.725822532402788</v>
      </c>
      <c r="T797" s="2">
        <v>689</v>
      </c>
      <c r="AA797" s="2">
        <v>752</v>
      </c>
      <c r="AB797" s="2">
        <v>554.68688575755505</v>
      </c>
      <c r="AC797" s="2">
        <v>-100.68688575755505</v>
      </c>
      <c r="AD797" s="2">
        <v>-0.550283703430131</v>
      </c>
      <c r="AF797" s="2">
        <v>74.850597609561746</v>
      </c>
      <c r="AG797" s="2">
        <v>690</v>
      </c>
      <c r="AS797" s="2">
        <v>757</v>
      </c>
      <c r="AT797" s="2">
        <v>549.59826610496111</v>
      </c>
      <c r="AU797" s="2">
        <v>-95.598266104961112</v>
      </c>
      <c r="AV797" s="2">
        <v>-0.52247288728750718</v>
      </c>
      <c r="AX797" s="2">
        <v>75.348605577689241</v>
      </c>
      <c r="AY797" s="2">
        <v>710</v>
      </c>
    </row>
    <row r="798" spans="1:51" x14ac:dyDescent="0.3">
      <c r="A798" s="1" t="s">
        <v>49</v>
      </c>
      <c r="B798" s="1" t="s">
        <v>50</v>
      </c>
      <c r="C798">
        <v>2021</v>
      </c>
      <c r="D798" s="1" t="s">
        <v>51</v>
      </c>
      <c r="E798">
        <v>416</v>
      </c>
      <c r="F798">
        <v>317</v>
      </c>
      <c r="G798">
        <v>3.8</v>
      </c>
      <c r="H798">
        <v>105000</v>
      </c>
      <c r="J798">
        <v>105000</v>
      </c>
      <c r="K798">
        <v>416</v>
      </c>
      <c r="N798" s="2">
        <v>751</v>
      </c>
      <c r="O798" s="2">
        <v>554.70434722165635</v>
      </c>
      <c r="P798" s="2">
        <v>-100.70434722165635</v>
      </c>
      <c r="Q798" s="2">
        <v>-0.55297694175425549</v>
      </c>
      <c r="S798" s="2">
        <v>74.82552342971087</v>
      </c>
      <c r="T798" s="2">
        <v>689</v>
      </c>
      <c r="AA798" s="2">
        <v>753</v>
      </c>
      <c r="AB798" s="2">
        <v>555.00451934096543</v>
      </c>
      <c r="AC798" s="2">
        <v>-101.00451934096543</v>
      </c>
      <c r="AD798" s="2">
        <v>-0.55201966520209134</v>
      </c>
      <c r="AF798" s="2">
        <v>74.950199203187239</v>
      </c>
      <c r="AG798" s="2">
        <v>690</v>
      </c>
      <c r="AS798" s="2">
        <v>758</v>
      </c>
      <c r="AT798" s="2">
        <v>549.59826610496111</v>
      </c>
      <c r="AU798" s="2">
        <v>-95.598266104961112</v>
      </c>
      <c r="AV798" s="2">
        <v>-0.52247288728750718</v>
      </c>
      <c r="AX798" s="2">
        <v>75.448207171314735</v>
      </c>
      <c r="AY798" s="2">
        <v>710</v>
      </c>
    </row>
    <row r="799" spans="1:51" x14ac:dyDescent="0.3">
      <c r="A799" s="1" t="s">
        <v>49</v>
      </c>
      <c r="B799" s="1" t="s">
        <v>50</v>
      </c>
      <c r="C799">
        <v>2021</v>
      </c>
      <c r="D799" s="1" t="s">
        <v>51</v>
      </c>
      <c r="E799">
        <v>416</v>
      </c>
      <c r="F799">
        <v>317</v>
      </c>
      <c r="G799">
        <v>3.8</v>
      </c>
      <c r="H799">
        <v>105000</v>
      </c>
      <c r="J799">
        <v>105000</v>
      </c>
      <c r="K799">
        <v>416</v>
      </c>
      <c r="N799" s="2">
        <v>752</v>
      </c>
      <c r="O799" s="2">
        <v>555.01941716938848</v>
      </c>
      <c r="P799" s="2">
        <v>-101.01941716938848</v>
      </c>
      <c r="Q799" s="2">
        <v>-0.5547070201564529</v>
      </c>
      <c r="S799" s="2">
        <v>74.925224327018938</v>
      </c>
      <c r="T799" s="2">
        <v>690</v>
      </c>
      <c r="AA799" s="2">
        <v>754</v>
      </c>
      <c r="AB799" s="2">
        <v>549.59826610496111</v>
      </c>
      <c r="AC799" s="2">
        <v>-95.598266104961112</v>
      </c>
      <c r="AD799" s="2">
        <v>-0.52247288728750718</v>
      </c>
      <c r="AF799" s="2">
        <v>75.049800796812747</v>
      </c>
      <c r="AG799" s="2">
        <v>690</v>
      </c>
      <c r="AS799" s="2">
        <v>759</v>
      </c>
      <c r="AT799" s="2">
        <v>549.11047167329525</v>
      </c>
      <c r="AU799" s="2">
        <v>-95.110471673295251</v>
      </c>
      <c r="AV799" s="2">
        <v>-0.51980694599485433</v>
      </c>
      <c r="AX799" s="2">
        <v>75.547808764940228</v>
      </c>
      <c r="AY799" s="2">
        <v>710</v>
      </c>
    </row>
    <row r="800" spans="1:51" x14ac:dyDescent="0.3">
      <c r="A800" s="1" t="s">
        <v>49</v>
      </c>
      <c r="B800" s="1" t="s">
        <v>50</v>
      </c>
      <c r="C800">
        <v>2021</v>
      </c>
      <c r="D800" s="1" t="s">
        <v>51</v>
      </c>
      <c r="E800">
        <v>416</v>
      </c>
      <c r="F800">
        <v>317</v>
      </c>
      <c r="G800">
        <v>3.8</v>
      </c>
      <c r="H800">
        <v>105000</v>
      </c>
      <c r="J800">
        <v>105000</v>
      </c>
      <c r="K800">
        <v>416</v>
      </c>
      <c r="N800" s="2">
        <v>753</v>
      </c>
      <c r="O800" s="2">
        <v>549.65679805900857</v>
      </c>
      <c r="P800" s="2">
        <v>-95.656798059008565</v>
      </c>
      <c r="Q800" s="2">
        <v>-0.52526037959659932</v>
      </c>
      <c r="S800" s="2">
        <v>75.024925224327021</v>
      </c>
      <c r="T800" s="2">
        <v>690</v>
      </c>
      <c r="AA800" s="2">
        <v>755</v>
      </c>
      <c r="AB800" s="2">
        <v>554.68688575755505</v>
      </c>
      <c r="AC800" s="2">
        <v>-100.68688575755505</v>
      </c>
      <c r="AD800" s="2">
        <v>-0.550283703430131</v>
      </c>
      <c r="AF800" s="2">
        <v>75.14940239043824</v>
      </c>
      <c r="AG800" s="2">
        <v>707</v>
      </c>
      <c r="AS800" s="2">
        <v>760</v>
      </c>
      <c r="AT800" s="2">
        <v>549.19312122816223</v>
      </c>
      <c r="AU800" s="2">
        <v>-95.193121228162227</v>
      </c>
      <c r="AV800" s="2">
        <v>-0.52025865033347662</v>
      </c>
      <c r="AX800" s="2">
        <v>75.647410358565736</v>
      </c>
      <c r="AY800" s="2">
        <v>710</v>
      </c>
    </row>
    <row r="801" spans="1:51" x14ac:dyDescent="0.3">
      <c r="A801" s="1" t="s">
        <v>49</v>
      </c>
      <c r="B801" s="1" t="s">
        <v>50</v>
      </c>
      <c r="C801">
        <v>2021</v>
      </c>
      <c r="D801" s="1" t="s">
        <v>51</v>
      </c>
      <c r="E801">
        <v>416</v>
      </c>
      <c r="F801">
        <v>317</v>
      </c>
      <c r="G801">
        <v>3.8</v>
      </c>
      <c r="H801">
        <v>105950</v>
      </c>
      <c r="J801">
        <v>105950</v>
      </c>
      <c r="K801">
        <v>416</v>
      </c>
      <c r="N801" s="2">
        <v>754</v>
      </c>
      <c r="O801" s="2">
        <v>554.70434722165635</v>
      </c>
      <c r="P801" s="2">
        <v>-100.70434722165635</v>
      </c>
      <c r="Q801" s="2">
        <v>-0.55297694175425549</v>
      </c>
      <c r="S801" s="2">
        <v>75.124626121635103</v>
      </c>
      <c r="T801" s="2">
        <v>690</v>
      </c>
      <c r="AA801" s="2">
        <v>756</v>
      </c>
      <c r="AB801" s="2">
        <v>554.81653211813068</v>
      </c>
      <c r="AC801" s="2">
        <v>-100.81653211813068</v>
      </c>
      <c r="AD801" s="2">
        <v>-0.55099225925542072</v>
      </c>
      <c r="AF801" s="2">
        <v>75.249003984063734</v>
      </c>
      <c r="AG801" s="2">
        <v>710</v>
      </c>
      <c r="AS801" s="2">
        <v>761</v>
      </c>
      <c r="AT801" s="2">
        <v>548.98244589222679</v>
      </c>
      <c r="AU801" s="2">
        <v>-94.982445892226792</v>
      </c>
      <c r="AV801" s="2">
        <v>-0.51910724711738054</v>
      </c>
      <c r="AX801" s="2">
        <v>75.74701195219123</v>
      </c>
      <c r="AY801" s="2">
        <v>710</v>
      </c>
    </row>
    <row r="802" spans="1:51" x14ac:dyDescent="0.3">
      <c r="A802" s="1" t="s">
        <v>49</v>
      </c>
      <c r="B802" s="1" t="s">
        <v>50</v>
      </c>
      <c r="C802">
        <v>2021</v>
      </c>
      <c r="D802" s="1" t="s">
        <v>51</v>
      </c>
      <c r="E802">
        <v>416</v>
      </c>
      <c r="F802">
        <v>317</v>
      </c>
      <c r="G802">
        <v>3.7</v>
      </c>
      <c r="H802">
        <v>99800</v>
      </c>
      <c r="J802">
        <v>99800</v>
      </c>
      <c r="K802">
        <v>416</v>
      </c>
      <c r="N802" s="2">
        <v>755</v>
      </c>
      <c r="O802" s="2">
        <v>554.83294720032256</v>
      </c>
      <c r="P802" s="2">
        <v>-100.83294720032256</v>
      </c>
      <c r="Q802" s="2">
        <v>-0.55368309620413225</v>
      </c>
      <c r="S802" s="2">
        <v>75.224327018943171</v>
      </c>
      <c r="T802" s="2">
        <v>707</v>
      </c>
      <c r="AA802" s="2">
        <v>757</v>
      </c>
      <c r="AB802" s="2">
        <v>549.59826610496111</v>
      </c>
      <c r="AC802" s="2">
        <v>-95.598266104961112</v>
      </c>
      <c r="AD802" s="2">
        <v>-0.52247288728750718</v>
      </c>
      <c r="AF802" s="2">
        <v>75.348605577689241</v>
      </c>
      <c r="AG802" s="2">
        <v>710</v>
      </c>
      <c r="AS802" s="2">
        <v>762</v>
      </c>
      <c r="AT802" s="2">
        <v>555.00451934096543</v>
      </c>
      <c r="AU802" s="2">
        <v>-101.00451934096543</v>
      </c>
      <c r="AV802" s="2">
        <v>-0.55201966520209134</v>
      </c>
      <c r="AX802" s="2">
        <v>75.846613545816723</v>
      </c>
      <c r="AY802" s="2">
        <v>710</v>
      </c>
    </row>
    <row r="803" spans="1:51" x14ac:dyDescent="0.3">
      <c r="A803" s="1" t="s">
        <v>49</v>
      </c>
      <c r="B803" s="1" t="s">
        <v>50</v>
      </c>
      <c r="C803">
        <v>2022</v>
      </c>
      <c r="D803" s="1" t="s">
        <v>51</v>
      </c>
      <c r="E803">
        <v>416</v>
      </c>
      <c r="F803">
        <v>317</v>
      </c>
      <c r="G803">
        <v>3.8</v>
      </c>
      <c r="H803">
        <v>105000</v>
      </c>
      <c r="J803">
        <v>105000</v>
      </c>
      <c r="K803">
        <v>416</v>
      </c>
      <c r="N803" s="2">
        <v>756</v>
      </c>
      <c r="O803" s="2">
        <v>549.65679805900857</v>
      </c>
      <c r="P803" s="2">
        <v>-95.656798059008565</v>
      </c>
      <c r="Q803" s="2">
        <v>-0.52526037959659932</v>
      </c>
      <c r="S803" s="2">
        <v>75.324027916251254</v>
      </c>
      <c r="T803" s="2">
        <v>710</v>
      </c>
      <c r="AA803" s="2">
        <v>758</v>
      </c>
      <c r="AB803" s="2">
        <v>549.59826610496111</v>
      </c>
      <c r="AC803" s="2">
        <v>-95.598266104961112</v>
      </c>
      <c r="AD803" s="2">
        <v>-0.52247288728750718</v>
      </c>
      <c r="AF803" s="2">
        <v>75.448207171314735</v>
      </c>
      <c r="AG803" s="2">
        <v>710</v>
      </c>
      <c r="AS803" s="2">
        <v>763</v>
      </c>
      <c r="AT803" s="2">
        <v>549.59826610496111</v>
      </c>
      <c r="AU803" s="2">
        <v>-95.598266104961112</v>
      </c>
      <c r="AV803" s="2">
        <v>-0.52247288728750718</v>
      </c>
      <c r="AX803" s="2">
        <v>75.946215139442231</v>
      </c>
      <c r="AY803" s="2">
        <v>710</v>
      </c>
    </row>
    <row r="804" spans="1:51" x14ac:dyDescent="0.3">
      <c r="A804" s="1" t="s">
        <v>49</v>
      </c>
      <c r="B804" s="1" t="s">
        <v>50</v>
      </c>
      <c r="C804">
        <v>2021</v>
      </c>
      <c r="D804" s="1" t="s">
        <v>51</v>
      </c>
      <c r="E804">
        <v>416</v>
      </c>
      <c r="F804">
        <v>317</v>
      </c>
      <c r="G804">
        <v>3.8</v>
      </c>
      <c r="H804">
        <v>100450</v>
      </c>
      <c r="J804">
        <v>100450</v>
      </c>
      <c r="K804">
        <v>416</v>
      </c>
      <c r="N804" s="2">
        <v>757</v>
      </c>
      <c r="O804" s="2">
        <v>549.65679805900857</v>
      </c>
      <c r="P804" s="2">
        <v>-95.656798059008565</v>
      </c>
      <c r="Q804" s="2">
        <v>-0.52526037959659932</v>
      </c>
      <c r="S804" s="2">
        <v>75.423728813559322</v>
      </c>
      <c r="T804" s="2">
        <v>710</v>
      </c>
      <c r="AA804" s="2">
        <v>759</v>
      </c>
      <c r="AB804" s="2">
        <v>549.11047167329525</v>
      </c>
      <c r="AC804" s="2">
        <v>-95.110471673295251</v>
      </c>
      <c r="AD804" s="2">
        <v>-0.51980694599485433</v>
      </c>
      <c r="AF804" s="2">
        <v>75.547808764940228</v>
      </c>
      <c r="AG804" s="2">
        <v>710</v>
      </c>
      <c r="AS804" s="2">
        <v>764</v>
      </c>
      <c r="AT804" s="2">
        <v>555.00451934096543</v>
      </c>
      <c r="AU804" s="2">
        <v>-101.00451934096543</v>
      </c>
      <c r="AV804" s="2">
        <v>-0.55201966520209134</v>
      </c>
      <c r="AX804" s="2">
        <v>76.045816733067724</v>
      </c>
      <c r="AY804" s="2">
        <v>710</v>
      </c>
    </row>
    <row r="805" spans="1:51" x14ac:dyDescent="0.3">
      <c r="A805" s="1" t="s">
        <v>49</v>
      </c>
      <c r="B805" s="1" t="s">
        <v>50</v>
      </c>
      <c r="C805">
        <v>2021</v>
      </c>
      <c r="D805" s="1" t="s">
        <v>51</v>
      </c>
      <c r="E805">
        <v>416</v>
      </c>
      <c r="F805">
        <v>317</v>
      </c>
      <c r="G805">
        <v>3.8</v>
      </c>
      <c r="H805">
        <v>96950</v>
      </c>
      <c r="J805">
        <v>96950</v>
      </c>
      <c r="K805">
        <v>416</v>
      </c>
      <c r="N805" s="2">
        <v>758</v>
      </c>
      <c r="O805" s="2">
        <v>549.17294063927704</v>
      </c>
      <c r="P805" s="2">
        <v>-95.172940639277044</v>
      </c>
      <c r="Q805" s="2">
        <v>-0.52260347347893865</v>
      </c>
      <c r="S805" s="2">
        <v>75.523429710867404</v>
      </c>
      <c r="T805" s="2">
        <v>710</v>
      </c>
      <c r="AA805" s="2">
        <v>760</v>
      </c>
      <c r="AB805" s="2">
        <v>549.19312122816223</v>
      </c>
      <c r="AC805" s="2">
        <v>-95.193121228162227</v>
      </c>
      <c r="AD805" s="2">
        <v>-0.52025865033347662</v>
      </c>
      <c r="AF805" s="2">
        <v>75.647410358565736</v>
      </c>
      <c r="AG805" s="2">
        <v>710</v>
      </c>
      <c r="AS805" s="2">
        <v>765</v>
      </c>
      <c r="AT805" s="2">
        <v>549.59826610496111</v>
      </c>
      <c r="AU805" s="2">
        <v>-95.598266104961112</v>
      </c>
      <c r="AV805" s="2">
        <v>-0.52247288728750718</v>
      </c>
      <c r="AX805" s="2">
        <v>76.145418326693218</v>
      </c>
      <c r="AY805" s="2">
        <v>710</v>
      </c>
    </row>
    <row r="806" spans="1:51" x14ac:dyDescent="0.3">
      <c r="A806" s="1" t="s">
        <v>49</v>
      </c>
      <c r="B806" s="1" t="s">
        <v>181</v>
      </c>
      <c r="C806">
        <v>2021</v>
      </c>
      <c r="D806" s="1" t="s">
        <v>51</v>
      </c>
      <c r="E806">
        <v>416</v>
      </c>
      <c r="F806">
        <v>317</v>
      </c>
      <c r="G806">
        <v>3.8</v>
      </c>
      <c r="H806">
        <v>96950</v>
      </c>
      <c r="J806">
        <v>96950</v>
      </c>
      <c r="K806">
        <v>416</v>
      </c>
      <c r="N806" s="2">
        <v>759</v>
      </c>
      <c r="O806" s="2">
        <v>549.25492312567667</v>
      </c>
      <c r="P806" s="2">
        <v>-95.254923125676669</v>
      </c>
      <c r="Q806" s="2">
        <v>-0.52305364694073464</v>
      </c>
      <c r="S806" s="2">
        <v>75.623130608175472</v>
      </c>
      <c r="T806" s="2">
        <v>710</v>
      </c>
      <c r="AA806" s="2">
        <v>761</v>
      </c>
      <c r="AB806" s="2">
        <v>548.98244589222679</v>
      </c>
      <c r="AC806" s="2">
        <v>-94.982445892226792</v>
      </c>
      <c r="AD806" s="2">
        <v>-0.51910724711738054</v>
      </c>
      <c r="AF806" s="2">
        <v>75.74701195219123</v>
      </c>
      <c r="AG806" s="2">
        <v>710</v>
      </c>
      <c r="AS806" s="2">
        <v>766</v>
      </c>
      <c r="AT806" s="2">
        <v>555.00451934096543</v>
      </c>
      <c r="AU806" s="2">
        <v>-101.00451934096543</v>
      </c>
      <c r="AV806" s="2">
        <v>-0.55201966520209134</v>
      </c>
      <c r="AX806" s="2">
        <v>76.245019920318725</v>
      </c>
      <c r="AY806" s="2">
        <v>710</v>
      </c>
    </row>
    <row r="807" spans="1:51" x14ac:dyDescent="0.3">
      <c r="A807" s="1" t="s">
        <v>49</v>
      </c>
      <c r="B807" s="1" t="s">
        <v>50</v>
      </c>
      <c r="C807">
        <v>2021</v>
      </c>
      <c r="D807" s="1" t="s">
        <v>51</v>
      </c>
      <c r="E807">
        <v>416</v>
      </c>
      <c r="F807">
        <v>317</v>
      </c>
      <c r="G807">
        <v>3.8</v>
      </c>
      <c r="H807">
        <v>104200</v>
      </c>
      <c r="J807">
        <v>104200</v>
      </c>
      <c r="K807">
        <v>416</v>
      </c>
      <c r="N807" s="2">
        <v>760</v>
      </c>
      <c r="O807" s="2">
        <v>549.04594816034421</v>
      </c>
      <c r="P807" s="2">
        <v>-95.04594816034421</v>
      </c>
      <c r="Q807" s="2">
        <v>-0.52190614595968565</v>
      </c>
      <c r="S807" s="2">
        <v>75.722831505483555</v>
      </c>
      <c r="T807" s="2">
        <v>710</v>
      </c>
      <c r="AA807" s="2">
        <v>762</v>
      </c>
      <c r="AB807" s="2">
        <v>555.00451934096543</v>
      </c>
      <c r="AC807" s="2">
        <v>-101.00451934096543</v>
      </c>
      <c r="AD807" s="2">
        <v>-0.55201966520209134</v>
      </c>
      <c r="AF807" s="2">
        <v>75.846613545816723</v>
      </c>
      <c r="AG807" s="2">
        <v>710</v>
      </c>
      <c r="AS807" s="2">
        <v>767</v>
      </c>
      <c r="AT807" s="2">
        <v>549.59826610496111</v>
      </c>
      <c r="AU807" s="2">
        <v>-95.598266104961112</v>
      </c>
      <c r="AV807" s="2">
        <v>-0.52247288728750718</v>
      </c>
      <c r="AX807" s="2">
        <v>76.344621513944219</v>
      </c>
      <c r="AY807" s="2">
        <v>710</v>
      </c>
    </row>
    <row r="808" spans="1:51" x14ac:dyDescent="0.3">
      <c r="A808" s="1" t="s">
        <v>49</v>
      </c>
      <c r="B808" s="1" t="s">
        <v>50</v>
      </c>
      <c r="C808">
        <v>2021</v>
      </c>
      <c r="D808" s="1" t="s">
        <v>51</v>
      </c>
      <c r="E808">
        <v>416</v>
      </c>
      <c r="F808">
        <v>317</v>
      </c>
      <c r="G808">
        <v>3.8</v>
      </c>
      <c r="H808">
        <v>104970</v>
      </c>
      <c r="J808">
        <v>104970</v>
      </c>
      <c r="K808">
        <v>416</v>
      </c>
      <c r="N808" s="2">
        <v>761</v>
      </c>
      <c r="O808" s="2">
        <v>555.01941716938848</v>
      </c>
      <c r="P808" s="2">
        <v>-101.01941716938848</v>
      </c>
      <c r="Q808" s="2">
        <v>-0.5547070201564529</v>
      </c>
      <c r="S808" s="2">
        <v>75.822532402791623</v>
      </c>
      <c r="T808" s="2">
        <v>710</v>
      </c>
      <c r="AA808" s="2">
        <v>763</v>
      </c>
      <c r="AB808" s="2">
        <v>549.59826610496111</v>
      </c>
      <c r="AC808" s="2">
        <v>-95.598266104961112</v>
      </c>
      <c r="AD808" s="2">
        <v>-0.52247288728750718</v>
      </c>
      <c r="AF808" s="2">
        <v>75.946215139442231</v>
      </c>
      <c r="AG808" s="2">
        <v>710</v>
      </c>
      <c r="AS808" s="2">
        <v>768</v>
      </c>
      <c r="AT808" s="2">
        <v>549.59826610496111</v>
      </c>
      <c r="AU808" s="2">
        <v>-95.598266104961112</v>
      </c>
      <c r="AV808" s="2">
        <v>-0.52247288728750718</v>
      </c>
      <c r="AX808" s="2">
        <v>76.444223107569712</v>
      </c>
      <c r="AY808" s="2">
        <v>710</v>
      </c>
    </row>
    <row r="809" spans="1:51" x14ac:dyDescent="0.3">
      <c r="A809" s="1" t="s">
        <v>49</v>
      </c>
      <c r="B809" s="1" t="s">
        <v>50</v>
      </c>
      <c r="C809">
        <v>2021</v>
      </c>
      <c r="D809" s="1" t="s">
        <v>51</v>
      </c>
      <c r="E809">
        <v>416</v>
      </c>
      <c r="F809">
        <v>317</v>
      </c>
      <c r="G809">
        <v>3.8</v>
      </c>
      <c r="H809">
        <v>100450</v>
      </c>
      <c r="J809">
        <v>100450</v>
      </c>
      <c r="K809">
        <v>416</v>
      </c>
      <c r="N809" s="2">
        <v>762</v>
      </c>
      <c r="O809" s="2">
        <v>549.65679805900857</v>
      </c>
      <c r="P809" s="2">
        <v>-95.656798059008565</v>
      </c>
      <c r="Q809" s="2">
        <v>-0.52526037959659932</v>
      </c>
      <c r="S809" s="2">
        <v>75.922233300099705</v>
      </c>
      <c r="T809" s="2">
        <v>710</v>
      </c>
      <c r="AA809" s="2">
        <v>764</v>
      </c>
      <c r="AB809" s="2">
        <v>555.00451934096543</v>
      </c>
      <c r="AC809" s="2">
        <v>-101.00451934096543</v>
      </c>
      <c r="AD809" s="2">
        <v>-0.55201966520209134</v>
      </c>
      <c r="AF809" s="2">
        <v>76.045816733067724</v>
      </c>
      <c r="AG809" s="2">
        <v>710</v>
      </c>
      <c r="AS809" s="2">
        <v>769</v>
      </c>
      <c r="AT809" s="2">
        <v>555.00451934096543</v>
      </c>
      <c r="AU809" s="2">
        <v>-101.00451934096543</v>
      </c>
      <c r="AV809" s="2">
        <v>-0.55201966520209134</v>
      </c>
      <c r="AX809" s="2">
        <v>76.543824701195206</v>
      </c>
      <c r="AY809" s="2">
        <v>710</v>
      </c>
    </row>
    <row r="810" spans="1:51" x14ac:dyDescent="0.3">
      <c r="A810" s="1" t="s">
        <v>49</v>
      </c>
      <c r="B810" s="1" t="s">
        <v>50</v>
      </c>
      <c r="C810">
        <v>2021</v>
      </c>
      <c r="D810" s="1" t="s">
        <v>51</v>
      </c>
      <c r="E810">
        <v>416</v>
      </c>
      <c r="F810">
        <v>317</v>
      </c>
      <c r="G810">
        <v>3.8</v>
      </c>
      <c r="H810">
        <v>105000</v>
      </c>
      <c r="J810">
        <v>105000</v>
      </c>
      <c r="K810">
        <v>416</v>
      </c>
      <c r="N810" s="2">
        <v>763</v>
      </c>
      <c r="O810" s="2">
        <v>555.01941716938848</v>
      </c>
      <c r="P810" s="2">
        <v>-101.01941716938848</v>
      </c>
      <c r="Q810" s="2">
        <v>-0.5547070201564529</v>
      </c>
      <c r="S810" s="2">
        <v>76.021934197407774</v>
      </c>
      <c r="T810" s="2">
        <v>710</v>
      </c>
      <c r="AA810" s="2">
        <v>765</v>
      </c>
      <c r="AB810" s="2">
        <v>549.59826610496111</v>
      </c>
      <c r="AC810" s="2">
        <v>-95.598266104961112</v>
      </c>
      <c r="AD810" s="2">
        <v>-0.52247288728750718</v>
      </c>
      <c r="AF810" s="2">
        <v>76.145418326693218</v>
      </c>
      <c r="AG810" s="2">
        <v>710</v>
      </c>
      <c r="AS810" s="2">
        <v>770</v>
      </c>
      <c r="AT810" s="2">
        <v>549.82514723596842</v>
      </c>
      <c r="AU810" s="2">
        <v>-95.825147235968416</v>
      </c>
      <c r="AV810" s="2">
        <v>-0.52371285998176387</v>
      </c>
      <c r="AX810" s="2">
        <v>76.643426294820713</v>
      </c>
      <c r="AY810" s="2">
        <v>715</v>
      </c>
    </row>
    <row r="811" spans="1:51" x14ac:dyDescent="0.3">
      <c r="A811" s="1" t="s">
        <v>49</v>
      </c>
      <c r="B811" s="1" t="s">
        <v>50</v>
      </c>
      <c r="C811">
        <v>2020</v>
      </c>
      <c r="D811" s="1" t="s">
        <v>51</v>
      </c>
      <c r="E811">
        <v>416</v>
      </c>
      <c r="F811">
        <v>317</v>
      </c>
      <c r="G811">
        <v>3.8</v>
      </c>
      <c r="H811">
        <v>96950</v>
      </c>
      <c r="J811">
        <v>96950</v>
      </c>
      <c r="K811">
        <v>416</v>
      </c>
      <c r="N811" s="2">
        <v>764</v>
      </c>
      <c r="O811" s="2">
        <v>549.65679805900857</v>
      </c>
      <c r="P811" s="2">
        <v>-95.656798059008565</v>
      </c>
      <c r="Q811" s="2">
        <v>-0.52526037959659932</v>
      </c>
      <c r="S811" s="2">
        <v>76.121635094715856</v>
      </c>
      <c r="T811" s="2">
        <v>710</v>
      </c>
      <c r="AA811" s="2">
        <v>766</v>
      </c>
      <c r="AB811" s="2">
        <v>555.00451934096543</v>
      </c>
      <c r="AC811" s="2">
        <v>-101.00451934096543</v>
      </c>
      <c r="AD811" s="2">
        <v>-0.55201966520209134</v>
      </c>
      <c r="AF811" s="2">
        <v>76.245019920318725</v>
      </c>
      <c r="AG811" s="2">
        <v>710</v>
      </c>
      <c r="AS811" s="2">
        <v>771</v>
      </c>
      <c r="AT811" s="2">
        <v>555.00451934096543</v>
      </c>
      <c r="AU811" s="2">
        <v>-101.00451934096543</v>
      </c>
      <c r="AV811" s="2">
        <v>-0.55201966520209134</v>
      </c>
      <c r="AX811" s="2">
        <v>76.743027888446207</v>
      </c>
      <c r="AY811" s="2">
        <v>715</v>
      </c>
    </row>
    <row r="812" spans="1:51" x14ac:dyDescent="0.3">
      <c r="A812" s="1" t="s">
        <v>49</v>
      </c>
      <c r="B812" s="1" t="s">
        <v>181</v>
      </c>
      <c r="C812">
        <v>2021</v>
      </c>
      <c r="D812" s="1" t="s">
        <v>51</v>
      </c>
      <c r="E812">
        <v>416</v>
      </c>
      <c r="F812">
        <v>317</v>
      </c>
      <c r="G812">
        <v>3.8</v>
      </c>
      <c r="H812">
        <v>94000</v>
      </c>
      <c r="J812">
        <v>94000</v>
      </c>
      <c r="K812">
        <v>416</v>
      </c>
      <c r="N812" s="2">
        <v>765</v>
      </c>
      <c r="O812" s="2">
        <v>555.01941716938848</v>
      </c>
      <c r="P812" s="2">
        <v>-101.01941716938848</v>
      </c>
      <c r="Q812" s="2">
        <v>-0.5547070201564529</v>
      </c>
      <c r="S812" s="2">
        <v>76.221335992023924</v>
      </c>
      <c r="T812" s="2">
        <v>710</v>
      </c>
      <c r="AA812" s="2">
        <v>767</v>
      </c>
      <c r="AB812" s="2">
        <v>549.59826610496111</v>
      </c>
      <c r="AC812" s="2">
        <v>-95.598266104961112</v>
      </c>
      <c r="AD812" s="2">
        <v>-0.52247288728750718</v>
      </c>
      <c r="AF812" s="2">
        <v>76.344621513944219</v>
      </c>
      <c r="AG812" s="2">
        <v>710</v>
      </c>
      <c r="AS812" s="2">
        <v>772</v>
      </c>
      <c r="AT812" s="2">
        <v>555.00451934096543</v>
      </c>
      <c r="AU812" s="2">
        <v>-101.00451934096543</v>
      </c>
      <c r="AV812" s="2">
        <v>-0.55201966520209134</v>
      </c>
      <c r="AX812" s="2">
        <v>76.8426294820717</v>
      </c>
      <c r="AY812" s="2">
        <v>715</v>
      </c>
    </row>
    <row r="813" spans="1:51" x14ac:dyDescent="0.3">
      <c r="A813" s="1" t="s">
        <v>49</v>
      </c>
      <c r="B813" s="1" t="s">
        <v>50</v>
      </c>
      <c r="C813">
        <v>2021</v>
      </c>
      <c r="D813" s="1" t="s">
        <v>51</v>
      </c>
      <c r="E813">
        <v>416</v>
      </c>
      <c r="F813">
        <v>317</v>
      </c>
      <c r="G813">
        <v>3.8</v>
      </c>
      <c r="H813">
        <v>104400</v>
      </c>
      <c r="J813">
        <v>104400</v>
      </c>
      <c r="K813">
        <v>416</v>
      </c>
      <c r="N813" s="2">
        <v>766</v>
      </c>
      <c r="O813" s="2">
        <v>549.65679805900857</v>
      </c>
      <c r="P813" s="2">
        <v>-95.656798059008565</v>
      </c>
      <c r="Q813" s="2">
        <v>-0.52526037959659932</v>
      </c>
      <c r="S813" s="2">
        <v>76.321036889332007</v>
      </c>
      <c r="T813" s="2">
        <v>710</v>
      </c>
      <c r="AA813" s="2">
        <v>768</v>
      </c>
      <c r="AB813" s="2">
        <v>549.59826610496111</v>
      </c>
      <c r="AC813" s="2">
        <v>-95.598266104961112</v>
      </c>
      <c r="AD813" s="2">
        <v>-0.52247288728750718</v>
      </c>
      <c r="AF813" s="2">
        <v>76.444223107569712</v>
      </c>
      <c r="AG813" s="2">
        <v>710</v>
      </c>
      <c r="AS813" s="2">
        <v>773</v>
      </c>
      <c r="AT813" s="2">
        <v>554.94617847870632</v>
      </c>
      <c r="AU813" s="2">
        <v>-100.94617847870632</v>
      </c>
      <c r="AV813" s="2">
        <v>-0.55170081508071056</v>
      </c>
      <c r="AX813" s="2">
        <v>76.942231075697208</v>
      </c>
      <c r="AY813" s="2">
        <v>715</v>
      </c>
    </row>
    <row r="814" spans="1:51" x14ac:dyDescent="0.3">
      <c r="A814" s="1" t="s">
        <v>49</v>
      </c>
      <c r="B814" s="1" t="s">
        <v>50</v>
      </c>
      <c r="C814">
        <v>2022</v>
      </c>
      <c r="D814" s="1" t="s">
        <v>51</v>
      </c>
      <c r="E814">
        <v>416</v>
      </c>
      <c r="F814">
        <v>317</v>
      </c>
      <c r="G814">
        <v>3.8</v>
      </c>
      <c r="H814">
        <v>105000</v>
      </c>
      <c r="J814">
        <v>105000</v>
      </c>
      <c r="K814">
        <v>416</v>
      </c>
      <c r="N814" s="2">
        <v>767</v>
      </c>
      <c r="O814" s="2">
        <v>549.65679805900857</v>
      </c>
      <c r="P814" s="2">
        <v>-95.656798059008565</v>
      </c>
      <c r="Q814" s="2">
        <v>-0.52526037959659932</v>
      </c>
      <c r="S814" s="2">
        <v>76.420737786640075</v>
      </c>
      <c r="T814" s="2">
        <v>710</v>
      </c>
      <c r="AA814" s="2">
        <v>769</v>
      </c>
      <c r="AB814" s="2">
        <v>555.00451934096543</v>
      </c>
      <c r="AC814" s="2">
        <v>-101.00451934096543</v>
      </c>
      <c r="AD814" s="2">
        <v>-0.55201966520209134</v>
      </c>
      <c r="AF814" s="2">
        <v>76.543824701195206</v>
      </c>
      <c r="AG814" s="2">
        <v>710</v>
      </c>
      <c r="AS814" s="2">
        <v>774</v>
      </c>
      <c r="AT814" s="2">
        <v>554.68688575755505</v>
      </c>
      <c r="AU814" s="2">
        <v>-100.68688575755505</v>
      </c>
      <c r="AV814" s="2">
        <v>-0.550283703430131</v>
      </c>
      <c r="AX814" s="2">
        <v>77.041832669322702</v>
      </c>
      <c r="AY814" s="2">
        <v>715</v>
      </c>
    </row>
    <row r="815" spans="1:51" x14ac:dyDescent="0.3">
      <c r="A815" s="1" t="s">
        <v>49</v>
      </c>
      <c r="B815" s="1" t="s">
        <v>50</v>
      </c>
      <c r="C815">
        <v>2021</v>
      </c>
      <c r="D815" s="1" t="s">
        <v>51</v>
      </c>
      <c r="E815">
        <v>416</v>
      </c>
      <c r="F815">
        <v>317</v>
      </c>
      <c r="G815">
        <v>3.8</v>
      </c>
      <c r="H815">
        <v>96950</v>
      </c>
      <c r="J815">
        <v>96950</v>
      </c>
      <c r="K815">
        <v>416</v>
      </c>
      <c r="N815" s="2">
        <v>768</v>
      </c>
      <c r="O815" s="2">
        <v>555.01941716938848</v>
      </c>
      <c r="P815" s="2">
        <v>-101.01941716938848</v>
      </c>
      <c r="Q815" s="2">
        <v>-0.5547070201564529</v>
      </c>
      <c r="S815" s="2">
        <v>76.520438683948157</v>
      </c>
      <c r="T815" s="2">
        <v>710</v>
      </c>
      <c r="AA815" s="2">
        <v>770</v>
      </c>
      <c r="AB815" s="2">
        <v>549.82514723596842</v>
      </c>
      <c r="AC815" s="2">
        <v>-95.825147235968416</v>
      </c>
      <c r="AD815" s="2">
        <v>-0.52371285998176387</v>
      </c>
      <c r="AF815" s="2">
        <v>76.643426294820713</v>
      </c>
      <c r="AG815" s="2">
        <v>715</v>
      </c>
      <c r="AS815" s="2">
        <v>775</v>
      </c>
      <c r="AT815" s="2">
        <v>530.50783951019775</v>
      </c>
      <c r="AU815" s="2">
        <v>-86.507839510197755</v>
      </c>
      <c r="AV815" s="2">
        <v>-0.47279100891090053</v>
      </c>
      <c r="AX815" s="2">
        <v>77.141434262948195</v>
      </c>
      <c r="AY815" s="2">
        <v>715</v>
      </c>
    </row>
    <row r="816" spans="1:51" x14ac:dyDescent="0.3">
      <c r="A816" s="1" t="s">
        <v>49</v>
      </c>
      <c r="B816" s="1" t="s">
        <v>50</v>
      </c>
      <c r="C816">
        <v>2021</v>
      </c>
      <c r="D816" s="1" t="s">
        <v>51</v>
      </c>
      <c r="E816">
        <v>416</v>
      </c>
      <c r="F816">
        <v>317</v>
      </c>
      <c r="G816">
        <v>3.8</v>
      </c>
      <c r="H816">
        <v>100450</v>
      </c>
      <c r="J816">
        <v>100450</v>
      </c>
      <c r="K816">
        <v>416</v>
      </c>
      <c r="N816" s="2">
        <v>769</v>
      </c>
      <c r="O816" s="2">
        <v>549.88184802167439</v>
      </c>
      <c r="P816" s="2">
        <v>-95.881848021674386</v>
      </c>
      <c r="Q816" s="2">
        <v>-0.52649614988388338</v>
      </c>
      <c r="S816" s="2">
        <v>76.62013958125624</v>
      </c>
      <c r="T816" s="2">
        <v>710</v>
      </c>
      <c r="AA816" s="2">
        <v>771</v>
      </c>
      <c r="AB816" s="2">
        <v>555.00451934096543</v>
      </c>
      <c r="AC816" s="2">
        <v>-101.00451934096543</v>
      </c>
      <c r="AD816" s="2">
        <v>-0.55201966520209134</v>
      </c>
      <c r="AF816" s="2">
        <v>76.743027888446207</v>
      </c>
      <c r="AG816" s="2">
        <v>715</v>
      </c>
      <c r="AS816" s="2">
        <v>776</v>
      </c>
      <c r="AT816" s="2">
        <v>533.48808522393028</v>
      </c>
      <c r="AU816" s="2">
        <v>-89.488085223930284</v>
      </c>
      <c r="AV816" s="2">
        <v>-0.48907893594474916</v>
      </c>
      <c r="AX816" s="2">
        <v>77.241035856573703</v>
      </c>
      <c r="AY816" s="2">
        <v>715</v>
      </c>
    </row>
    <row r="817" spans="1:51" x14ac:dyDescent="0.3">
      <c r="A817" s="1" t="s">
        <v>49</v>
      </c>
      <c r="B817" s="1" t="s">
        <v>50</v>
      </c>
      <c r="C817">
        <v>2021</v>
      </c>
      <c r="D817" s="1" t="s">
        <v>51</v>
      </c>
      <c r="E817">
        <v>416</v>
      </c>
      <c r="F817">
        <v>317</v>
      </c>
      <c r="G817">
        <v>3.8</v>
      </c>
      <c r="H817">
        <v>100450</v>
      </c>
      <c r="J817">
        <v>100450</v>
      </c>
      <c r="K817">
        <v>416</v>
      </c>
      <c r="N817" s="2">
        <v>770</v>
      </c>
      <c r="O817" s="2">
        <v>555.01941716938848</v>
      </c>
      <c r="P817" s="2">
        <v>-101.01941716938848</v>
      </c>
      <c r="Q817" s="2">
        <v>-0.5547070201564529</v>
      </c>
      <c r="S817" s="2">
        <v>76.719840478564308</v>
      </c>
      <c r="T817" s="2">
        <v>715</v>
      </c>
      <c r="AA817" s="2">
        <v>772</v>
      </c>
      <c r="AB817" s="2">
        <v>555.00451934096543</v>
      </c>
      <c r="AC817" s="2">
        <v>-101.00451934096543</v>
      </c>
      <c r="AD817" s="2">
        <v>-0.55201966520209134</v>
      </c>
      <c r="AF817" s="2">
        <v>76.8426294820717</v>
      </c>
      <c r="AG817" s="2">
        <v>715</v>
      </c>
      <c r="AS817" s="2">
        <v>777</v>
      </c>
      <c r="AT817" s="2">
        <v>533.48808522393028</v>
      </c>
      <c r="AU817" s="2">
        <v>-89.488085223930284</v>
      </c>
      <c r="AV817" s="2">
        <v>-0.48907893594474916</v>
      </c>
      <c r="AX817" s="2">
        <v>77.340637450199196</v>
      </c>
      <c r="AY817" s="2">
        <v>715</v>
      </c>
    </row>
    <row r="818" spans="1:51" x14ac:dyDescent="0.3">
      <c r="A818" s="1" t="s">
        <v>49</v>
      </c>
      <c r="B818" s="1" t="s">
        <v>50</v>
      </c>
      <c r="C818">
        <v>2021</v>
      </c>
      <c r="D818" s="1" t="s">
        <v>51</v>
      </c>
      <c r="E818">
        <v>416</v>
      </c>
      <c r="F818">
        <v>317</v>
      </c>
      <c r="G818">
        <v>3.8</v>
      </c>
      <c r="H818">
        <v>100000</v>
      </c>
      <c r="J818">
        <v>100000</v>
      </c>
      <c r="K818">
        <v>416</v>
      </c>
      <c r="N818" s="2">
        <v>771</v>
      </c>
      <c r="O818" s="2">
        <v>555.01941716938848</v>
      </c>
      <c r="P818" s="2">
        <v>-101.01941716938848</v>
      </c>
      <c r="Q818" s="2">
        <v>-0.5547070201564529</v>
      </c>
      <c r="S818" s="2">
        <v>76.81954137587239</v>
      </c>
      <c r="T818" s="2">
        <v>715</v>
      </c>
      <c r="AA818" s="2">
        <v>773</v>
      </c>
      <c r="AB818" s="2">
        <v>554.94617847870632</v>
      </c>
      <c r="AC818" s="2">
        <v>-100.94617847870632</v>
      </c>
      <c r="AD818" s="2">
        <v>-0.55170081508071056</v>
      </c>
      <c r="AF818" s="2">
        <v>76.942231075697208</v>
      </c>
      <c r="AG818" s="2">
        <v>715</v>
      </c>
      <c r="AS818" s="2">
        <v>778</v>
      </c>
      <c r="AT818" s="2">
        <v>531.10745392786009</v>
      </c>
      <c r="AU818" s="2">
        <v>-87.107453927860092</v>
      </c>
      <c r="AV818" s="2">
        <v>-0.47606807960286573</v>
      </c>
      <c r="AX818" s="2">
        <v>77.44023904382469</v>
      </c>
      <c r="AY818" s="2">
        <v>715</v>
      </c>
    </row>
    <row r="819" spans="1:51" x14ac:dyDescent="0.3">
      <c r="A819" s="1" t="s">
        <v>49</v>
      </c>
      <c r="B819" s="1" t="s">
        <v>50</v>
      </c>
      <c r="C819">
        <v>2021</v>
      </c>
      <c r="D819" s="1" t="s">
        <v>51</v>
      </c>
      <c r="E819">
        <v>416</v>
      </c>
      <c r="F819">
        <v>317</v>
      </c>
      <c r="G819">
        <v>3.8</v>
      </c>
      <c r="H819">
        <v>100000</v>
      </c>
      <c r="J819">
        <v>100000</v>
      </c>
      <c r="K819">
        <v>416</v>
      </c>
      <c r="N819" s="2">
        <v>772</v>
      </c>
      <c r="O819" s="2">
        <v>554.96154717898867</v>
      </c>
      <c r="P819" s="2">
        <v>-100.96154717898867</v>
      </c>
      <c r="Q819" s="2">
        <v>-0.55438925065400835</v>
      </c>
      <c r="S819" s="2">
        <v>76.919242273180458</v>
      </c>
      <c r="T819" s="2">
        <v>715</v>
      </c>
      <c r="AA819" s="2">
        <v>774</v>
      </c>
      <c r="AB819" s="2">
        <v>554.68688575755505</v>
      </c>
      <c r="AC819" s="2">
        <v>-100.68688575755505</v>
      </c>
      <c r="AD819" s="2">
        <v>-0.550283703430131</v>
      </c>
      <c r="AF819" s="2">
        <v>77.041832669322702</v>
      </c>
      <c r="AG819" s="2">
        <v>715</v>
      </c>
      <c r="AS819" s="2">
        <v>779</v>
      </c>
      <c r="AT819" s="2">
        <v>530.41060473976597</v>
      </c>
      <c r="AU819" s="2">
        <v>-86.410604739765972</v>
      </c>
      <c r="AV819" s="2">
        <v>-0.47225959204193291</v>
      </c>
      <c r="AX819" s="2">
        <v>77.539840637450197</v>
      </c>
      <c r="AY819" s="2">
        <v>715</v>
      </c>
    </row>
    <row r="820" spans="1:51" x14ac:dyDescent="0.3">
      <c r="A820" s="1" t="s">
        <v>49</v>
      </c>
      <c r="B820" s="1" t="s">
        <v>50</v>
      </c>
      <c r="C820">
        <v>2021</v>
      </c>
      <c r="D820" s="1" t="s">
        <v>51</v>
      </c>
      <c r="E820">
        <v>416</v>
      </c>
      <c r="F820">
        <v>317</v>
      </c>
      <c r="G820">
        <v>3.8</v>
      </c>
      <c r="H820">
        <v>98395</v>
      </c>
      <c r="J820">
        <v>98395</v>
      </c>
      <c r="K820">
        <v>416</v>
      </c>
      <c r="N820" s="2">
        <v>773</v>
      </c>
      <c r="O820" s="2">
        <v>554.70434722165635</v>
      </c>
      <c r="P820" s="2">
        <v>-100.70434722165635</v>
      </c>
      <c r="Q820" s="2">
        <v>-0.55297694175425549</v>
      </c>
      <c r="S820" s="2">
        <v>77.018943170488541</v>
      </c>
      <c r="T820" s="2">
        <v>715</v>
      </c>
      <c r="AA820" s="2">
        <v>775</v>
      </c>
      <c r="AB820" s="2">
        <v>530.50783951019775</v>
      </c>
      <c r="AC820" s="2">
        <v>-86.507839510197755</v>
      </c>
      <c r="AD820" s="2">
        <v>-0.47279100891090053</v>
      </c>
      <c r="AF820" s="2">
        <v>77.141434262948195</v>
      </c>
      <c r="AG820" s="2">
        <v>715</v>
      </c>
      <c r="AS820" s="2">
        <v>780</v>
      </c>
      <c r="AT820" s="2">
        <v>533.48808522393028</v>
      </c>
      <c r="AU820" s="2">
        <v>-89.488085223930284</v>
      </c>
      <c r="AV820" s="2">
        <v>-0.48907893594474916</v>
      </c>
      <c r="AX820" s="2">
        <v>77.639442231075691</v>
      </c>
      <c r="AY820" s="2">
        <v>715</v>
      </c>
    </row>
    <row r="821" spans="1:51" x14ac:dyDescent="0.3">
      <c r="A821" s="1" t="s">
        <v>49</v>
      </c>
      <c r="B821" s="1" t="s">
        <v>50</v>
      </c>
      <c r="C821">
        <v>2021</v>
      </c>
      <c r="D821" s="1" t="s">
        <v>51</v>
      </c>
      <c r="E821">
        <v>416</v>
      </c>
      <c r="F821">
        <v>317</v>
      </c>
      <c r="G821">
        <v>3.8</v>
      </c>
      <c r="H821">
        <v>105000</v>
      </c>
      <c r="J821">
        <v>105000</v>
      </c>
      <c r="K821">
        <v>416</v>
      </c>
      <c r="N821" s="2">
        <v>774</v>
      </c>
      <c r="O821" s="2">
        <v>530.72045120041275</v>
      </c>
      <c r="P821" s="2">
        <v>-86.720451200412754</v>
      </c>
      <c r="Q821" s="2">
        <v>-0.47619006741390069</v>
      </c>
      <c r="S821" s="2">
        <v>77.118644067796609</v>
      </c>
      <c r="T821" s="2">
        <v>715</v>
      </c>
      <c r="AA821" s="2">
        <v>776</v>
      </c>
      <c r="AB821" s="2">
        <v>533.48808522393028</v>
      </c>
      <c r="AC821" s="2">
        <v>-89.488085223930284</v>
      </c>
      <c r="AD821" s="2">
        <v>-0.48907893594474916</v>
      </c>
      <c r="AF821" s="2">
        <v>77.241035856573703</v>
      </c>
      <c r="AG821" s="2">
        <v>715</v>
      </c>
      <c r="AS821" s="2">
        <v>781</v>
      </c>
      <c r="AT821" s="2">
        <v>530.41060473976597</v>
      </c>
      <c r="AU821" s="2">
        <v>-86.410604739765972</v>
      </c>
      <c r="AV821" s="2">
        <v>-0.47225959204193291</v>
      </c>
      <c r="AX821" s="2">
        <v>77.739043824701184</v>
      </c>
      <c r="AY821" s="2">
        <v>715</v>
      </c>
    </row>
    <row r="822" spans="1:51" x14ac:dyDescent="0.3">
      <c r="A822" s="1" t="s">
        <v>49</v>
      </c>
      <c r="B822" s="1" t="s">
        <v>50</v>
      </c>
      <c r="C822">
        <v>2021</v>
      </c>
      <c r="D822" s="1" t="s">
        <v>51</v>
      </c>
      <c r="E822">
        <v>416</v>
      </c>
      <c r="F822">
        <v>317</v>
      </c>
      <c r="G822">
        <v>3.8</v>
      </c>
      <c r="H822">
        <v>105000</v>
      </c>
      <c r="J822">
        <v>105000</v>
      </c>
      <c r="K822">
        <v>416</v>
      </c>
      <c r="N822" s="2">
        <v>775</v>
      </c>
      <c r="O822" s="2">
        <v>533.67664321000166</v>
      </c>
      <c r="P822" s="2">
        <v>-89.676643210001657</v>
      </c>
      <c r="Q822" s="2">
        <v>-0.49242279283043855</v>
      </c>
      <c r="S822" s="2">
        <v>77.218344965104691</v>
      </c>
      <c r="T822" s="2">
        <v>715</v>
      </c>
      <c r="AA822" s="2">
        <v>777</v>
      </c>
      <c r="AB822" s="2">
        <v>533.48808522393028</v>
      </c>
      <c r="AC822" s="2">
        <v>-89.488085223930284</v>
      </c>
      <c r="AD822" s="2">
        <v>-0.48907893594474916</v>
      </c>
      <c r="AF822" s="2">
        <v>77.340637450199196</v>
      </c>
      <c r="AG822" s="2">
        <v>715</v>
      </c>
      <c r="AS822" s="2">
        <v>782</v>
      </c>
      <c r="AT822" s="2">
        <v>530.41060473976597</v>
      </c>
      <c r="AU822" s="2">
        <v>-86.410604739765972</v>
      </c>
      <c r="AV822" s="2">
        <v>-0.47225959204193291</v>
      </c>
      <c r="AX822" s="2">
        <v>77.838645418326692</v>
      </c>
      <c r="AY822" s="2">
        <v>715</v>
      </c>
    </row>
    <row r="823" spans="1:51" x14ac:dyDescent="0.3">
      <c r="A823" s="1" t="s">
        <v>49</v>
      </c>
      <c r="B823" s="1" t="s">
        <v>50</v>
      </c>
      <c r="C823">
        <v>2021</v>
      </c>
      <c r="D823" s="1" t="s">
        <v>51</v>
      </c>
      <c r="E823">
        <v>416</v>
      </c>
      <c r="F823">
        <v>317</v>
      </c>
      <c r="G823">
        <v>3.8</v>
      </c>
      <c r="H823">
        <v>99990</v>
      </c>
      <c r="J823">
        <v>99990</v>
      </c>
      <c r="K823">
        <v>416</v>
      </c>
      <c r="N823" s="2">
        <v>776</v>
      </c>
      <c r="O823" s="2">
        <v>533.67664321000166</v>
      </c>
      <c r="P823" s="2">
        <v>-89.676643210001657</v>
      </c>
      <c r="Q823" s="2">
        <v>-0.49242279283043855</v>
      </c>
      <c r="S823" s="2">
        <v>77.31804586241276</v>
      </c>
      <c r="T823" s="2">
        <v>715</v>
      </c>
      <c r="AA823" s="2">
        <v>778</v>
      </c>
      <c r="AB823" s="2">
        <v>531.10745392786009</v>
      </c>
      <c r="AC823" s="2">
        <v>-87.107453927860092</v>
      </c>
      <c r="AD823" s="2">
        <v>-0.47606807960286573</v>
      </c>
      <c r="AF823" s="2">
        <v>77.44023904382469</v>
      </c>
      <c r="AG823" s="2">
        <v>715</v>
      </c>
      <c r="AS823" s="2">
        <v>783</v>
      </c>
      <c r="AT823" s="2">
        <v>530.41060473976597</v>
      </c>
      <c r="AU823" s="2">
        <v>-86.410604739765972</v>
      </c>
      <c r="AV823" s="2">
        <v>-0.47225959204193291</v>
      </c>
      <c r="AX823" s="2">
        <v>77.938247011952186</v>
      </c>
      <c r="AY823" s="2">
        <v>715</v>
      </c>
    </row>
    <row r="824" spans="1:51" x14ac:dyDescent="0.3">
      <c r="A824" s="1" t="s">
        <v>49</v>
      </c>
      <c r="B824" s="1" t="s">
        <v>50</v>
      </c>
      <c r="C824">
        <v>2021</v>
      </c>
      <c r="D824" s="1" t="s">
        <v>51</v>
      </c>
      <c r="E824">
        <v>416</v>
      </c>
      <c r="F824">
        <v>317</v>
      </c>
      <c r="G824">
        <v>3.8</v>
      </c>
      <c r="H824">
        <v>99000</v>
      </c>
      <c r="J824">
        <v>99000</v>
      </c>
      <c r="K824">
        <v>416</v>
      </c>
      <c r="N824" s="2">
        <v>777</v>
      </c>
      <c r="O824" s="2">
        <v>531.31522610174386</v>
      </c>
      <c r="P824" s="2">
        <v>-87.31522610174386</v>
      </c>
      <c r="Q824" s="2">
        <v>-0.4794560317445799</v>
      </c>
      <c r="S824" s="2">
        <v>77.417746759720842</v>
      </c>
      <c r="T824" s="2">
        <v>715</v>
      </c>
      <c r="AA824" s="2">
        <v>779</v>
      </c>
      <c r="AB824" s="2">
        <v>530.41060473976597</v>
      </c>
      <c r="AC824" s="2">
        <v>-86.410604739765972</v>
      </c>
      <c r="AD824" s="2">
        <v>-0.47225959204193291</v>
      </c>
      <c r="AF824" s="2">
        <v>77.539840637450197</v>
      </c>
      <c r="AG824" s="2">
        <v>715</v>
      </c>
      <c r="AS824" s="2">
        <v>784</v>
      </c>
      <c r="AT824" s="2">
        <v>530.84816120670882</v>
      </c>
      <c r="AU824" s="2">
        <v>-86.848161206708824</v>
      </c>
      <c r="AV824" s="2">
        <v>-0.47465096795228628</v>
      </c>
      <c r="AX824" s="2">
        <v>78.037848605577679</v>
      </c>
      <c r="AY824" s="2">
        <v>715</v>
      </c>
    </row>
    <row r="825" spans="1:51" x14ac:dyDescent="0.3">
      <c r="A825" s="1" t="s">
        <v>49</v>
      </c>
      <c r="B825" s="1" t="s">
        <v>50</v>
      </c>
      <c r="C825">
        <v>2021</v>
      </c>
      <c r="D825" s="1" t="s">
        <v>51</v>
      </c>
      <c r="E825">
        <v>416</v>
      </c>
      <c r="F825">
        <v>317</v>
      </c>
      <c r="G825">
        <v>3.8</v>
      </c>
      <c r="H825">
        <v>100500</v>
      </c>
      <c r="J825">
        <v>100500</v>
      </c>
      <c r="K825">
        <v>416</v>
      </c>
      <c r="N825" s="2">
        <v>778</v>
      </c>
      <c r="O825" s="2">
        <v>530.62400121641315</v>
      </c>
      <c r="P825" s="2">
        <v>-86.624001216413149</v>
      </c>
      <c r="Q825" s="2">
        <v>-0.47566045157649339</v>
      </c>
      <c r="S825" s="2">
        <v>77.51744765702891</v>
      </c>
      <c r="T825" s="2">
        <v>715</v>
      </c>
      <c r="AA825" s="2">
        <v>780</v>
      </c>
      <c r="AB825" s="2">
        <v>533.48808522393028</v>
      </c>
      <c r="AC825" s="2">
        <v>-89.488085223930284</v>
      </c>
      <c r="AD825" s="2">
        <v>-0.48907893594474916</v>
      </c>
      <c r="AF825" s="2">
        <v>77.639442231075691</v>
      </c>
      <c r="AG825" s="2">
        <v>715</v>
      </c>
      <c r="AS825" s="2">
        <v>785</v>
      </c>
      <c r="AT825" s="2">
        <v>533.48808522393028</v>
      </c>
      <c r="AU825" s="2">
        <v>-89.488085223930284</v>
      </c>
      <c r="AV825" s="2">
        <v>-0.48907893594474916</v>
      </c>
      <c r="AX825" s="2">
        <v>78.137450199203187</v>
      </c>
      <c r="AY825" s="2">
        <v>715</v>
      </c>
    </row>
    <row r="826" spans="1:51" x14ac:dyDescent="0.3">
      <c r="A826" s="1" t="s">
        <v>8</v>
      </c>
      <c r="B826" s="1" t="s">
        <v>75</v>
      </c>
      <c r="C826">
        <v>2022</v>
      </c>
      <c r="D826" s="1" t="s">
        <v>21</v>
      </c>
      <c r="E826">
        <v>414</v>
      </c>
      <c r="F826">
        <v>309</v>
      </c>
      <c r="G826">
        <v>3.8</v>
      </c>
      <c r="H826">
        <v>100200</v>
      </c>
      <c r="J826">
        <v>100200</v>
      </c>
      <c r="K826">
        <v>414</v>
      </c>
      <c r="N826" s="2">
        <v>779</v>
      </c>
      <c r="O826" s="2">
        <v>533.67664321000166</v>
      </c>
      <c r="P826" s="2">
        <v>-89.676643210001657</v>
      </c>
      <c r="Q826" s="2">
        <v>-0.49242279283043855</v>
      </c>
      <c r="S826" s="2">
        <v>77.617148554336993</v>
      </c>
      <c r="T826" s="2">
        <v>715</v>
      </c>
      <c r="AA826" s="2">
        <v>781</v>
      </c>
      <c r="AB826" s="2">
        <v>530.41060473976597</v>
      </c>
      <c r="AC826" s="2">
        <v>-86.410604739765972</v>
      </c>
      <c r="AD826" s="2">
        <v>-0.47225959204193291</v>
      </c>
      <c r="AF826" s="2">
        <v>77.739043824701184</v>
      </c>
      <c r="AG826" s="2">
        <v>715</v>
      </c>
      <c r="AS826" s="2">
        <v>786</v>
      </c>
      <c r="AT826" s="2">
        <v>530.50783951019775</v>
      </c>
      <c r="AU826" s="2">
        <v>-86.507839510197755</v>
      </c>
      <c r="AV826" s="2">
        <v>-0.47279100891090053</v>
      </c>
      <c r="AX826" s="2">
        <v>78.23705179282868</v>
      </c>
      <c r="AY826" s="2">
        <v>715</v>
      </c>
    </row>
    <row r="827" spans="1:51" x14ac:dyDescent="0.3">
      <c r="A827" s="1" t="s">
        <v>8</v>
      </c>
      <c r="B827" s="1" t="s">
        <v>119</v>
      </c>
      <c r="C827">
        <v>2022</v>
      </c>
      <c r="D827" s="1" t="s">
        <v>21</v>
      </c>
      <c r="E827">
        <v>414</v>
      </c>
      <c r="F827">
        <v>309</v>
      </c>
      <c r="G827">
        <v>4.2</v>
      </c>
      <c r="H827">
        <v>100550</v>
      </c>
      <c r="J827">
        <v>100550</v>
      </c>
      <c r="K827">
        <v>414</v>
      </c>
      <c r="N827" s="2">
        <v>780</v>
      </c>
      <c r="O827" s="2">
        <v>530.62400121641315</v>
      </c>
      <c r="P827" s="2">
        <v>-86.624001216413149</v>
      </c>
      <c r="Q827" s="2">
        <v>-0.47566045157649339</v>
      </c>
      <c r="S827" s="2">
        <v>77.716849451645061</v>
      </c>
      <c r="T827" s="2">
        <v>715</v>
      </c>
      <c r="AA827" s="2">
        <v>782</v>
      </c>
      <c r="AB827" s="2">
        <v>530.41060473976597</v>
      </c>
      <c r="AC827" s="2">
        <v>-86.410604739765972</v>
      </c>
      <c r="AD827" s="2">
        <v>-0.47225959204193291</v>
      </c>
      <c r="AF827" s="2">
        <v>77.838645418326692</v>
      </c>
      <c r="AG827" s="2">
        <v>715</v>
      </c>
      <c r="AS827" s="2">
        <v>787</v>
      </c>
      <c r="AT827" s="2">
        <v>533.48808522393028</v>
      </c>
      <c r="AU827" s="2">
        <v>-89.488085223930284</v>
      </c>
      <c r="AV827" s="2">
        <v>-0.48907893594474916</v>
      </c>
      <c r="AX827" s="2">
        <v>78.336653386454174</v>
      </c>
      <c r="AY827" s="2">
        <v>717</v>
      </c>
    </row>
    <row r="828" spans="1:51" x14ac:dyDescent="0.3">
      <c r="A828" s="1" t="s">
        <v>8</v>
      </c>
      <c r="B828" s="1" t="s">
        <v>75</v>
      </c>
      <c r="C828">
        <v>2022</v>
      </c>
      <c r="D828" s="1" t="s">
        <v>21</v>
      </c>
      <c r="E828">
        <v>414</v>
      </c>
      <c r="F828">
        <v>309</v>
      </c>
      <c r="G828">
        <v>4.2</v>
      </c>
      <c r="H828">
        <v>102100</v>
      </c>
      <c r="J828">
        <v>102100</v>
      </c>
      <c r="K828">
        <v>414</v>
      </c>
      <c r="N828" s="2">
        <v>781</v>
      </c>
      <c r="O828" s="2">
        <v>530.62400121641315</v>
      </c>
      <c r="P828" s="2">
        <v>-86.624001216413149</v>
      </c>
      <c r="Q828" s="2">
        <v>-0.47566045157649339</v>
      </c>
      <c r="S828" s="2">
        <v>77.816550348953143</v>
      </c>
      <c r="T828" s="2">
        <v>715</v>
      </c>
      <c r="AA828" s="2">
        <v>783</v>
      </c>
      <c r="AB828" s="2">
        <v>530.41060473976597</v>
      </c>
      <c r="AC828" s="2">
        <v>-86.410604739765972</v>
      </c>
      <c r="AD828" s="2">
        <v>-0.47225959204193291</v>
      </c>
      <c r="AF828" s="2">
        <v>77.938247011952186</v>
      </c>
      <c r="AG828" s="2">
        <v>715</v>
      </c>
      <c r="AS828" s="2">
        <v>788</v>
      </c>
      <c r="AT828" s="2">
        <v>530.92919018206851</v>
      </c>
      <c r="AU828" s="2">
        <v>-86.92919018206851</v>
      </c>
      <c r="AV828" s="2">
        <v>-0.47509381534309192</v>
      </c>
      <c r="AX828" s="2">
        <v>78.436254980079681</v>
      </c>
      <c r="AY828" s="2">
        <v>717</v>
      </c>
    </row>
    <row r="829" spans="1:51" x14ac:dyDescent="0.3">
      <c r="A829" s="1" t="s">
        <v>8</v>
      </c>
      <c r="B829" s="1" t="s">
        <v>75</v>
      </c>
      <c r="C829">
        <v>2022</v>
      </c>
      <c r="D829" s="1" t="s">
        <v>21</v>
      </c>
      <c r="E829">
        <v>414</v>
      </c>
      <c r="F829">
        <v>309</v>
      </c>
      <c r="G829">
        <v>4.2</v>
      </c>
      <c r="H829">
        <v>102900</v>
      </c>
      <c r="J829">
        <v>102900</v>
      </c>
      <c r="K829">
        <v>414</v>
      </c>
      <c r="N829" s="2">
        <v>782</v>
      </c>
      <c r="O829" s="2">
        <v>530.62400121641315</v>
      </c>
      <c r="P829" s="2">
        <v>-86.624001216413149</v>
      </c>
      <c r="Q829" s="2">
        <v>-0.47566045157649339</v>
      </c>
      <c r="S829" s="2">
        <v>77.916251246261211</v>
      </c>
      <c r="T829" s="2">
        <v>715</v>
      </c>
      <c r="AA829" s="2">
        <v>784</v>
      </c>
      <c r="AB829" s="2">
        <v>530.84816120670882</v>
      </c>
      <c r="AC829" s="2">
        <v>-86.848161206708824</v>
      </c>
      <c r="AD829" s="2">
        <v>-0.47465096795228628</v>
      </c>
      <c r="AF829" s="2">
        <v>78.037848605577679</v>
      </c>
      <c r="AG829" s="2">
        <v>715</v>
      </c>
      <c r="AS829" s="2">
        <v>789</v>
      </c>
      <c r="AT829" s="2">
        <v>530.41060473976597</v>
      </c>
      <c r="AU829" s="2">
        <v>-86.410604739765972</v>
      </c>
      <c r="AV829" s="2">
        <v>-0.47225959204193291</v>
      </c>
      <c r="AX829" s="2">
        <v>78.535856573705175</v>
      </c>
      <c r="AY829" s="2">
        <v>717</v>
      </c>
    </row>
    <row r="830" spans="1:51" x14ac:dyDescent="0.3">
      <c r="A830" s="1" t="s">
        <v>8</v>
      </c>
      <c r="B830" s="1" t="s">
        <v>75</v>
      </c>
      <c r="C830">
        <v>2021</v>
      </c>
      <c r="D830" s="1" t="s">
        <v>21</v>
      </c>
      <c r="E830">
        <v>414</v>
      </c>
      <c r="F830">
        <v>309</v>
      </c>
      <c r="G830">
        <v>4.2</v>
      </c>
      <c r="H830">
        <v>100200</v>
      </c>
      <c r="J830">
        <v>100200</v>
      </c>
      <c r="K830">
        <v>414</v>
      </c>
      <c r="N830" s="2">
        <v>783</v>
      </c>
      <c r="O830" s="2">
        <v>531.05802614441143</v>
      </c>
      <c r="P830" s="2">
        <v>-87.058026144411429</v>
      </c>
      <c r="Q830" s="2">
        <v>-0.47804372284482638</v>
      </c>
      <c r="S830" s="2">
        <v>78.015952143569294</v>
      </c>
      <c r="T830" s="2">
        <v>715</v>
      </c>
      <c r="AA830" s="2">
        <v>785</v>
      </c>
      <c r="AB830" s="2">
        <v>533.48808522393028</v>
      </c>
      <c r="AC830" s="2">
        <v>-89.488085223930284</v>
      </c>
      <c r="AD830" s="2">
        <v>-0.48907893594474916</v>
      </c>
      <c r="AF830" s="2">
        <v>78.137450199203187</v>
      </c>
      <c r="AG830" s="2">
        <v>715</v>
      </c>
      <c r="AS830" s="2">
        <v>790</v>
      </c>
      <c r="AT830" s="2">
        <v>530.81574961656486</v>
      </c>
      <c r="AU830" s="2">
        <v>-86.815749616564858</v>
      </c>
      <c r="AV830" s="2">
        <v>-0.47447382899596352</v>
      </c>
      <c r="AX830" s="2">
        <v>78.635458167330668</v>
      </c>
      <c r="AY830" s="2">
        <v>717</v>
      </c>
    </row>
    <row r="831" spans="1:51" x14ac:dyDescent="0.3">
      <c r="A831" s="1" t="s">
        <v>8</v>
      </c>
      <c r="B831" s="1" t="s">
        <v>75</v>
      </c>
      <c r="C831">
        <v>2021</v>
      </c>
      <c r="D831" s="1" t="s">
        <v>21</v>
      </c>
      <c r="E831">
        <v>414</v>
      </c>
      <c r="F831">
        <v>309</v>
      </c>
      <c r="G831">
        <v>4.2</v>
      </c>
      <c r="H831">
        <v>102000</v>
      </c>
      <c r="J831">
        <v>102000</v>
      </c>
      <c r="K831">
        <v>414</v>
      </c>
      <c r="N831" s="2">
        <v>784</v>
      </c>
      <c r="O831" s="2">
        <v>533.67664321000166</v>
      </c>
      <c r="P831" s="2">
        <v>-89.676643210001657</v>
      </c>
      <c r="Q831" s="2">
        <v>-0.49242279283043855</v>
      </c>
      <c r="S831" s="2">
        <v>78.115653040877362</v>
      </c>
      <c r="T831" s="2">
        <v>715</v>
      </c>
      <c r="AA831" s="2">
        <v>786</v>
      </c>
      <c r="AB831" s="2">
        <v>530.50783951019775</v>
      </c>
      <c r="AC831" s="2">
        <v>-86.507839510197755</v>
      </c>
      <c r="AD831" s="2">
        <v>-0.47279100891090053</v>
      </c>
      <c r="AF831" s="2">
        <v>78.23705179282868</v>
      </c>
      <c r="AG831" s="2">
        <v>715</v>
      </c>
      <c r="AS831" s="2">
        <v>791</v>
      </c>
      <c r="AT831" s="2">
        <v>530.41060473976597</v>
      </c>
      <c r="AU831" s="2">
        <v>-86.410604739765972</v>
      </c>
      <c r="AV831" s="2">
        <v>-0.47225959204193291</v>
      </c>
      <c r="AX831" s="2">
        <v>78.735059760956176</v>
      </c>
      <c r="AY831" s="2">
        <v>717</v>
      </c>
    </row>
    <row r="832" spans="1:51" x14ac:dyDescent="0.3">
      <c r="A832" s="1" t="s">
        <v>8</v>
      </c>
      <c r="B832" s="1" t="s">
        <v>75</v>
      </c>
      <c r="C832">
        <v>2022</v>
      </c>
      <c r="D832" s="1" t="s">
        <v>21</v>
      </c>
      <c r="E832">
        <v>414</v>
      </c>
      <c r="F832">
        <v>309</v>
      </c>
      <c r="G832">
        <v>4.2</v>
      </c>
      <c r="H832">
        <v>101200</v>
      </c>
      <c r="J832">
        <v>101200</v>
      </c>
      <c r="K832">
        <v>414</v>
      </c>
      <c r="N832" s="2">
        <v>785</v>
      </c>
      <c r="O832" s="2">
        <v>530.72045120041275</v>
      </c>
      <c r="P832" s="2">
        <v>-86.720451200412754</v>
      </c>
      <c r="Q832" s="2">
        <v>-0.47619006741390069</v>
      </c>
      <c r="S832" s="2">
        <v>78.215353938185444</v>
      </c>
      <c r="T832" s="2">
        <v>715</v>
      </c>
      <c r="AA832" s="2">
        <v>787</v>
      </c>
      <c r="AB832" s="2">
        <v>533.48808522393028</v>
      </c>
      <c r="AC832" s="2">
        <v>-89.488085223930284</v>
      </c>
      <c r="AD832" s="2">
        <v>-0.48907893594474916</v>
      </c>
      <c r="AF832" s="2">
        <v>78.336653386454174</v>
      </c>
      <c r="AG832" s="2">
        <v>717</v>
      </c>
      <c r="AS832" s="2">
        <v>792</v>
      </c>
      <c r="AT832" s="2">
        <v>830.18540198079563</v>
      </c>
      <c r="AU832" s="2">
        <v>-395.18540198079563</v>
      </c>
      <c r="AV832" s="2">
        <v>-2.1598054692758222</v>
      </c>
      <c r="AX832" s="2">
        <v>78.834661354581669</v>
      </c>
      <c r="AY832" s="2">
        <v>717</v>
      </c>
    </row>
    <row r="833" spans="1:51" x14ac:dyDescent="0.3">
      <c r="A833" s="1" t="s">
        <v>8</v>
      </c>
      <c r="B833" s="1" t="s">
        <v>119</v>
      </c>
      <c r="C833">
        <v>2022</v>
      </c>
      <c r="D833" s="1" t="s">
        <v>21</v>
      </c>
      <c r="E833">
        <v>414</v>
      </c>
      <c r="F833">
        <v>309</v>
      </c>
      <c r="G833">
        <v>4.2</v>
      </c>
      <c r="H833">
        <v>102550</v>
      </c>
      <c r="J833">
        <v>102550</v>
      </c>
      <c r="K833">
        <v>414</v>
      </c>
      <c r="N833" s="2">
        <v>786</v>
      </c>
      <c r="O833" s="2">
        <v>533.67664321000166</v>
      </c>
      <c r="P833" s="2">
        <v>-89.676643210001657</v>
      </c>
      <c r="Q833" s="2">
        <v>-0.49242279283043855</v>
      </c>
      <c r="S833" s="2">
        <v>78.315054835493527</v>
      </c>
      <c r="T833" s="2">
        <v>715</v>
      </c>
      <c r="AA833" s="2">
        <v>788</v>
      </c>
      <c r="AB833" s="2">
        <v>530.92919018206851</v>
      </c>
      <c r="AC833" s="2">
        <v>-86.92919018206851</v>
      </c>
      <c r="AD833" s="2">
        <v>-0.47509381534309192</v>
      </c>
      <c r="AF833" s="2">
        <v>78.436254980079681</v>
      </c>
      <c r="AG833" s="2">
        <v>717</v>
      </c>
      <c r="AS833" s="2">
        <v>793</v>
      </c>
      <c r="AT833" s="2">
        <v>537.26565605520307</v>
      </c>
      <c r="AU833" s="2">
        <v>-108.26565605520307</v>
      </c>
      <c r="AV833" s="2">
        <v>-0.5917039316501016</v>
      </c>
      <c r="AX833" s="2">
        <v>78.934262948207163</v>
      </c>
      <c r="AY833" s="2">
        <v>717</v>
      </c>
    </row>
    <row r="834" spans="1:51" x14ac:dyDescent="0.3">
      <c r="A834" s="1" t="s">
        <v>8</v>
      </c>
      <c r="B834" s="1" t="s">
        <v>75</v>
      </c>
      <c r="C834">
        <v>2022</v>
      </c>
      <c r="D834" s="1" t="s">
        <v>21</v>
      </c>
      <c r="E834">
        <v>414</v>
      </c>
      <c r="F834">
        <v>309</v>
      </c>
      <c r="G834">
        <v>4.2</v>
      </c>
      <c r="H834">
        <v>102900</v>
      </c>
      <c r="J834">
        <v>102900</v>
      </c>
      <c r="K834">
        <v>414</v>
      </c>
      <c r="N834" s="2">
        <v>787</v>
      </c>
      <c r="O834" s="2">
        <v>531.1384011310779</v>
      </c>
      <c r="P834" s="2">
        <v>-87.138401131077899</v>
      </c>
      <c r="Q834" s="2">
        <v>-0.47848506937599983</v>
      </c>
      <c r="S834" s="2">
        <v>78.414755732801595</v>
      </c>
      <c r="T834" s="2">
        <v>717</v>
      </c>
      <c r="AA834" s="2">
        <v>789</v>
      </c>
      <c r="AB834" s="2">
        <v>530.41060473976597</v>
      </c>
      <c r="AC834" s="2">
        <v>-86.410604739765972</v>
      </c>
      <c r="AD834" s="2">
        <v>-0.47225959204193291</v>
      </c>
      <c r="AF834" s="2">
        <v>78.535856573705175</v>
      </c>
      <c r="AG834" s="2">
        <v>717</v>
      </c>
      <c r="AS834" s="2">
        <v>794</v>
      </c>
      <c r="AT834" s="2">
        <v>539.71273111106836</v>
      </c>
      <c r="AU834" s="2">
        <v>-110.71273111106836</v>
      </c>
      <c r="AV834" s="2">
        <v>-0.60507792285244644</v>
      </c>
      <c r="AX834" s="2">
        <v>79.033864541832656</v>
      </c>
      <c r="AY834" s="2">
        <v>717</v>
      </c>
    </row>
    <row r="835" spans="1:51" x14ac:dyDescent="0.3">
      <c r="A835" s="1" t="s">
        <v>8</v>
      </c>
      <c r="B835" s="1" t="s">
        <v>75</v>
      </c>
      <c r="C835">
        <v>2021</v>
      </c>
      <c r="D835" s="1" t="s">
        <v>21</v>
      </c>
      <c r="E835">
        <v>414</v>
      </c>
      <c r="F835">
        <v>309</v>
      </c>
      <c r="G835">
        <v>4.2</v>
      </c>
      <c r="H835">
        <v>101200</v>
      </c>
      <c r="J835">
        <v>101200</v>
      </c>
      <c r="K835">
        <v>414</v>
      </c>
      <c r="N835" s="2">
        <v>788</v>
      </c>
      <c r="O835" s="2">
        <v>530.62400121641315</v>
      </c>
      <c r="P835" s="2">
        <v>-86.624001216413149</v>
      </c>
      <c r="Q835" s="2">
        <v>-0.47566045157649339</v>
      </c>
      <c r="S835" s="2">
        <v>78.514456630109677</v>
      </c>
      <c r="T835" s="2">
        <v>717</v>
      </c>
      <c r="AA835" s="2">
        <v>790</v>
      </c>
      <c r="AB835" s="2">
        <v>530.81574961656486</v>
      </c>
      <c r="AC835" s="2">
        <v>-86.815749616564858</v>
      </c>
      <c r="AD835" s="2">
        <v>-0.47447382899596352</v>
      </c>
      <c r="AF835" s="2">
        <v>78.635458167330668</v>
      </c>
      <c r="AG835" s="2">
        <v>717</v>
      </c>
      <c r="AS835" s="2">
        <v>795</v>
      </c>
      <c r="AT835" s="2">
        <v>537.18462707984327</v>
      </c>
      <c r="AU835" s="2">
        <v>-108.18462707984327</v>
      </c>
      <c r="AV835" s="2">
        <v>-0.59126108425929536</v>
      </c>
      <c r="AX835" s="2">
        <v>79.133466135458164</v>
      </c>
      <c r="AY835" s="2">
        <v>717</v>
      </c>
    </row>
    <row r="836" spans="1:51" x14ac:dyDescent="0.3">
      <c r="A836" s="1" t="s">
        <v>8</v>
      </c>
      <c r="B836" s="1" t="s">
        <v>75</v>
      </c>
      <c r="C836">
        <v>2021</v>
      </c>
      <c r="D836" s="1" t="s">
        <v>21</v>
      </c>
      <c r="E836">
        <v>414</v>
      </c>
      <c r="F836">
        <v>309</v>
      </c>
      <c r="G836">
        <v>4.2</v>
      </c>
      <c r="H836">
        <v>102550</v>
      </c>
      <c r="J836">
        <v>102550</v>
      </c>
      <c r="K836">
        <v>414</v>
      </c>
      <c r="N836" s="2">
        <v>789</v>
      </c>
      <c r="O836" s="2">
        <v>531.02587614974493</v>
      </c>
      <c r="P836" s="2">
        <v>-87.025876149744931</v>
      </c>
      <c r="Q836" s="2">
        <v>-0.47786718423235747</v>
      </c>
      <c r="S836" s="2">
        <v>78.614157527417746</v>
      </c>
      <c r="T836" s="2">
        <v>717</v>
      </c>
      <c r="AA836" s="2">
        <v>791</v>
      </c>
      <c r="AB836" s="2">
        <v>530.41060473976597</v>
      </c>
      <c r="AC836" s="2">
        <v>-86.410604739765972</v>
      </c>
      <c r="AD836" s="2">
        <v>-0.47225959204193291</v>
      </c>
      <c r="AF836" s="2">
        <v>78.735059760956176</v>
      </c>
      <c r="AG836" s="2">
        <v>717</v>
      </c>
      <c r="AS836" s="2">
        <v>796</v>
      </c>
      <c r="AT836" s="2">
        <v>539.9234064470038</v>
      </c>
      <c r="AU836" s="2">
        <v>-123.9234064470038</v>
      </c>
      <c r="AV836" s="2">
        <v>-0.67727818303505094</v>
      </c>
      <c r="AX836" s="2">
        <v>79.233067729083658</v>
      </c>
      <c r="AY836" s="2">
        <v>717</v>
      </c>
    </row>
    <row r="837" spans="1:51" x14ac:dyDescent="0.3">
      <c r="A837" s="1" t="s">
        <v>8</v>
      </c>
      <c r="B837" s="1" t="s">
        <v>75</v>
      </c>
      <c r="C837">
        <v>2021</v>
      </c>
      <c r="D837" s="1" t="s">
        <v>21</v>
      </c>
      <c r="E837">
        <v>414</v>
      </c>
      <c r="F837">
        <v>309</v>
      </c>
      <c r="G837">
        <v>4.2</v>
      </c>
      <c r="H837">
        <v>102000</v>
      </c>
      <c r="J837">
        <v>102000</v>
      </c>
      <c r="K837">
        <v>414</v>
      </c>
      <c r="N837" s="2">
        <v>790</v>
      </c>
      <c r="O837" s="2">
        <v>530.62400121641315</v>
      </c>
      <c r="P837" s="2">
        <v>-86.624001216413149</v>
      </c>
      <c r="Q837" s="2">
        <v>-0.47566045157649339</v>
      </c>
      <c r="S837" s="2">
        <v>78.713858424725828</v>
      </c>
      <c r="T837" s="2">
        <v>717</v>
      </c>
      <c r="AA837" s="2">
        <v>792</v>
      </c>
      <c r="AB837" s="2">
        <v>830.18540198079563</v>
      </c>
      <c r="AC837" s="2">
        <v>-395.18540198079563</v>
      </c>
      <c r="AD837" s="2">
        <v>-2.1598054692758222</v>
      </c>
      <c r="AF837" s="2">
        <v>78.834661354581669</v>
      </c>
      <c r="AG837" s="2">
        <v>717</v>
      </c>
      <c r="AS837" s="2">
        <v>797</v>
      </c>
      <c r="AT837" s="2">
        <v>540.10167019279527</v>
      </c>
      <c r="AU837" s="2">
        <v>-124.10167019279527</v>
      </c>
      <c r="AV837" s="2">
        <v>-0.67825244729482415</v>
      </c>
      <c r="AX837" s="2">
        <v>79.332669322709151</v>
      </c>
      <c r="AY837" s="2">
        <v>717</v>
      </c>
    </row>
    <row r="838" spans="1:51" x14ac:dyDescent="0.3">
      <c r="A838" s="1" t="s">
        <v>8</v>
      </c>
      <c r="B838" s="1" t="s">
        <v>75</v>
      </c>
      <c r="C838">
        <v>2021</v>
      </c>
      <c r="D838" s="1" t="s">
        <v>21</v>
      </c>
      <c r="E838">
        <v>414</v>
      </c>
      <c r="F838">
        <v>309</v>
      </c>
      <c r="G838">
        <v>4.2</v>
      </c>
      <c r="H838">
        <v>102500</v>
      </c>
      <c r="J838">
        <v>102500</v>
      </c>
      <c r="K838">
        <v>414</v>
      </c>
      <c r="N838" s="2">
        <v>791</v>
      </c>
      <c r="O838" s="2">
        <v>827.97930188730038</v>
      </c>
      <c r="P838" s="2">
        <v>-392.97930188730038</v>
      </c>
      <c r="Q838" s="2">
        <v>-2.1578859158091017</v>
      </c>
      <c r="S838" s="2">
        <v>78.813559322033896</v>
      </c>
      <c r="T838" s="2">
        <v>717</v>
      </c>
      <c r="AA838" s="2">
        <v>793</v>
      </c>
      <c r="AB838" s="2">
        <v>537.26565605520307</v>
      </c>
      <c r="AC838" s="2">
        <v>-108.26565605520307</v>
      </c>
      <c r="AD838" s="2">
        <v>-0.5917039316501016</v>
      </c>
      <c r="AF838" s="2">
        <v>78.934262948207163</v>
      </c>
      <c r="AG838" s="2">
        <v>717</v>
      </c>
      <c r="AS838" s="2">
        <v>798</v>
      </c>
      <c r="AT838" s="2">
        <v>540.10167019279527</v>
      </c>
      <c r="AU838" s="2">
        <v>-124.10167019279527</v>
      </c>
      <c r="AV838" s="2">
        <v>-0.67825244729482415</v>
      </c>
      <c r="AX838" s="2">
        <v>79.432270916334659</v>
      </c>
      <c r="AY838" s="2">
        <v>717</v>
      </c>
    </row>
    <row r="839" spans="1:51" x14ac:dyDescent="0.3">
      <c r="A839" s="1" t="s">
        <v>8</v>
      </c>
      <c r="B839" s="1" t="s">
        <v>75</v>
      </c>
      <c r="C839">
        <v>2021</v>
      </c>
      <c r="D839" s="1" t="s">
        <v>21</v>
      </c>
      <c r="E839">
        <v>414</v>
      </c>
      <c r="F839">
        <v>309</v>
      </c>
      <c r="G839">
        <v>4.2</v>
      </c>
      <c r="H839">
        <v>100200</v>
      </c>
      <c r="J839">
        <v>100200</v>
      </c>
      <c r="K839">
        <v>414</v>
      </c>
      <c r="N839" s="2">
        <v>792</v>
      </c>
      <c r="O839" s="2">
        <v>537.42372508838764</v>
      </c>
      <c r="P839" s="2">
        <v>-108.42372508838764</v>
      </c>
      <c r="Q839" s="2">
        <v>-0.59536476395616134</v>
      </c>
      <c r="S839" s="2">
        <v>78.913260219341979</v>
      </c>
      <c r="T839" s="2">
        <v>717</v>
      </c>
      <c r="AA839" s="2">
        <v>794</v>
      </c>
      <c r="AB839" s="2">
        <v>539.71273111106836</v>
      </c>
      <c r="AC839" s="2">
        <v>-110.71273111106836</v>
      </c>
      <c r="AD839" s="2">
        <v>-0.60507792285244644</v>
      </c>
      <c r="AF839" s="2">
        <v>79.033864541832656</v>
      </c>
      <c r="AG839" s="2">
        <v>717</v>
      </c>
      <c r="AS839" s="2">
        <v>799</v>
      </c>
      <c r="AT839" s="2">
        <v>540.10167019279527</v>
      </c>
      <c r="AU839" s="2">
        <v>-124.10167019279527</v>
      </c>
      <c r="AV839" s="2">
        <v>-0.67825244729482415</v>
      </c>
      <c r="AX839" s="2">
        <v>79.531872509960152</v>
      </c>
      <c r="AY839" s="2">
        <v>717</v>
      </c>
    </row>
    <row r="840" spans="1:51" x14ac:dyDescent="0.3">
      <c r="A840" s="1" t="s">
        <v>8</v>
      </c>
      <c r="B840" s="1" t="s">
        <v>75</v>
      </c>
      <c r="C840">
        <v>2022</v>
      </c>
      <c r="D840" s="1" t="s">
        <v>21</v>
      </c>
      <c r="E840">
        <v>414</v>
      </c>
      <c r="F840">
        <v>309</v>
      </c>
      <c r="G840">
        <v>4.2</v>
      </c>
      <c r="H840">
        <v>102000</v>
      </c>
      <c r="J840">
        <v>102000</v>
      </c>
      <c r="K840">
        <v>414</v>
      </c>
      <c r="N840" s="2">
        <v>793</v>
      </c>
      <c r="O840" s="2">
        <v>539.85104968571193</v>
      </c>
      <c r="P840" s="2">
        <v>-110.85104968571193</v>
      </c>
      <c r="Q840" s="2">
        <v>-0.60869342919758207</v>
      </c>
      <c r="S840" s="2">
        <v>79.012961116650047</v>
      </c>
      <c r="T840" s="2">
        <v>717</v>
      </c>
      <c r="AA840" s="2">
        <v>795</v>
      </c>
      <c r="AB840" s="2">
        <v>537.18462707984327</v>
      </c>
      <c r="AC840" s="2">
        <v>-108.18462707984327</v>
      </c>
      <c r="AD840" s="2">
        <v>-0.59126108425929536</v>
      </c>
      <c r="AF840" s="2">
        <v>79.133466135458164</v>
      </c>
      <c r="AG840" s="2">
        <v>717</v>
      </c>
      <c r="AS840" s="2">
        <v>800</v>
      </c>
      <c r="AT840" s="2">
        <v>540.40958029916237</v>
      </c>
      <c r="AU840" s="2">
        <v>-124.40958029916237</v>
      </c>
      <c r="AV840" s="2">
        <v>-0.67993526737988708</v>
      </c>
      <c r="AX840" s="2">
        <v>79.631474103585646</v>
      </c>
      <c r="AY840" s="2">
        <v>717</v>
      </c>
    </row>
    <row r="841" spans="1:51" x14ac:dyDescent="0.3">
      <c r="A841" s="1" t="s">
        <v>8</v>
      </c>
      <c r="B841" s="1" t="s">
        <v>75</v>
      </c>
      <c r="C841">
        <v>2022</v>
      </c>
      <c r="D841" s="1" t="s">
        <v>21</v>
      </c>
      <c r="E841">
        <v>414</v>
      </c>
      <c r="F841">
        <v>309</v>
      </c>
      <c r="G841">
        <v>4.2</v>
      </c>
      <c r="H841">
        <v>102550</v>
      </c>
      <c r="J841">
        <v>102550</v>
      </c>
      <c r="K841">
        <v>414</v>
      </c>
      <c r="N841" s="2">
        <v>794</v>
      </c>
      <c r="O841" s="2">
        <v>537.34335010172128</v>
      </c>
      <c r="P841" s="2">
        <v>-108.34335010172128</v>
      </c>
      <c r="Q841" s="2">
        <v>-0.59492341742498844</v>
      </c>
      <c r="S841" s="2">
        <v>79.112662013958129</v>
      </c>
      <c r="T841" s="2">
        <v>717</v>
      </c>
      <c r="AA841" s="2">
        <v>796</v>
      </c>
      <c r="AB841" s="2">
        <v>539.9234064470038</v>
      </c>
      <c r="AC841" s="2">
        <v>-123.9234064470038</v>
      </c>
      <c r="AD841" s="2">
        <v>-0.67727818303505094</v>
      </c>
      <c r="AF841" s="2">
        <v>79.233067729083658</v>
      </c>
      <c r="AG841" s="2">
        <v>717</v>
      </c>
      <c r="AS841" s="2">
        <v>801</v>
      </c>
      <c r="AT841" s="2">
        <v>538.41626750531191</v>
      </c>
      <c r="AU841" s="2">
        <v>-122.41626750531191</v>
      </c>
      <c r="AV841" s="2">
        <v>-0.66904122156605694</v>
      </c>
      <c r="AX841" s="2">
        <v>79.731075697211153</v>
      </c>
      <c r="AY841" s="2">
        <v>717</v>
      </c>
    </row>
    <row r="842" spans="1:51" x14ac:dyDescent="0.3">
      <c r="A842" s="1" t="s">
        <v>8</v>
      </c>
      <c r="B842" s="1" t="s">
        <v>75</v>
      </c>
      <c r="C842">
        <v>2021</v>
      </c>
      <c r="D842" s="1" t="s">
        <v>21</v>
      </c>
      <c r="E842">
        <v>414</v>
      </c>
      <c r="F842">
        <v>309</v>
      </c>
      <c r="G842">
        <v>4.2</v>
      </c>
      <c r="H842">
        <v>102550</v>
      </c>
      <c r="J842">
        <v>102550</v>
      </c>
      <c r="K842">
        <v>414</v>
      </c>
      <c r="N842" s="2">
        <v>795</v>
      </c>
      <c r="O842" s="2">
        <v>540.0600246510445</v>
      </c>
      <c r="P842" s="2">
        <v>-124.0600246510445</v>
      </c>
      <c r="Q842" s="2">
        <v>-0.68122513990874944</v>
      </c>
      <c r="S842" s="2">
        <v>79.212362911266197</v>
      </c>
      <c r="T842" s="2">
        <v>717</v>
      </c>
      <c r="AA842" s="2">
        <v>797</v>
      </c>
      <c r="AB842" s="2">
        <v>540.10167019279527</v>
      </c>
      <c r="AC842" s="2">
        <v>-124.10167019279527</v>
      </c>
      <c r="AD842" s="2">
        <v>-0.67825244729482415</v>
      </c>
      <c r="AF842" s="2">
        <v>79.332669322709151</v>
      </c>
      <c r="AG842" s="2">
        <v>717</v>
      </c>
      <c r="AS842" s="2">
        <v>802</v>
      </c>
      <c r="AT842" s="2">
        <v>540.10167019279527</v>
      </c>
      <c r="AU842" s="2">
        <v>-124.10167019279527</v>
      </c>
      <c r="AV842" s="2">
        <v>-0.67825244729482415</v>
      </c>
      <c r="AX842" s="2">
        <v>79.830677290836647</v>
      </c>
      <c r="AY842" s="2">
        <v>717</v>
      </c>
    </row>
    <row r="843" spans="1:51" x14ac:dyDescent="0.3">
      <c r="A843" s="1" t="s">
        <v>8</v>
      </c>
      <c r="B843" s="1" t="s">
        <v>75</v>
      </c>
      <c r="C843">
        <v>2022</v>
      </c>
      <c r="D843" s="1" t="s">
        <v>21</v>
      </c>
      <c r="E843">
        <v>414</v>
      </c>
      <c r="F843">
        <v>309</v>
      </c>
      <c r="G843">
        <v>4.2</v>
      </c>
      <c r="H843">
        <v>100200</v>
      </c>
      <c r="J843">
        <v>100200</v>
      </c>
      <c r="K843">
        <v>414</v>
      </c>
      <c r="N843" s="2">
        <v>796</v>
      </c>
      <c r="O843" s="2">
        <v>540.23684962171046</v>
      </c>
      <c r="P843" s="2">
        <v>-124.23684962171046</v>
      </c>
      <c r="Q843" s="2">
        <v>-0.68219610227732952</v>
      </c>
      <c r="S843" s="2">
        <v>79.31206380857428</v>
      </c>
      <c r="T843" s="2">
        <v>717</v>
      </c>
      <c r="AA843" s="2">
        <v>798</v>
      </c>
      <c r="AB843" s="2">
        <v>540.10167019279527</v>
      </c>
      <c r="AC843" s="2">
        <v>-124.10167019279527</v>
      </c>
      <c r="AD843" s="2">
        <v>-0.67825244729482415</v>
      </c>
      <c r="AF843" s="2">
        <v>79.432270916334659</v>
      </c>
      <c r="AG843" s="2">
        <v>717</v>
      </c>
      <c r="AS843" s="2">
        <v>803</v>
      </c>
      <c r="AT843" s="2">
        <v>538.62694284124734</v>
      </c>
      <c r="AU843" s="2">
        <v>-122.62694284124734</v>
      </c>
      <c r="AV843" s="2">
        <v>-0.67019262478215291</v>
      </c>
      <c r="AX843" s="2">
        <v>79.93027888446214</v>
      </c>
      <c r="AY843" s="2">
        <v>717</v>
      </c>
    </row>
    <row r="844" spans="1:51" x14ac:dyDescent="0.3">
      <c r="A844" s="1" t="s">
        <v>8</v>
      </c>
      <c r="B844" s="1" t="s">
        <v>75</v>
      </c>
      <c r="C844">
        <v>2021</v>
      </c>
      <c r="D844" s="1" t="s">
        <v>21</v>
      </c>
      <c r="E844">
        <v>414</v>
      </c>
      <c r="F844">
        <v>309</v>
      </c>
      <c r="G844">
        <v>4.2</v>
      </c>
      <c r="H844">
        <v>101000</v>
      </c>
      <c r="J844">
        <v>101000</v>
      </c>
      <c r="K844">
        <v>414</v>
      </c>
      <c r="N844" s="2">
        <v>797</v>
      </c>
      <c r="O844" s="2">
        <v>540.23684962171046</v>
      </c>
      <c r="P844" s="2">
        <v>-124.23684962171046</v>
      </c>
      <c r="Q844" s="2">
        <v>-0.68219610227732952</v>
      </c>
      <c r="S844" s="2">
        <v>79.411764705882348</v>
      </c>
      <c r="T844" s="2">
        <v>717</v>
      </c>
      <c r="AA844" s="2">
        <v>799</v>
      </c>
      <c r="AB844" s="2">
        <v>540.10167019279527</v>
      </c>
      <c r="AC844" s="2">
        <v>-124.10167019279527</v>
      </c>
      <c r="AD844" s="2">
        <v>-0.67825244729482415</v>
      </c>
      <c r="AF844" s="2">
        <v>79.531872509960152</v>
      </c>
      <c r="AG844" s="2">
        <v>717</v>
      </c>
      <c r="AS844" s="2">
        <v>804</v>
      </c>
      <c r="AT844" s="2">
        <v>537.49253718621048</v>
      </c>
      <c r="AU844" s="2">
        <v>-121.49253718621048</v>
      </c>
      <c r="AV844" s="2">
        <v>-0.66399276131086737</v>
      </c>
      <c r="AX844" s="2">
        <v>80.029880478087648</v>
      </c>
      <c r="AY844" s="2">
        <v>717</v>
      </c>
    </row>
    <row r="845" spans="1:51" x14ac:dyDescent="0.3">
      <c r="A845" s="1" t="s">
        <v>8</v>
      </c>
      <c r="B845" s="1" t="s">
        <v>119</v>
      </c>
      <c r="C845">
        <v>2022</v>
      </c>
      <c r="D845" s="1" t="s">
        <v>21</v>
      </c>
      <c r="E845">
        <v>414</v>
      </c>
      <c r="F845">
        <v>309</v>
      </c>
      <c r="G845">
        <v>4.2</v>
      </c>
      <c r="H845">
        <v>102000</v>
      </c>
      <c r="J845">
        <v>102000</v>
      </c>
      <c r="K845">
        <v>414</v>
      </c>
      <c r="N845" s="2">
        <v>798</v>
      </c>
      <c r="O845" s="2">
        <v>540.23684962171046</v>
      </c>
      <c r="P845" s="2">
        <v>-124.23684962171046</v>
      </c>
      <c r="Q845" s="2">
        <v>-0.68219610227732952</v>
      </c>
      <c r="S845" s="2">
        <v>79.51146560319043</v>
      </c>
      <c r="T845" s="2">
        <v>717</v>
      </c>
      <c r="AA845" s="2">
        <v>800</v>
      </c>
      <c r="AB845" s="2">
        <v>540.40958029916237</v>
      </c>
      <c r="AC845" s="2">
        <v>-124.40958029916237</v>
      </c>
      <c r="AD845" s="2">
        <v>-0.67993526737988708</v>
      </c>
      <c r="AF845" s="2">
        <v>79.631474103585646</v>
      </c>
      <c r="AG845" s="2">
        <v>717</v>
      </c>
      <c r="AS845" s="2">
        <v>805</v>
      </c>
      <c r="AT845" s="2">
        <v>537.49253718621048</v>
      </c>
      <c r="AU845" s="2">
        <v>-121.49253718621048</v>
      </c>
      <c r="AV845" s="2">
        <v>-0.66399276131086737</v>
      </c>
      <c r="AX845" s="2">
        <v>80.129482071713142</v>
      </c>
      <c r="AY845" s="2">
        <v>717</v>
      </c>
    </row>
    <row r="846" spans="1:51" x14ac:dyDescent="0.3">
      <c r="A846" s="1" t="s">
        <v>8</v>
      </c>
      <c r="B846" s="1" t="s">
        <v>75</v>
      </c>
      <c r="C846">
        <v>2021</v>
      </c>
      <c r="D846" s="1" t="s">
        <v>21</v>
      </c>
      <c r="E846">
        <v>414</v>
      </c>
      <c r="F846">
        <v>309</v>
      </c>
      <c r="G846">
        <v>4.2</v>
      </c>
      <c r="H846">
        <v>102000</v>
      </c>
      <c r="J846">
        <v>102000</v>
      </c>
      <c r="K846">
        <v>414</v>
      </c>
      <c r="N846" s="2">
        <v>799</v>
      </c>
      <c r="O846" s="2">
        <v>540.54227457104264</v>
      </c>
      <c r="P846" s="2">
        <v>-124.54227457104264</v>
      </c>
      <c r="Q846" s="2">
        <v>-0.68387321909578636</v>
      </c>
      <c r="S846" s="2">
        <v>79.611166500498499</v>
      </c>
      <c r="T846" s="2">
        <v>717</v>
      </c>
      <c r="AA846" s="2">
        <v>801</v>
      </c>
      <c r="AB846" s="2">
        <v>538.41626750531191</v>
      </c>
      <c r="AC846" s="2">
        <v>-122.41626750531191</v>
      </c>
      <c r="AD846" s="2">
        <v>-0.66904122156605694</v>
      </c>
      <c r="AF846" s="2">
        <v>79.731075697211153</v>
      </c>
      <c r="AG846" s="2">
        <v>717</v>
      </c>
      <c r="AS846" s="2">
        <v>806</v>
      </c>
      <c r="AT846" s="2">
        <v>539.842377471644</v>
      </c>
      <c r="AU846" s="2">
        <v>-123.842377471644</v>
      </c>
      <c r="AV846" s="2">
        <v>-0.6768353356442447</v>
      </c>
      <c r="AX846" s="2">
        <v>80.229083665338635</v>
      </c>
      <c r="AY846" s="2">
        <v>717</v>
      </c>
    </row>
    <row r="847" spans="1:51" x14ac:dyDescent="0.3">
      <c r="A847" s="1" t="s">
        <v>8</v>
      </c>
      <c r="B847" s="1" t="s">
        <v>75</v>
      </c>
      <c r="C847">
        <v>2022</v>
      </c>
      <c r="D847" s="1" t="s">
        <v>21</v>
      </c>
      <c r="E847">
        <v>414</v>
      </c>
      <c r="F847">
        <v>309</v>
      </c>
      <c r="G847">
        <v>4.2</v>
      </c>
      <c r="H847">
        <v>102100</v>
      </c>
      <c r="J847">
        <v>102100</v>
      </c>
      <c r="K847">
        <v>414</v>
      </c>
      <c r="N847" s="2">
        <v>800</v>
      </c>
      <c r="O847" s="2">
        <v>538.56504989905011</v>
      </c>
      <c r="P847" s="2">
        <v>-122.56504989905011</v>
      </c>
      <c r="Q847" s="2">
        <v>-0.67301609442893418</v>
      </c>
      <c r="S847" s="2">
        <v>79.710867397806581</v>
      </c>
      <c r="T847" s="2">
        <v>717</v>
      </c>
      <c r="AA847" s="2">
        <v>802</v>
      </c>
      <c r="AB847" s="2">
        <v>540.10167019279527</v>
      </c>
      <c r="AC847" s="2">
        <v>-124.10167019279527</v>
      </c>
      <c r="AD847" s="2">
        <v>-0.67825244729482415</v>
      </c>
      <c r="AF847" s="2">
        <v>79.830677290836647</v>
      </c>
      <c r="AG847" s="2">
        <v>717</v>
      </c>
      <c r="AS847" s="2">
        <v>807</v>
      </c>
      <c r="AT847" s="2">
        <v>540.0919467157521</v>
      </c>
      <c r="AU847" s="2">
        <v>-124.0919467157521</v>
      </c>
      <c r="AV847" s="2">
        <v>-0.67819930560792741</v>
      </c>
      <c r="AX847" s="2">
        <v>80.328685258964143</v>
      </c>
      <c r="AY847" s="2">
        <v>717</v>
      </c>
    </row>
    <row r="848" spans="1:51" x14ac:dyDescent="0.3">
      <c r="A848" s="1" t="s">
        <v>8</v>
      </c>
      <c r="B848" s="1" t="s">
        <v>75</v>
      </c>
      <c r="C848">
        <v>2021</v>
      </c>
      <c r="D848" s="1" t="s">
        <v>21</v>
      </c>
      <c r="E848">
        <v>414</v>
      </c>
      <c r="F848">
        <v>309</v>
      </c>
      <c r="G848">
        <v>4.2</v>
      </c>
      <c r="H848">
        <v>102500</v>
      </c>
      <c r="J848">
        <v>102500</v>
      </c>
      <c r="K848">
        <v>414</v>
      </c>
      <c r="N848" s="2">
        <v>801</v>
      </c>
      <c r="O848" s="2">
        <v>540.23684962171046</v>
      </c>
      <c r="P848" s="2">
        <v>-124.23684962171046</v>
      </c>
      <c r="Q848" s="2">
        <v>-0.68219610227732952</v>
      </c>
      <c r="S848" s="2">
        <v>79.810568295114663</v>
      </c>
      <c r="T848" s="2">
        <v>717</v>
      </c>
      <c r="AA848" s="2">
        <v>803</v>
      </c>
      <c r="AB848" s="2">
        <v>538.62694284124734</v>
      </c>
      <c r="AC848" s="2">
        <v>-122.62694284124734</v>
      </c>
      <c r="AD848" s="2">
        <v>-0.67019262478215291</v>
      </c>
      <c r="AF848" s="2">
        <v>79.93027888446214</v>
      </c>
      <c r="AG848" s="2">
        <v>717</v>
      </c>
      <c r="AS848" s="2">
        <v>808</v>
      </c>
      <c r="AT848" s="2">
        <v>538.62694284124734</v>
      </c>
      <c r="AU848" s="2">
        <v>-122.62694284124734</v>
      </c>
      <c r="AV848" s="2">
        <v>-0.67019262478215291</v>
      </c>
      <c r="AX848" s="2">
        <v>80.428286852589636</v>
      </c>
      <c r="AY848" s="2">
        <v>717</v>
      </c>
    </row>
    <row r="849" spans="1:51" x14ac:dyDescent="0.3">
      <c r="A849" s="1" t="s">
        <v>22</v>
      </c>
      <c r="B849" s="1" t="s">
        <v>105</v>
      </c>
      <c r="C849">
        <v>2022</v>
      </c>
      <c r="D849" s="1" t="s">
        <v>10</v>
      </c>
      <c r="E849">
        <v>405</v>
      </c>
      <c r="F849">
        <v>406</v>
      </c>
      <c r="G849">
        <v>4</v>
      </c>
      <c r="H849">
        <v>58900</v>
      </c>
      <c r="J849">
        <v>58900</v>
      </c>
      <c r="K849">
        <v>405</v>
      </c>
      <c r="N849" s="2">
        <v>802</v>
      </c>
      <c r="O849" s="2">
        <v>538.77402486438257</v>
      </c>
      <c r="P849" s="2">
        <v>-122.77402486438257</v>
      </c>
      <c r="Q849" s="2">
        <v>-0.67416359540998316</v>
      </c>
      <c r="S849" s="2">
        <v>79.910269192422732</v>
      </c>
      <c r="T849" s="2">
        <v>717</v>
      </c>
      <c r="AA849" s="2">
        <v>804</v>
      </c>
      <c r="AB849" s="2">
        <v>537.49253718621048</v>
      </c>
      <c r="AC849" s="2">
        <v>-121.49253718621048</v>
      </c>
      <c r="AD849" s="2">
        <v>-0.66399276131086737</v>
      </c>
      <c r="AF849" s="2">
        <v>80.029880478087648</v>
      </c>
      <c r="AG849" s="2">
        <v>717</v>
      </c>
      <c r="AS849" s="2">
        <v>809</v>
      </c>
      <c r="AT849" s="2">
        <v>540.10167019279527</v>
      </c>
      <c r="AU849" s="2">
        <v>-124.10167019279527</v>
      </c>
      <c r="AV849" s="2">
        <v>-0.67825244729482415</v>
      </c>
      <c r="AX849" s="2">
        <v>80.52788844621513</v>
      </c>
      <c r="AY849" s="2">
        <v>717</v>
      </c>
    </row>
    <row r="850" spans="1:51" x14ac:dyDescent="0.3">
      <c r="A850" s="1" t="s">
        <v>22</v>
      </c>
      <c r="B850" s="1" t="s">
        <v>105</v>
      </c>
      <c r="C850">
        <v>2022</v>
      </c>
      <c r="D850" s="1" t="s">
        <v>10</v>
      </c>
      <c r="E850">
        <v>405</v>
      </c>
      <c r="F850">
        <v>406</v>
      </c>
      <c r="G850">
        <v>4.2</v>
      </c>
      <c r="H850">
        <v>59000</v>
      </c>
      <c r="J850">
        <v>59000</v>
      </c>
      <c r="K850">
        <v>405</v>
      </c>
      <c r="N850" s="2">
        <v>803</v>
      </c>
      <c r="O850" s="2">
        <v>537.64877505105346</v>
      </c>
      <c r="P850" s="2">
        <v>-121.64877505105346</v>
      </c>
      <c r="Q850" s="2">
        <v>-0.66798474397356311</v>
      </c>
      <c r="S850" s="2">
        <v>80.009970089730814</v>
      </c>
      <c r="T850" s="2">
        <v>717</v>
      </c>
      <c r="AA850" s="2">
        <v>805</v>
      </c>
      <c r="AB850" s="2">
        <v>537.49253718621048</v>
      </c>
      <c r="AC850" s="2">
        <v>-121.49253718621048</v>
      </c>
      <c r="AD850" s="2">
        <v>-0.66399276131086737</v>
      </c>
      <c r="AF850" s="2">
        <v>80.129482071713142</v>
      </c>
      <c r="AG850" s="2">
        <v>717</v>
      </c>
      <c r="AS850" s="2">
        <v>810</v>
      </c>
      <c r="AT850" s="2">
        <v>537.49253718621048</v>
      </c>
      <c r="AU850" s="2">
        <v>-121.49253718621048</v>
      </c>
      <c r="AV850" s="2">
        <v>-0.66399276131086737</v>
      </c>
      <c r="AX850" s="2">
        <v>80.627490039840637</v>
      </c>
      <c r="AY850" s="2">
        <v>717</v>
      </c>
    </row>
    <row r="851" spans="1:51" x14ac:dyDescent="0.3">
      <c r="A851" s="1" t="s">
        <v>22</v>
      </c>
      <c r="B851" s="1" t="s">
        <v>105</v>
      </c>
      <c r="C851">
        <v>2022</v>
      </c>
      <c r="D851" s="1" t="s">
        <v>10</v>
      </c>
      <c r="E851">
        <v>405</v>
      </c>
      <c r="F851">
        <v>406</v>
      </c>
      <c r="G851">
        <v>4</v>
      </c>
      <c r="H851">
        <v>58900</v>
      </c>
      <c r="J851">
        <v>58900</v>
      </c>
      <c r="K851">
        <v>405</v>
      </c>
      <c r="N851" s="2">
        <v>804</v>
      </c>
      <c r="O851" s="2">
        <v>537.64877505105346</v>
      </c>
      <c r="P851" s="2">
        <v>-121.64877505105346</v>
      </c>
      <c r="Q851" s="2">
        <v>-0.66798474397356311</v>
      </c>
      <c r="S851" s="2">
        <v>80.109670987038882</v>
      </c>
      <c r="T851" s="2">
        <v>717</v>
      </c>
      <c r="AA851" s="2">
        <v>806</v>
      </c>
      <c r="AB851" s="2">
        <v>539.842377471644</v>
      </c>
      <c r="AC851" s="2">
        <v>-123.842377471644</v>
      </c>
      <c r="AD851" s="2">
        <v>-0.6768353356442447</v>
      </c>
      <c r="AF851" s="2">
        <v>80.229083665338635</v>
      </c>
      <c r="AG851" s="2">
        <v>717</v>
      </c>
      <c r="AS851" s="2">
        <v>811</v>
      </c>
      <c r="AT851" s="2">
        <v>536.5363952769651</v>
      </c>
      <c r="AU851" s="2">
        <v>-120.5363952769651</v>
      </c>
      <c r="AV851" s="2">
        <v>-0.65876716209935504</v>
      </c>
      <c r="AX851" s="2">
        <v>80.727091633466131</v>
      </c>
      <c r="AY851" s="2">
        <v>717</v>
      </c>
    </row>
    <row r="852" spans="1:51" x14ac:dyDescent="0.3">
      <c r="A852" s="1" t="s">
        <v>22</v>
      </c>
      <c r="B852" s="1" t="s">
        <v>157</v>
      </c>
      <c r="C852">
        <v>2022</v>
      </c>
      <c r="D852" s="1" t="s">
        <v>10</v>
      </c>
      <c r="E852">
        <v>405</v>
      </c>
      <c r="F852">
        <v>406</v>
      </c>
      <c r="G852">
        <v>4</v>
      </c>
      <c r="H852">
        <v>59895</v>
      </c>
      <c r="J852">
        <v>59895</v>
      </c>
      <c r="K852">
        <v>405</v>
      </c>
      <c r="N852" s="2">
        <v>805</v>
      </c>
      <c r="O852" s="2">
        <v>539.97964966437814</v>
      </c>
      <c r="P852" s="2">
        <v>-123.97964966437814</v>
      </c>
      <c r="Q852" s="2">
        <v>-0.68078379337757666</v>
      </c>
      <c r="S852" s="2">
        <v>80.209371884346965</v>
      </c>
      <c r="T852" s="2">
        <v>717</v>
      </c>
      <c r="AA852" s="2">
        <v>807</v>
      </c>
      <c r="AB852" s="2">
        <v>540.0919467157521</v>
      </c>
      <c r="AC852" s="2">
        <v>-124.0919467157521</v>
      </c>
      <c r="AD852" s="2">
        <v>-0.67819930560792741</v>
      </c>
      <c r="AF852" s="2">
        <v>80.328685258964143</v>
      </c>
      <c r="AG852" s="2">
        <v>717</v>
      </c>
      <c r="AS852" s="2">
        <v>812</v>
      </c>
      <c r="AT852" s="2">
        <v>539.90720065193182</v>
      </c>
      <c r="AU852" s="2">
        <v>-123.90720065193182</v>
      </c>
      <c r="AV852" s="2">
        <v>-0.67718961355688956</v>
      </c>
      <c r="AX852" s="2">
        <v>80.826693227091624</v>
      </c>
      <c r="AY852" s="2">
        <v>717</v>
      </c>
    </row>
    <row r="853" spans="1:51" x14ac:dyDescent="0.3">
      <c r="A853" s="1" t="s">
        <v>22</v>
      </c>
      <c r="B853" s="1" t="s">
        <v>157</v>
      </c>
      <c r="C853">
        <v>2021</v>
      </c>
      <c r="D853" s="1" t="s">
        <v>10</v>
      </c>
      <c r="E853">
        <v>405</v>
      </c>
      <c r="F853">
        <v>406</v>
      </c>
      <c r="G853">
        <v>4</v>
      </c>
      <c r="H853">
        <v>58900</v>
      </c>
      <c r="J853">
        <v>58900</v>
      </c>
      <c r="K853">
        <v>405</v>
      </c>
      <c r="N853" s="2">
        <v>806</v>
      </c>
      <c r="O853" s="2">
        <v>540.22720462331051</v>
      </c>
      <c r="P853" s="2">
        <v>-124.22720462331051</v>
      </c>
      <c r="Q853" s="2">
        <v>-0.68214314069358883</v>
      </c>
      <c r="S853" s="2">
        <v>80.309072781655033</v>
      </c>
      <c r="T853" s="2">
        <v>717</v>
      </c>
      <c r="AA853" s="2">
        <v>808</v>
      </c>
      <c r="AB853" s="2">
        <v>538.62694284124734</v>
      </c>
      <c r="AC853" s="2">
        <v>-122.62694284124734</v>
      </c>
      <c r="AD853" s="2">
        <v>-0.67019262478215291</v>
      </c>
      <c r="AF853" s="2">
        <v>80.428286852589636</v>
      </c>
      <c r="AG853" s="2">
        <v>717</v>
      </c>
      <c r="AS853" s="2">
        <v>813</v>
      </c>
      <c r="AT853" s="2">
        <v>540.10167019279527</v>
      </c>
      <c r="AU853" s="2">
        <v>-124.10167019279527</v>
      </c>
      <c r="AV853" s="2">
        <v>-0.67825244729482415</v>
      </c>
      <c r="AX853" s="2">
        <v>80.926294820717132</v>
      </c>
      <c r="AY853" s="2">
        <v>720</v>
      </c>
    </row>
    <row r="854" spans="1:51" x14ac:dyDescent="0.3">
      <c r="A854" s="1" t="s">
        <v>22</v>
      </c>
      <c r="B854" s="1" t="s">
        <v>105</v>
      </c>
      <c r="C854">
        <v>2022</v>
      </c>
      <c r="D854" s="1" t="s">
        <v>10</v>
      </c>
      <c r="E854">
        <v>405</v>
      </c>
      <c r="F854">
        <v>406</v>
      </c>
      <c r="G854">
        <v>4</v>
      </c>
      <c r="H854">
        <v>58900</v>
      </c>
      <c r="J854">
        <v>58900</v>
      </c>
      <c r="K854">
        <v>405</v>
      </c>
      <c r="N854" s="2">
        <v>807</v>
      </c>
      <c r="O854" s="2">
        <v>538.77402486438257</v>
      </c>
      <c r="P854" s="2">
        <v>-122.77402486438257</v>
      </c>
      <c r="Q854" s="2">
        <v>-0.67416359540998316</v>
      </c>
      <c r="S854" s="2">
        <v>80.408773678963115</v>
      </c>
      <c r="T854" s="2">
        <v>717</v>
      </c>
      <c r="AA854" s="2">
        <v>809</v>
      </c>
      <c r="AB854" s="2">
        <v>540.10167019279527</v>
      </c>
      <c r="AC854" s="2">
        <v>-124.10167019279527</v>
      </c>
      <c r="AD854" s="2">
        <v>-0.67825244729482415</v>
      </c>
      <c r="AF854" s="2">
        <v>80.52788844621513</v>
      </c>
      <c r="AG854" s="2">
        <v>717</v>
      </c>
      <c r="AS854" s="2">
        <v>814</v>
      </c>
      <c r="AT854" s="2">
        <v>537.49253718621048</v>
      </c>
      <c r="AU854" s="2">
        <v>-121.49253718621048</v>
      </c>
      <c r="AV854" s="2">
        <v>-0.66399276131086737</v>
      </c>
      <c r="AX854" s="2">
        <v>81.025896414342625</v>
      </c>
      <c r="AY854" s="2">
        <v>720</v>
      </c>
    </row>
    <row r="855" spans="1:51" x14ac:dyDescent="0.3">
      <c r="A855" s="1" t="s">
        <v>22</v>
      </c>
      <c r="B855" s="1" t="s">
        <v>157</v>
      </c>
      <c r="C855">
        <v>2022</v>
      </c>
      <c r="D855" s="1" t="s">
        <v>10</v>
      </c>
      <c r="E855">
        <v>405</v>
      </c>
      <c r="F855">
        <v>406</v>
      </c>
      <c r="G855">
        <v>4</v>
      </c>
      <c r="H855">
        <v>59895</v>
      </c>
      <c r="J855">
        <v>59895</v>
      </c>
      <c r="K855">
        <v>405</v>
      </c>
      <c r="N855" s="2">
        <v>808</v>
      </c>
      <c r="O855" s="2">
        <v>540.23684962171046</v>
      </c>
      <c r="P855" s="2">
        <v>-124.23684962171046</v>
      </c>
      <c r="Q855" s="2">
        <v>-0.68219610227732952</v>
      </c>
      <c r="S855" s="2">
        <v>80.508474576271183</v>
      </c>
      <c r="T855" s="2">
        <v>717</v>
      </c>
      <c r="AA855" s="2">
        <v>810</v>
      </c>
      <c r="AB855" s="2">
        <v>537.49253718621048</v>
      </c>
      <c r="AC855" s="2">
        <v>-121.49253718621048</v>
      </c>
      <c r="AD855" s="2">
        <v>-0.66399276131086737</v>
      </c>
      <c r="AF855" s="2">
        <v>80.627490039840637</v>
      </c>
      <c r="AG855" s="2">
        <v>717</v>
      </c>
      <c r="AS855" s="2">
        <v>815</v>
      </c>
      <c r="AT855" s="2">
        <v>538.62694284124734</v>
      </c>
      <c r="AU855" s="2">
        <v>-122.62694284124734</v>
      </c>
      <c r="AV855" s="2">
        <v>-0.67019262478215291</v>
      </c>
      <c r="AX855" s="2">
        <v>81.125498007968119</v>
      </c>
      <c r="AY855" s="2">
        <v>720</v>
      </c>
    </row>
    <row r="856" spans="1:51" x14ac:dyDescent="0.3">
      <c r="A856" s="1" t="s">
        <v>22</v>
      </c>
      <c r="B856" s="1" t="s">
        <v>157</v>
      </c>
      <c r="C856">
        <v>2022</v>
      </c>
      <c r="D856" s="1" t="s">
        <v>10</v>
      </c>
      <c r="E856">
        <v>405</v>
      </c>
      <c r="F856">
        <v>406</v>
      </c>
      <c r="G856">
        <v>4</v>
      </c>
      <c r="H856">
        <v>59895</v>
      </c>
      <c r="J856">
        <v>59895</v>
      </c>
      <c r="K856">
        <v>405</v>
      </c>
      <c r="N856" s="2">
        <v>809</v>
      </c>
      <c r="O856" s="2">
        <v>537.64877505105346</v>
      </c>
      <c r="P856" s="2">
        <v>-121.64877505105346</v>
      </c>
      <c r="Q856" s="2">
        <v>-0.66798474397356311</v>
      </c>
      <c r="S856" s="2">
        <v>80.608175473579266</v>
      </c>
      <c r="T856" s="2">
        <v>717</v>
      </c>
      <c r="AA856" s="2">
        <v>811</v>
      </c>
      <c r="AB856" s="2">
        <v>536.5363952769651</v>
      </c>
      <c r="AC856" s="2">
        <v>-120.5363952769651</v>
      </c>
      <c r="AD856" s="2">
        <v>-0.65876716209935504</v>
      </c>
      <c r="AF856" s="2">
        <v>80.727091633466131</v>
      </c>
      <c r="AG856" s="2">
        <v>717</v>
      </c>
      <c r="AS856" s="2">
        <v>816</v>
      </c>
      <c r="AT856" s="2">
        <v>538.62694284124734</v>
      </c>
      <c r="AU856" s="2">
        <v>-122.62694284124734</v>
      </c>
      <c r="AV856" s="2">
        <v>-0.67019262478215291</v>
      </c>
      <c r="AX856" s="2">
        <v>81.225099601593612</v>
      </c>
      <c r="AY856" s="2">
        <v>720</v>
      </c>
    </row>
    <row r="857" spans="1:51" x14ac:dyDescent="0.3">
      <c r="A857" s="1" t="s">
        <v>22</v>
      </c>
      <c r="B857" s="1" t="s">
        <v>105</v>
      </c>
      <c r="C857">
        <v>2022</v>
      </c>
      <c r="D857" s="1" t="s">
        <v>10</v>
      </c>
      <c r="E857">
        <v>405</v>
      </c>
      <c r="F857">
        <v>406</v>
      </c>
      <c r="G857">
        <v>4</v>
      </c>
      <c r="H857">
        <v>58900</v>
      </c>
      <c r="J857">
        <v>58900</v>
      </c>
      <c r="K857">
        <v>405</v>
      </c>
      <c r="N857" s="2">
        <v>810</v>
      </c>
      <c r="O857" s="2">
        <v>536.70035020839032</v>
      </c>
      <c r="P857" s="2">
        <v>-120.70035020839032</v>
      </c>
      <c r="Q857" s="2">
        <v>-0.66277685490572313</v>
      </c>
      <c r="S857" s="2">
        <v>80.707876370887334</v>
      </c>
      <c r="T857" s="2">
        <v>717</v>
      </c>
      <c r="AA857" s="2">
        <v>812</v>
      </c>
      <c r="AB857" s="2">
        <v>539.90720065193182</v>
      </c>
      <c r="AC857" s="2">
        <v>-123.90720065193182</v>
      </c>
      <c r="AD857" s="2">
        <v>-0.67718961355688956</v>
      </c>
      <c r="AF857" s="2">
        <v>80.826693227091624</v>
      </c>
      <c r="AG857" s="2">
        <v>717</v>
      </c>
      <c r="AS857" s="2">
        <v>817</v>
      </c>
      <c r="AT857" s="2">
        <v>538.48109068559972</v>
      </c>
      <c r="AU857" s="2">
        <v>-122.48109068559972</v>
      </c>
      <c r="AV857" s="2">
        <v>-0.66939549947870181</v>
      </c>
      <c r="AX857" s="2">
        <v>81.32470119521912</v>
      </c>
      <c r="AY857" s="2">
        <v>720</v>
      </c>
    </row>
    <row r="858" spans="1:51" x14ac:dyDescent="0.3">
      <c r="A858" s="1" t="s">
        <v>22</v>
      </c>
      <c r="B858" s="1" t="s">
        <v>157</v>
      </c>
      <c r="C858">
        <v>2021</v>
      </c>
      <c r="D858" s="1" t="s">
        <v>10</v>
      </c>
      <c r="E858">
        <v>405</v>
      </c>
      <c r="F858">
        <v>406</v>
      </c>
      <c r="G858">
        <v>4</v>
      </c>
      <c r="H858">
        <v>58900</v>
      </c>
      <c r="J858">
        <v>58900</v>
      </c>
      <c r="K858">
        <v>405</v>
      </c>
      <c r="N858" s="2">
        <v>811</v>
      </c>
      <c r="O858" s="2">
        <v>540.04394965371125</v>
      </c>
      <c r="P858" s="2">
        <v>-124.04394965371125</v>
      </c>
      <c r="Q858" s="2">
        <v>-0.68113687060251504</v>
      </c>
      <c r="S858" s="2">
        <v>80.807577268195416</v>
      </c>
      <c r="T858" s="2">
        <v>717</v>
      </c>
      <c r="AA858" s="2">
        <v>813</v>
      </c>
      <c r="AB858" s="2">
        <v>540.10167019279527</v>
      </c>
      <c r="AC858" s="2">
        <v>-124.10167019279527</v>
      </c>
      <c r="AD858" s="2">
        <v>-0.67825244729482415</v>
      </c>
      <c r="AF858" s="2">
        <v>80.926294820717132</v>
      </c>
      <c r="AG858" s="2">
        <v>720</v>
      </c>
      <c r="AS858" s="2">
        <v>818</v>
      </c>
      <c r="AT858" s="2">
        <v>538.48109068559972</v>
      </c>
      <c r="AU858" s="2">
        <v>-122.48109068559972</v>
      </c>
      <c r="AV858" s="2">
        <v>-0.66939549947870181</v>
      </c>
      <c r="AX858" s="2">
        <v>81.424302788844614</v>
      </c>
      <c r="AY858" s="2">
        <v>720</v>
      </c>
    </row>
    <row r="859" spans="1:51" x14ac:dyDescent="0.3">
      <c r="A859" s="1" t="s">
        <v>22</v>
      </c>
      <c r="B859" s="1" t="s">
        <v>105</v>
      </c>
      <c r="C859">
        <v>2022</v>
      </c>
      <c r="D859" s="1" t="s">
        <v>10</v>
      </c>
      <c r="E859">
        <v>405</v>
      </c>
      <c r="F859">
        <v>406</v>
      </c>
      <c r="G859">
        <v>4.2</v>
      </c>
      <c r="H859">
        <v>58900</v>
      </c>
      <c r="J859">
        <v>58900</v>
      </c>
      <c r="K859">
        <v>405</v>
      </c>
      <c r="N859" s="2">
        <v>812</v>
      </c>
      <c r="O859" s="2">
        <v>540.23684962171046</v>
      </c>
      <c r="P859" s="2">
        <v>-124.23684962171046</v>
      </c>
      <c r="Q859" s="2">
        <v>-0.68219610227732952</v>
      </c>
      <c r="S859" s="2">
        <v>80.907278165503485</v>
      </c>
      <c r="T859" s="2">
        <v>717</v>
      </c>
      <c r="AA859" s="2">
        <v>814</v>
      </c>
      <c r="AB859" s="2">
        <v>537.49253718621048</v>
      </c>
      <c r="AC859" s="2">
        <v>-121.49253718621048</v>
      </c>
      <c r="AD859" s="2">
        <v>-0.66399276131086737</v>
      </c>
      <c r="AF859" s="2">
        <v>81.025896414342625</v>
      </c>
      <c r="AG859" s="2">
        <v>720</v>
      </c>
      <c r="AS859" s="2">
        <v>819</v>
      </c>
      <c r="AT859" s="2">
        <v>537.96088466379001</v>
      </c>
      <c r="AU859" s="2">
        <v>-121.96088466379001</v>
      </c>
      <c r="AV859" s="2">
        <v>-0.66655241922972674</v>
      </c>
      <c r="AX859" s="2">
        <v>81.523904382470107</v>
      </c>
      <c r="AY859" s="2">
        <v>720</v>
      </c>
    </row>
    <row r="860" spans="1:51" x14ac:dyDescent="0.3">
      <c r="A860" s="1" t="s">
        <v>22</v>
      </c>
      <c r="B860" s="1" t="s">
        <v>105</v>
      </c>
      <c r="C860">
        <v>2022</v>
      </c>
      <c r="D860" s="1" t="s">
        <v>10</v>
      </c>
      <c r="E860">
        <v>405</v>
      </c>
      <c r="F860">
        <v>406</v>
      </c>
      <c r="G860">
        <v>4.0999999999999996</v>
      </c>
      <c r="H860">
        <v>58900</v>
      </c>
      <c r="J860">
        <v>58900</v>
      </c>
      <c r="K860">
        <v>405</v>
      </c>
      <c r="N860" s="2">
        <v>813</v>
      </c>
      <c r="O860" s="2">
        <v>537.64877505105346</v>
      </c>
      <c r="P860" s="2">
        <v>-121.64877505105346</v>
      </c>
      <c r="Q860" s="2">
        <v>-0.66798474397356311</v>
      </c>
      <c r="S860" s="2">
        <v>81.006979062811567</v>
      </c>
      <c r="T860" s="2">
        <v>720</v>
      </c>
      <c r="AA860" s="2">
        <v>815</v>
      </c>
      <c r="AB860" s="2">
        <v>538.62694284124734</v>
      </c>
      <c r="AC860" s="2">
        <v>-122.62694284124734</v>
      </c>
      <c r="AD860" s="2">
        <v>-0.67019262478215291</v>
      </c>
      <c r="AF860" s="2">
        <v>81.125498007968119</v>
      </c>
      <c r="AG860" s="2">
        <v>720</v>
      </c>
      <c r="AS860" s="2">
        <v>820</v>
      </c>
      <c r="AT860" s="2">
        <v>540.10167019279527</v>
      </c>
      <c r="AU860" s="2">
        <v>-124.10167019279527</v>
      </c>
      <c r="AV860" s="2">
        <v>-0.67825244729482415</v>
      </c>
      <c r="AX860" s="2">
        <v>81.623505976095615</v>
      </c>
      <c r="AY860" s="2">
        <v>729</v>
      </c>
    </row>
    <row r="861" spans="1:51" x14ac:dyDescent="0.3">
      <c r="A861" s="1" t="s">
        <v>22</v>
      </c>
      <c r="B861" s="1" t="s">
        <v>105</v>
      </c>
      <c r="C861">
        <v>2022</v>
      </c>
      <c r="D861" s="1" t="s">
        <v>10</v>
      </c>
      <c r="E861">
        <v>405</v>
      </c>
      <c r="F861">
        <v>406</v>
      </c>
      <c r="G861">
        <v>4</v>
      </c>
      <c r="H861">
        <v>58900</v>
      </c>
      <c r="J861">
        <v>58900</v>
      </c>
      <c r="K861">
        <v>405</v>
      </c>
      <c r="N861" s="2">
        <v>814</v>
      </c>
      <c r="O861" s="2">
        <v>538.77402486438257</v>
      </c>
      <c r="P861" s="2">
        <v>-122.77402486438257</v>
      </c>
      <c r="Q861" s="2">
        <v>-0.67416359540998316</v>
      </c>
      <c r="S861" s="2">
        <v>81.106679960119635</v>
      </c>
      <c r="T861" s="2">
        <v>720</v>
      </c>
      <c r="AA861" s="2">
        <v>816</v>
      </c>
      <c r="AB861" s="2">
        <v>538.62694284124734</v>
      </c>
      <c r="AC861" s="2">
        <v>-122.62694284124734</v>
      </c>
      <c r="AD861" s="2">
        <v>-0.67019262478215291</v>
      </c>
      <c r="AF861" s="2">
        <v>81.225099601593612</v>
      </c>
      <c r="AG861" s="2">
        <v>720</v>
      </c>
      <c r="AS861" s="2">
        <v>821</v>
      </c>
      <c r="AT861" s="2">
        <v>540.10167019279527</v>
      </c>
      <c r="AU861" s="2">
        <v>-124.10167019279527</v>
      </c>
      <c r="AV861" s="2">
        <v>-0.67825244729482415</v>
      </c>
      <c r="AX861" s="2">
        <v>81.723107569721108</v>
      </c>
      <c r="AY861" s="2">
        <v>729</v>
      </c>
    </row>
    <row r="862" spans="1:51" x14ac:dyDescent="0.3">
      <c r="A862" s="1" t="s">
        <v>22</v>
      </c>
      <c r="B862" s="1" t="s">
        <v>157</v>
      </c>
      <c r="C862">
        <v>2022</v>
      </c>
      <c r="D862" s="1" t="s">
        <v>10</v>
      </c>
      <c r="E862">
        <v>405</v>
      </c>
      <c r="F862">
        <v>406</v>
      </c>
      <c r="G862">
        <v>4.2</v>
      </c>
      <c r="H862">
        <v>58900</v>
      </c>
      <c r="J862">
        <v>58900</v>
      </c>
      <c r="K862">
        <v>405</v>
      </c>
      <c r="N862" s="2">
        <v>815</v>
      </c>
      <c r="O862" s="2">
        <v>538.77402486438257</v>
      </c>
      <c r="P862" s="2">
        <v>-122.77402486438257</v>
      </c>
      <c r="Q862" s="2">
        <v>-0.67416359540998316</v>
      </c>
      <c r="S862" s="2">
        <v>81.206380857427718</v>
      </c>
      <c r="T862" s="2">
        <v>720</v>
      </c>
      <c r="AA862" s="2">
        <v>817</v>
      </c>
      <c r="AB862" s="2">
        <v>538.48109068559972</v>
      </c>
      <c r="AC862" s="2">
        <v>-122.48109068559972</v>
      </c>
      <c r="AD862" s="2">
        <v>-0.66939549947870181</v>
      </c>
      <c r="AF862" s="2">
        <v>81.32470119521912</v>
      </c>
      <c r="AG862" s="2">
        <v>720</v>
      </c>
      <c r="AS862" s="2">
        <v>822</v>
      </c>
      <c r="AT862" s="2">
        <v>538.47784952658537</v>
      </c>
      <c r="AU862" s="2">
        <v>-122.47784952658537</v>
      </c>
      <c r="AV862" s="2">
        <v>-0.66937778558306971</v>
      </c>
      <c r="AX862" s="2">
        <v>81.822709163346602</v>
      </c>
      <c r="AY862" s="2">
        <v>729</v>
      </c>
    </row>
    <row r="863" spans="1:51" x14ac:dyDescent="0.3">
      <c r="A863" s="1" t="s">
        <v>22</v>
      </c>
      <c r="B863" s="1" t="s">
        <v>105</v>
      </c>
      <c r="C863">
        <v>2022</v>
      </c>
      <c r="D863" s="1" t="s">
        <v>10</v>
      </c>
      <c r="E863">
        <v>405</v>
      </c>
      <c r="F863">
        <v>406</v>
      </c>
      <c r="G863">
        <v>4.2</v>
      </c>
      <c r="H863">
        <v>58900</v>
      </c>
      <c r="J863">
        <v>58900</v>
      </c>
      <c r="K863">
        <v>405</v>
      </c>
      <c r="N863" s="2">
        <v>816</v>
      </c>
      <c r="O863" s="2">
        <v>538.6293498883831</v>
      </c>
      <c r="P863" s="2">
        <v>-122.6293498883831</v>
      </c>
      <c r="Q863" s="2">
        <v>-0.673369171653872</v>
      </c>
      <c r="S863" s="2">
        <v>81.3060817547358</v>
      </c>
      <c r="T863" s="2">
        <v>720</v>
      </c>
      <c r="AA863" s="2">
        <v>818</v>
      </c>
      <c r="AB863" s="2">
        <v>538.48109068559972</v>
      </c>
      <c r="AC863" s="2">
        <v>-122.48109068559972</v>
      </c>
      <c r="AD863" s="2">
        <v>-0.66939549947870181</v>
      </c>
      <c r="AF863" s="2">
        <v>81.424302788844614</v>
      </c>
      <c r="AG863" s="2">
        <v>720</v>
      </c>
      <c r="AS863" s="2">
        <v>823</v>
      </c>
      <c r="AT863" s="2">
        <v>538.15697478416064</v>
      </c>
      <c r="AU863" s="2">
        <v>-122.15697478416064</v>
      </c>
      <c r="AV863" s="2">
        <v>-0.66762410991547738</v>
      </c>
      <c r="AX863" s="2">
        <v>81.922310756972109</v>
      </c>
      <c r="AY863" s="2">
        <v>729</v>
      </c>
    </row>
    <row r="864" spans="1:51" x14ac:dyDescent="0.3">
      <c r="A864" s="1" t="s">
        <v>22</v>
      </c>
      <c r="B864" s="1" t="s">
        <v>105</v>
      </c>
      <c r="C864">
        <v>2022</v>
      </c>
      <c r="D864" s="1" t="s">
        <v>10</v>
      </c>
      <c r="E864">
        <v>405</v>
      </c>
      <c r="F864">
        <v>406</v>
      </c>
      <c r="G864">
        <v>4</v>
      </c>
      <c r="H864">
        <v>58900</v>
      </c>
      <c r="J864">
        <v>58900</v>
      </c>
      <c r="K864">
        <v>405</v>
      </c>
      <c r="N864" s="2">
        <v>817</v>
      </c>
      <c r="O864" s="2">
        <v>538.6293498883831</v>
      </c>
      <c r="P864" s="2">
        <v>-122.6293498883831</v>
      </c>
      <c r="Q864" s="2">
        <v>-0.673369171653872</v>
      </c>
      <c r="S864" s="2">
        <v>81.405782652043868</v>
      </c>
      <c r="T864" s="2">
        <v>720</v>
      </c>
      <c r="AA864" s="2">
        <v>819</v>
      </c>
      <c r="AB864" s="2">
        <v>537.96088466379001</v>
      </c>
      <c r="AC864" s="2">
        <v>-121.96088466379001</v>
      </c>
      <c r="AD864" s="2">
        <v>-0.66655241922972674</v>
      </c>
      <c r="AF864" s="2">
        <v>81.523904382470107</v>
      </c>
      <c r="AG864" s="2">
        <v>720</v>
      </c>
      <c r="AS864" s="2">
        <v>824</v>
      </c>
      <c r="AT864" s="2">
        <v>538.64314863631932</v>
      </c>
      <c r="AU864" s="2">
        <v>-122.64314863631932</v>
      </c>
      <c r="AV864" s="2">
        <v>-0.67028119426031429</v>
      </c>
      <c r="AX864" s="2">
        <v>82.021912350597603</v>
      </c>
      <c r="AY864" s="2">
        <v>729</v>
      </c>
    </row>
    <row r="865" spans="1:51" x14ac:dyDescent="0.3">
      <c r="A865" s="1" t="s">
        <v>22</v>
      </c>
      <c r="B865" s="1" t="s">
        <v>105</v>
      </c>
      <c r="C865">
        <v>2022</v>
      </c>
      <c r="D865" s="1" t="s">
        <v>10</v>
      </c>
      <c r="E865">
        <v>405</v>
      </c>
      <c r="F865">
        <v>406</v>
      </c>
      <c r="G865">
        <v>4</v>
      </c>
      <c r="H865">
        <v>58900</v>
      </c>
      <c r="J865">
        <v>58900</v>
      </c>
      <c r="K865">
        <v>405</v>
      </c>
      <c r="N865" s="2">
        <v>818</v>
      </c>
      <c r="O865" s="2">
        <v>538.11334247398509</v>
      </c>
      <c r="P865" s="2">
        <v>-122.11334247398509</v>
      </c>
      <c r="Q865" s="2">
        <v>-0.67053572692374241</v>
      </c>
      <c r="S865" s="2">
        <v>81.505483549351951</v>
      </c>
      <c r="T865" s="2">
        <v>720</v>
      </c>
      <c r="AA865" s="2">
        <v>820</v>
      </c>
      <c r="AB865" s="2">
        <v>540.10167019279527</v>
      </c>
      <c r="AC865" s="2">
        <v>-124.10167019279527</v>
      </c>
      <c r="AD865" s="2">
        <v>-0.67825244729482415</v>
      </c>
      <c r="AF865" s="2">
        <v>81.623505976095615</v>
      </c>
      <c r="AG865" s="2">
        <v>729</v>
      </c>
      <c r="AS865" s="2">
        <v>825</v>
      </c>
      <c r="AT865" s="2">
        <v>538.54591386588754</v>
      </c>
      <c r="AU865" s="2">
        <v>-124.54591386588754</v>
      </c>
      <c r="AV865" s="2">
        <v>-0.68068037077080945</v>
      </c>
      <c r="AX865" s="2">
        <v>82.121513944223096</v>
      </c>
      <c r="AY865" s="2">
        <v>729</v>
      </c>
    </row>
    <row r="866" spans="1:51" x14ac:dyDescent="0.3">
      <c r="A866" s="1" t="s">
        <v>22</v>
      </c>
      <c r="B866" s="1" t="s">
        <v>105</v>
      </c>
      <c r="C866">
        <v>2021</v>
      </c>
      <c r="D866" s="1" t="s">
        <v>10</v>
      </c>
      <c r="E866">
        <v>405</v>
      </c>
      <c r="F866">
        <v>406</v>
      </c>
      <c r="G866">
        <v>4</v>
      </c>
      <c r="H866">
        <v>58900</v>
      </c>
      <c r="J866">
        <v>58900</v>
      </c>
      <c r="K866">
        <v>405</v>
      </c>
      <c r="N866" s="2">
        <v>819</v>
      </c>
      <c r="O866" s="2">
        <v>540.23684962171046</v>
      </c>
      <c r="P866" s="2">
        <v>-124.23684962171046</v>
      </c>
      <c r="Q866" s="2">
        <v>-0.68219610227732952</v>
      </c>
      <c r="S866" s="2">
        <v>81.605184446660019</v>
      </c>
      <c r="T866" s="2">
        <v>720</v>
      </c>
      <c r="AA866" s="2">
        <v>821</v>
      </c>
      <c r="AB866" s="2">
        <v>540.10167019279527</v>
      </c>
      <c r="AC866" s="2">
        <v>-124.10167019279527</v>
      </c>
      <c r="AD866" s="2">
        <v>-0.67825244729482415</v>
      </c>
      <c r="AF866" s="2">
        <v>81.723107569721108</v>
      </c>
      <c r="AG866" s="2">
        <v>729</v>
      </c>
      <c r="AS866" s="2">
        <v>826</v>
      </c>
      <c r="AT866" s="2">
        <v>538.65935443139119</v>
      </c>
      <c r="AU866" s="2">
        <v>-124.65935443139119</v>
      </c>
      <c r="AV866" s="2">
        <v>-0.68130035711793779</v>
      </c>
      <c r="AX866" s="2">
        <v>82.221115537848604</v>
      </c>
      <c r="AY866" s="2">
        <v>729</v>
      </c>
    </row>
    <row r="867" spans="1:51" x14ac:dyDescent="0.3">
      <c r="A867" s="1" t="s">
        <v>8</v>
      </c>
      <c r="B867" s="1" t="s">
        <v>151</v>
      </c>
      <c r="C867">
        <v>2022</v>
      </c>
      <c r="D867" s="1" t="s">
        <v>56</v>
      </c>
      <c r="E867">
        <v>402</v>
      </c>
      <c r="F867">
        <v>254</v>
      </c>
      <c r="G867">
        <v>5.0999999999999996</v>
      </c>
      <c r="H867">
        <v>81250</v>
      </c>
      <c r="J867">
        <v>81250</v>
      </c>
      <c r="K867">
        <v>402</v>
      </c>
      <c r="N867" s="2">
        <v>820</v>
      </c>
      <c r="O867" s="2">
        <v>540.23684962171046</v>
      </c>
      <c r="P867" s="2">
        <v>-124.23684962171046</v>
      </c>
      <c r="Q867" s="2">
        <v>-0.68219610227732952</v>
      </c>
      <c r="S867" s="2">
        <v>81.704885343968101</v>
      </c>
      <c r="T867" s="2">
        <v>729</v>
      </c>
      <c r="AA867" s="2">
        <v>822</v>
      </c>
      <c r="AB867" s="2">
        <v>538.47784952658537</v>
      </c>
      <c r="AC867" s="2">
        <v>-122.47784952658537</v>
      </c>
      <c r="AD867" s="2">
        <v>-0.66937778558306971</v>
      </c>
      <c r="AF867" s="2">
        <v>81.822709163346602</v>
      </c>
      <c r="AG867" s="2">
        <v>729</v>
      </c>
      <c r="AS867" s="2">
        <v>827</v>
      </c>
      <c r="AT867" s="2">
        <v>539.16173407862186</v>
      </c>
      <c r="AU867" s="2">
        <v>-125.16173407862186</v>
      </c>
      <c r="AV867" s="2">
        <v>-0.68404601094093609</v>
      </c>
      <c r="AX867" s="2">
        <v>82.320717131474098</v>
      </c>
      <c r="AY867" s="2">
        <v>730</v>
      </c>
    </row>
    <row r="868" spans="1:51" x14ac:dyDescent="0.3">
      <c r="A868" s="1" t="s">
        <v>8</v>
      </c>
      <c r="B868" s="1" t="s">
        <v>151</v>
      </c>
      <c r="C868">
        <v>2021</v>
      </c>
      <c r="D868" s="1" t="s">
        <v>56</v>
      </c>
      <c r="E868">
        <v>402</v>
      </c>
      <c r="F868">
        <v>254</v>
      </c>
      <c r="G868">
        <v>5.0999999999999996</v>
      </c>
      <c r="H868">
        <v>81250</v>
      </c>
      <c r="J868">
        <v>81250</v>
      </c>
      <c r="K868">
        <v>402</v>
      </c>
      <c r="N868" s="2">
        <v>821</v>
      </c>
      <c r="O868" s="2">
        <v>538.62613488891645</v>
      </c>
      <c r="P868" s="2">
        <v>-122.62613488891645</v>
      </c>
      <c r="Q868" s="2">
        <v>-0.67335151779262503</v>
      </c>
      <c r="S868" s="2">
        <v>81.804586241276169</v>
      </c>
      <c r="T868" s="2">
        <v>729</v>
      </c>
      <c r="AA868" s="2">
        <v>823</v>
      </c>
      <c r="AB868" s="2">
        <v>538.15697478416064</v>
      </c>
      <c r="AC868" s="2">
        <v>-122.15697478416064</v>
      </c>
      <c r="AD868" s="2">
        <v>-0.66762410991547738</v>
      </c>
      <c r="AF868" s="2">
        <v>81.922310756972109</v>
      </c>
      <c r="AG868" s="2">
        <v>729</v>
      </c>
      <c r="AS868" s="2">
        <v>828</v>
      </c>
      <c r="AT868" s="2">
        <v>539.42102679977313</v>
      </c>
      <c r="AU868" s="2">
        <v>-125.42102679977313</v>
      </c>
      <c r="AV868" s="2">
        <v>-0.68546312259151554</v>
      </c>
      <c r="AX868" s="2">
        <v>82.420318725099591</v>
      </c>
      <c r="AY868" s="2">
        <v>730</v>
      </c>
    </row>
    <row r="869" spans="1:51" x14ac:dyDescent="0.3">
      <c r="A869" s="1" t="s">
        <v>17</v>
      </c>
      <c r="B869" s="1" t="s">
        <v>135</v>
      </c>
      <c r="C869">
        <v>2022</v>
      </c>
      <c r="D869" s="1" t="s">
        <v>90</v>
      </c>
      <c r="E869">
        <v>401</v>
      </c>
      <c r="F869">
        <v>369</v>
      </c>
      <c r="G869">
        <v>3.6</v>
      </c>
      <c r="H869">
        <v>56200</v>
      </c>
      <c r="J869">
        <v>56200</v>
      </c>
      <c r="K869">
        <v>401</v>
      </c>
      <c r="N869" s="2">
        <v>822</v>
      </c>
      <c r="O869" s="2">
        <v>538.30784994171768</v>
      </c>
      <c r="P869" s="2">
        <v>-122.30784994171768</v>
      </c>
      <c r="Q869" s="2">
        <v>-0.67160378552918065</v>
      </c>
      <c r="S869" s="2">
        <v>81.904287138584252</v>
      </c>
      <c r="T869" s="2">
        <v>729</v>
      </c>
      <c r="AA869" s="2">
        <v>824</v>
      </c>
      <c r="AB869" s="2">
        <v>538.64314863631932</v>
      </c>
      <c r="AC869" s="2">
        <v>-122.64314863631932</v>
      </c>
      <c r="AD869" s="2">
        <v>-0.67028119426031429</v>
      </c>
      <c r="AF869" s="2">
        <v>82.021912350597603</v>
      </c>
      <c r="AG869" s="2">
        <v>729</v>
      </c>
      <c r="AS869" s="2">
        <v>829</v>
      </c>
      <c r="AT869" s="2">
        <v>538.54591386588754</v>
      </c>
      <c r="AU869" s="2">
        <v>-124.54591386588754</v>
      </c>
      <c r="AV869" s="2">
        <v>-0.68068037077080945</v>
      </c>
      <c r="AX869" s="2">
        <v>82.519920318725099</v>
      </c>
      <c r="AY869" s="2">
        <v>730</v>
      </c>
    </row>
    <row r="870" spans="1:51" x14ac:dyDescent="0.3">
      <c r="A870" s="1" t="s">
        <v>17</v>
      </c>
      <c r="B870" s="1" t="s">
        <v>135</v>
      </c>
      <c r="C870">
        <v>2022</v>
      </c>
      <c r="D870" s="1" t="s">
        <v>90</v>
      </c>
      <c r="E870">
        <v>401</v>
      </c>
      <c r="F870">
        <v>354</v>
      </c>
      <c r="G870">
        <v>3.5</v>
      </c>
      <c r="H870">
        <v>56000</v>
      </c>
      <c r="J870">
        <v>56000</v>
      </c>
      <c r="K870">
        <v>401</v>
      </c>
      <c r="N870" s="2">
        <v>823</v>
      </c>
      <c r="O870" s="2">
        <v>538.79009986171593</v>
      </c>
      <c r="P870" s="2">
        <v>-122.79009986171593</v>
      </c>
      <c r="Q870" s="2">
        <v>-0.67425186471621823</v>
      </c>
      <c r="S870" s="2">
        <v>82.00398803589232</v>
      </c>
      <c r="T870" s="2">
        <v>729</v>
      </c>
      <c r="AA870" s="2">
        <v>825</v>
      </c>
      <c r="AB870" s="2">
        <v>538.54591386588754</v>
      </c>
      <c r="AC870" s="2">
        <v>-124.54591386588754</v>
      </c>
      <c r="AD870" s="2">
        <v>-0.68068037077080945</v>
      </c>
      <c r="AF870" s="2">
        <v>82.121513944223096</v>
      </c>
      <c r="AG870" s="2">
        <v>729</v>
      </c>
      <c r="AS870" s="2">
        <v>830</v>
      </c>
      <c r="AT870" s="2">
        <v>539.1293224884779</v>
      </c>
      <c r="AU870" s="2">
        <v>-125.1293224884779</v>
      </c>
      <c r="AV870" s="2">
        <v>-0.68386887198461332</v>
      </c>
      <c r="AX870" s="2">
        <v>82.619521912350592</v>
      </c>
      <c r="AY870" s="2">
        <v>730</v>
      </c>
    </row>
    <row r="871" spans="1:51" x14ac:dyDescent="0.3">
      <c r="A871" s="1" t="s">
        <v>32</v>
      </c>
      <c r="B871" s="1" t="s">
        <v>231</v>
      </c>
      <c r="C871">
        <v>2023</v>
      </c>
      <c r="D871" s="1" t="s">
        <v>10</v>
      </c>
      <c r="E871">
        <v>400</v>
      </c>
      <c r="F871">
        <v>350</v>
      </c>
      <c r="G871">
        <v>4</v>
      </c>
      <c r="H871">
        <v>40000</v>
      </c>
      <c r="J871">
        <v>40000</v>
      </c>
      <c r="K871">
        <v>400</v>
      </c>
      <c r="N871" s="2">
        <v>824</v>
      </c>
      <c r="O871" s="2">
        <v>538.69364987771621</v>
      </c>
      <c r="P871" s="2">
        <v>-124.69364987771621</v>
      </c>
      <c r="Q871" s="2">
        <v>-0.68470443499113609</v>
      </c>
      <c r="S871" s="2">
        <v>82.103688933200402</v>
      </c>
      <c r="T871" s="2">
        <v>729</v>
      </c>
      <c r="AA871" s="2">
        <v>826</v>
      </c>
      <c r="AB871" s="2">
        <v>538.65935443139119</v>
      </c>
      <c r="AC871" s="2">
        <v>-124.65935443139119</v>
      </c>
      <c r="AD871" s="2">
        <v>-0.68130035711793779</v>
      </c>
      <c r="AF871" s="2">
        <v>82.221115537848604</v>
      </c>
      <c r="AG871" s="2">
        <v>729</v>
      </c>
      <c r="AS871" s="2">
        <v>831</v>
      </c>
      <c r="AT871" s="2">
        <v>538.87002976732663</v>
      </c>
      <c r="AU871" s="2">
        <v>-124.87002976732663</v>
      </c>
      <c r="AV871" s="2">
        <v>-0.68245176033403387</v>
      </c>
      <c r="AX871" s="2">
        <v>82.719123505976086</v>
      </c>
      <c r="AY871" s="2">
        <v>730</v>
      </c>
    </row>
    <row r="872" spans="1:51" x14ac:dyDescent="0.3">
      <c r="A872" s="1" t="s">
        <v>17</v>
      </c>
      <c r="B872" s="1" t="s">
        <v>89</v>
      </c>
      <c r="C872">
        <v>2022</v>
      </c>
      <c r="D872" s="1" t="s">
        <v>90</v>
      </c>
      <c r="E872">
        <v>394</v>
      </c>
      <c r="F872">
        <v>369</v>
      </c>
      <c r="G872">
        <v>3.9</v>
      </c>
      <c r="H872">
        <v>57000</v>
      </c>
      <c r="J872">
        <v>57000</v>
      </c>
      <c r="K872">
        <v>394</v>
      </c>
      <c r="N872" s="2">
        <v>825</v>
      </c>
      <c r="O872" s="2">
        <v>538.80617485904918</v>
      </c>
      <c r="P872" s="2">
        <v>-124.80617485904918</v>
      </c>
      <c r="Q872" s="2">
        <v>-0.68532232013477845</v>
      </c>
      <c r="S872" s="2">
        <v>82.20338983050847</v>
      </c>
      <c r="T872" s="2">
        <v>729</v>
      </c>
      <c r="AA872" s="2">
        <v>827</v>
      </c>
      <c r="AB872" s="2">
        <v>539.16173407862186</v>
      </c>
      <c r="AC872" s="2">
        <v>-125.16173407862186</v>
      </c>
      <c r="AD872" s="2">
        <v>-0.68404601094093609</v>
      </c>
      <c r="AF872" s="2">
        <v>82.320717131474098</v>
      </c>
      <c r="AG872" s="2">
        <v>730</v>
      </c>
      <c r="AS872" s="2">
        <v>832</v>
      </c>
      <c r="AT872" s="2">
        <v>539.30758623426948</v>
      </c>
      <c r="AU872" s="2">
        <v>-125.30758623426948</v>
      </c>
      <c r="AV872" s="2">
        <v>-0.6848431362443872</v>
      </c>
      <c r="AX872" s="2">
        <v>82.818725099601593</v>
      </c>
      <c r="AY872" s="2">
        <v>730</v>
      </c>
    </row>
    <row r="873" spans="1:51" x14ac:dyDescent="0.3">
      <c r="A873" s="1" t="s">
        <v>17</v>
      </c>
      <c r="B873" s="1" t="s">
        <v>89</v>
      </c>
      <c r="C873">
        <v>2022</v>
      </c>
      <c r="D873" s="1" t="s">
        <v>90</v>
      </c>
      <c r="E873">
        <v>394</v>
      </c>
      <c r="F873">
        <v>369</v>
      </c>
      <c r="G873">
        <v>3.9</v>
      </c>
      <c r="H873">
        <v>56200</v>
      </c>
      <c r="J873">
        <v>56200</v>
      </c>
      <c r="K873">
        <v>394</v>
      </c>
      <c r="N873" s="2">
        <v>826</v>
      </c>
      <c r="O873" s="2">
        <v>539.30449977638068</v>
      </c>
      <c r="P873" s="2">
        <v>-125.30449977638068</v>
      </c>
      <c r="Q873" s="2">
        <v>-0.68805866862805043</v>
      </c>
      <c r="S873" s="2">
        <v>82.303090727816553</v>
      </c>
      <c r="T873" s="2">
        <v>729</v>
      </c>
      <c r="AA873" s="2">
        <v>828</v>
      </c>
      <c r="AB873" s="2">
        <v>539.42102679977313</v>
      </c>
      <c r="AC873" s="2">
        <v>-125.42102679977313</v>
      </c>
      <c r="AD873" s="2">
        <v>-0.68546312259151554</v>
      </c>
      <c r="AF873" s="2">
        <v>82.420318725099591</v>
      </c>
      <c r="AG873" s="2">
        <v>730</v>
      </c>
      <c r="AS873" s="2">
        <v>833</v>
      </c>
      <c r="AT873" s="2">
        <v>539.42102679977313</v>
      </c>
      <c r="AU873" s="2">
        <v>-125.42102679977313</v>
      </c>
      <c r="AV873" s="2">
        <v>-0.68546312259151554</v>
      </c>
      <c r="AX873" s="2">
        <v>82.918326693227087</v>
      </c>
      <c r="AY873" s="2">
        <v>730</v>
      </c>
    </row>
    <row r="874" spans="1:51" x14ac:dyDescent="0.3">
      <c r="A874" s="1" t="s">
        <v>17</v>
      </c>
      <c r="B874" s="1" t="s">
        <v>110</v>
      </c>
      <c r="C874">
        <v>2021</v>
      </c>
      <c r="D874" s="1" t="s">
        <v>90</v>
      </c>
      <c r="E874">
        <v>394</v>
      </c>
      <c r="F874">
        <v>354</v>
      </c>
      <c r="G874">
        <v>3.6</v>
      </c>
      <c r="H874">
        <v>67600</v>
      </c>
      <c r="J874">
        <v>67600</v>
      </c>
      <c r="K874">
        <v>394</v>
      </c>
      <c r="N874" s="2">
        <v>827</v>
      </c>
      <c r="O874" s="2">
        <v>539.561699733713</v>
      </c>
      <c r="P874" s="2">
        <v>-125.561699733713</v>
      </c>
      <c r="Q874" s="2">
        <v>-0.68947097752780329</v>
      </c>
      <c r="S874" s="2">
        <v>82.402791625124621</v>
      </c>
      <c r="T874" s="2">
        <v>730</v>
      </c>
      <c r="AA874" s="2">
        <v>829</v>
      </c>
      <c r="AB874" s="2">
        <v>538.54591386588754</v>
      </c>
      <c r="AC874" s="2">
        <v>-124.54591386588754</v>
      </c>
      <c r="AD874" s="2">
        <v>-0.68068037077080945</v>
      </c>
      <c r="AF874" s="2">
        <v>82.519920318725099</v>
      </c>
      <c r="AG874" s="2">
        <v>730</v>
      </c>
      <c r="AS874" s="2">
        <v>834</v>
      </c>
      <c r="AT874" s="2">
        <v>538.87002976732663</v>
      </c>
      <c r="AU874" s="2">
        <v>-124.87002976732663</v>
      </c>
      <c r="AV874" s="2">
        <v>-0.68245176033403387</v>
      </c>
      <c r="AX874" s="2">
        <v>83.01792828685258</v>
      </c>
      <c r="AY874" s="2">
        <v>730</v>
      </c>
    </row>
    <row r="875" spans="1:51" x14ac:dyDescent="0.3">
      <c r="A875" s="1" t="s">
        <v>17</v>
      </c>
      <c r="B875" s="1" t="s">
        <v>110</v>
      </c>
      <c r="C875">
        <v>2022</v>
      </c>
      <c r="D875" s="1" t="s">
        <v>90</v>
      </c>
      <c r="E875">
        <v>394</v>
      </c>
      <c r="F875">
        <v>354</v>
      </c>
      <c r="G875">
        <v>3.4</v>
      </c>
      <c r="H875">
        <v>67000</v>
      </c>
      <c r="J875">
        <v>67000</v>
      </c>
      <c r="K875">
        <v>394</v>
      </c>
      <c r="N875" s="2">
        <v>828</v>
      </c>
      <c r="O875" s="2">
        <v>538.69364987771621</v>
      </c>
      <c r="P875" s="2">
        <v>-124.69364987771621</v>
      </c>
      <c r="Q875" s="2">
        <v>-0.68470443499113609</v>
      </c>
      <c r="S875" s="2">
        <v>82.502492522432703</v>
      </c>
      <c r="T875" s="2">
        <v>730</v>
      </c>
      <c r="AA875" s="2">
        <v>830</v>
      </c>
      <c r="AB875" s="2">
        <v>539.1293224884779</v>
      </c>
      <c r="AC875" s="2">
        <v>-125.1293224884779</v>
      </c>
      <c r="AD875" s="2">
        <v>-0.68386887198461332</v>
      </c>
      <c r="AF875" s="2">
        <v>82.619521912350592</v>
      </c>
      <c r="AG875" s="2">
        <v>730</v>
      </c>
      <c r="AS875" s="2">
        <v>835</v>
      </c>
      <c r="AT875" s="2">
        <v>539.30758623426948</v>
      </c>
      <c r="AU875" s="2">
        <v>-125.30758623426948</v>
      </c>
      <c r="AV875" s="2">
        <v>-0.6848431362443872</v>
      </c>
      <c r="AX875" s="2">
        <v>83.117529880478088</v>
      </c>
      <c r="AY875" s="2">
        <v>730</v>
      </c>
    </row>
    <row r="876" spans="1:51" x14ac:dyDescent="0.3">
      <c r="A876" s="1" t="s">
        <v>17</v>
      </c>
      <c r="B876" s="1" t="s">
        <v>110</v>
      </c>
      <c r="C876">
        <v>2021</v>
      </c>
      <c r="D876" s="1" t="s">
        <v>90</v>
      </c>
      <c r="E876">
        <v>394</v>
      </c>
      <c r="F876">
        <v>354</v>
      </c>
      <c r="G876">
        <v>3.6</v>
      </c>
      <c r="H876">
        <v>67600</v>
      </c>
      <c r="J876">
        <v>67600</v>
      </c>
      <c r="K876">
        <v>394</v>
      </c>
      <c r="N876" s="2">
        <v>829</v>
      </c>
      <c r="O876" s="2">
        <v>539.27234978171407</v>
      </c>
      <c r="P876" s="2">
        <v>-125.27234978171407</v>
      </c>
      <c r="Q876" s="2">
        <v>-0.68788213001558096</v>
      </c>
      <c r="S876" s="2">
        <v>82.602193419740772</v>
      </c>
      <c r="T876" s="2">
        <v>730</v>
      </c>
      <c r="AA876" s="2">
        <v>831</v>
      </c>
      <c r="AB876" s="2">
        <v>538.87002976732663</v>
      </c>
      <c r="AC876" s="2">
        <v>-124.87002976732663</v>
      </c>
      <c r="AD876" s="2">
        <v>-0.68245176033403387</v>
      </c>
      <c r="AF876" s="2">
        <v>82.719123505976086</v>
      </c>
      <c r="AG876" s="2">
        <v>730</v>
      </c>
      <c r="AS876" s="2">
        <v>836</v>
      </c>
      <c r="AT876" s="2">
        <v>539.1293224884779</v>
      </c>
      <c r="AU876" s="2">
        <v>-125.1293224884779</v>
      </c>
      <c r="AV876" s="2">
        <v>-0.68386887198461332</v>
      </c>
      <c r="AX876" s="2">
        <v>83.217131474103581</v>
      </c>
      <c r="AY876" s="2">
        <v>730</v>
      </c>
    </row>
    <row r="877" spans="1:51" x14ac:dyDescent="0.3">
      <c r="A877" s="1" t="s">
        <v>17</v>
      </c>
      <c r="B877" s="1" t="s">
        <v>110</v>
      </c>
      <c r="C877">
        <v>2022</v>
      </c>
      <c r="D877" s="1" t="s">
        <v>90</v>
      </c>
      <c r="E877">
        <v>394</v>
      </c>
      <c r="F877">
        <v>354</v>
      </c>
      <c r="G877">
        <v>3.4</v>
      </c>
      <c r="H877">
        <v>67895</v>
      </c>
      <c r="J877">
        <v>67895</v>
      </c>
      <c r="K877">
        <v>394</v>
      </c>
      <c r="N877" s="2">
        <v>830</v>
      </c>
      <c r="O877" s="2">
        <v>539.01514982438175</v>
      </c>
      <c r="P877" s="2">
        <v>-125.01514982438175</v>
      </c>
      <c r="Q877" s="2">
        <v>-0.68646982111582799</v>
      </c>
      <c r="S877" s="2">
        <v>82.701894317048854</v>
      </c>
      <c r="T877" s="2">
        <v>730</v>
      </c>
      <c r="AA877" s="2">
        <v>832</v>
      </c>
      <c r="AB877" s="2">
        <v>539.30758623426948</v>
      </c>
      <c r="AC877" s="2">
        <v>-125.30758623426948</v>
      </c>
      <c r="AD877" s="2">
        <v>-0.6848431362443872</v>
      </c>
      <c r="AF877" s="2">
        <v>82.818725099601593</v>
      </c>
      <c r="AG877" s="2">
        <v>730</v>
      </c>
      <c r="AS877" s="2">
        <v>837</v>
      </c>
      <c r="AT877" s="2">
        <v>539.2913804391975</v>
      </c>
      <c r="AU877" s="2">
        <v>-125.2913804391975</v>
      </c>
      <c r="AV877" s="2">
        <v>-0.68475456676622581</v>
      </c>
      <c r="AX877" s="2">
        <v>83.316733067729075</v>
      </c>
      <c r="AY877" s="2">
        <v>730</v>
      </c>
    </row>
    <row r="878" spans="1:51" x14ac:dyDescent="0.3">
      <c r="A878" s="1" t="s">
        <v>17</v>
      </c>
      <c r="B878" s="1" t="s">
        <v>110</v>
      </c>
      <c r="C878">
        <v>2022</v>
      </c>
      <c r="D878" s="1" t="s">
        <v>90</v>
      </c>
      <c r="E878">
        <v>394</v>
      </c>
      <c r="F878">
        <v>354</v>
      </c>
      <c r="G878">
        <v>3.6</v>
      </c>
      <c r="H878">
        <v>69000</v>
      </c>
      <c r="J878">
        <v>69000</v>
      </c>
      <c r="K878">
        <v>394</v>
      </c>
      <c r="N878" s="2">
        <v>831</v>
      </c>
      <c r="O878" s="2">
        <v>539.44917475238003</v>
      </c>
      <c r="P878" s="2">
        <v>-125.44917475238003</v>
      </c>
      <c r="Q878" s="2">
        <v>-0.68885309238416104</v>
      </c>
      <c r="S878" s="2">
        <v>82.801595214356936</v>
      </c>
      <c r="T878" s="2">
        <v>730</v>
      </c>
      <c r="AA878" s="2">
        <v>833</v>
      </c>
      <c r="AB878" s="2">
        <v>539.42102679977313</v>
      </c>
      <c r="AC878" s="2">
        <v>-125.42102679977313</v>
      </c>
      <c r="AD878" s="2">
        <v>-0.68546312259151554</v>
      </c>
      <c r="AF878" s="2">
        <v>82.918326693227087</v>
      </c>
      <c r="AG878" s="2">
        <v>730</v>
      </c>
      <c r="AS878" s="2">
        <v>838</v>
      </c>
      <c r="AT878" s="2">
        <v>538.54591386588754</v>
      </c>
      <c r="AU878" s="2">
        <v>-124.54591386588754</v>
      </c>
      <c r="AV878" s="2">
        <v>-0.68068037077080945</v>
      </c>
      <c r="AX878" s="2">
        <v>83.416334661354568</v>
      </c>
      <c r="AY878" s="2">
        <v>730</v>
      </c>
    </row>
    <row r="879" spans="1:51" x14ac:dyDescent="0.3">
      <c r="A879" s="1" t="s">
        <v>17</v>
      </c>
      <c r="B879" s="1" t="s">
        <v>110</v>
      </c>
      <c r="C879">
        <v>2022</v>
      </c>
      <c r="D879" s="1" t="s">
        <v>90</v>
      </c>
      <c r="E879">
        <v>394</v>
      </c>
      <c r="F879">
        <v>354</v>
      </c>
      <c r="G879">
        <v>3.6</v>
      </c>
      <c r="H879">
        <v>69900</v>
      </c>
      <c r="J879">
        <v>69900</v>
      </c>
      <c r="K879">
        <v>394</v>
      </c>
      <c r="N879" s="2">
        <v>832</v>
      </c>
      <c r="O879" s="2">
        <v>539.561699733713</v>
      </c>
      <c r="P879" s="2">
        <v>-125.561699733713</v>
      </c>
      <c r="Q879" s="2">
        <v>-0.68947097752780329</v>
      </c>
      <c r="S879" s="2">
        <v>82.901296111665005</v>
      </c>
      <c r="T879" s="2">
        <v>730</v>
      </c>
      <c r="AA879" s="2">
        <v>834</v>
      </c>
      <c r="AB879" s="2">
        <v>538.87002976732663</v>
      </c>
      <c r="AC879" s="2">
        <v>-124.87002976732663</v>
      </c>
      <c r="AD879" s="2">
        <v>-0.68245176033403387</v>
      </c>
      <c r="AF879" s="2">
        <v>83.01792828685258</v>
      </c>
      <c r="AG879" s="2">
        <v>730</v>
      </c>
      <c r="AS879" s="2">
        <v>839</v>
      </c>
      <c r="AT879" s="2">
        <v>539.1293224884779</v>
      </c>
      <c r="AU879" s="2">
        <v>-125.1293224884779</v>
      </c>
      <c r="AV879" s="2">
        <v>-0.68386887198461332</v>
      </c>
      <c r="AX879" s="2">
        <v>83.515936254980076</v>
      </c>
      <c r="AY879" s="2">
        <v>730</v>
      </c>
    </row>
    <row r="880" spans="1:51" x14ac:dyDescent="0.3">
      <c r="A880" s="1" t="s">
        <v>17</v>
      </c>
      <c r="B880" s="1" t="s">
        <v>210</v>
      </c>
      <c r="C880">
        <v>2021</v>
      </c>
      <c r="D880" s="1" t="s">
        <v>90</v>
      </c>
      <c r="E880">
        <v>394</v>
      </c>
      <c r="F880">
        <v>354</v>
      </c>
      <c r="G880">
        <v>3.6</v>
      </c>
      <c r="H880">
        <v>67600</v>
      </c>
      <c r="J880">
        <v>67600</v>
      </c>
      <c r="K880">
        <v>394</v>
      </c>
      <c r="N880" s="2">
        <v>833</v>
      </c>
      <c r="O880" s="2">
        <v>539.01514982438175</v>
      </c>
      <c r="P880" s="2">
        <v>-125.01514982438175</v>
      </c>
      <c r="Q880" s="2">
        <v>-0.68646982111582799</v>
      </c>
      <c r="S880" s="2">
        <v>83.000997008973087</v>
      </c>
      <c r="T880" s="2">
        <v>730</v>
      </c>
      <c r="AA880" s="2">
        <v>835</v>
      </c>
      <c r="AB880" s="2">
        <v>539.30758623426948</v>
      </c>
      <c r="AC880" s="2">
        <v>-125.30758623426948</v>
      </c>
      <c r="AD880" s="2">
        <v>-0.6848431362443872</v>
      </c>
      <c r="AF880" s="2">
        <v>83.117529880478088</v>
      </c>
      <c r="AG880" s="2">
        <v>730</v>
      </c>
      <c r="AS880" s="2">
        <v>840</v>
      </c>
      <c r="AT880" s="2">
        <v>539.30758623426948</v>
      </c>
      <c r="AU880" s="2">
        <v>-125.30758623426948</v>
      </c>
      <c r="AV880" s="2">
        <v>-0.6848431362443872</v>
      </c>
      <c r="AX880" s="2">
        <v>83.61553784860557</v>
      </c>
      <c r="AY880" s="2">
        <v>730</v>
      </c>
    </row>
    <row r="881" spans="1:51" x14ac:dyDescent="0.3">
      <c r="A881" s="1" t="s">
        <v>17</v>
      </c>
      <c r="B881" s="1" t="s">
        <v>110</v>
      </c>
      <c r="C881">
        <v>2021</v>
      </c>
      <c r="D881" s="1" t="s">
        <v>90</v>
      </c>
      <c r="E881">
        <v>394</v>
      </c>
      <c r="F881">
        <v>354</v>
      </c>
      <c r="G881">
        <v>3.6</v>
      </c>
      <c r="H881">
        <v>67895</v>
      </c>
      <c r="J881">
        <v>67895</v>
      </c>
      <c r="K881">
        <v>394</v>
      </c>
      <c r="N881" s="2">
        <v>834</v>
      </c>
      <c r="O881" s="2">
        <v>539.44917475238003</v>
      </c>
      <c r="P881" s="2">
        <v>-125.44917475238003</v>
      </c>
      <c r="Q881" s="2">
        <v>-0.68885309238416104</v>
      </c>
      <c r="S881" s="2">
        <v>83.100697906281155</v>
      </c>
      <c r="T881" s="2">
        <v>730</v>
      </c>
      <c r="AA881" s="2">
        <v>836</v>
      </c>
      <c r="AB881" s="2">
        <v>539.1293224884779</v>
      </c>
      <c r="AC881" s="2">
        <v>-125.1293224884779</v>
      </c>
      <c r="AD881" s="2">
        <v>-0.68386887198461332</v>
      </c>
      <c r="AF881" s="2">
        <v>83.217131474103581</v>
      </c>
      <c r="AG881" s="2">
        <v>730</v>
      </c>
      <c r="AS881" s="2">
        <v>841</v>
      </c>
      <c r="AT881" s="2">
        <v>539.30758623426948</v>
      </c>
      <c r="AU881" s="2">
        <v>-125.30758623426948</v>
      </c>
      <c r="AV881" s="2">
        <v>-0.6848431362443872</v>
      </c>
      <c r="AX881" s="2">
        <v>83.715139442231063</v>
      </c>
      <c r="AY881" s="2">
        <v>730</v>
      </c>
    </row>
    <row r="882" spans="1:51" x14ac:dyDescent="0.3">
      <c r="A882" s="1" t="s">
        <v>17</v>
      </c>
      <c r="B882" s="1" t="s">
        <v>110</v>
      </c>
      <c r="C882">
        <v>2021</v>
      </c>
      <c r="D882" s="1" t="s">
        <v>90</v>
      </c>
      <c r="E882">
        <v>394</v>
      </c>
      <c r="F882">
        <v>354</v>
      </c>
      <c r="G882">
        <v>3.6</v>
      </c>
      <c r="H882">
        <v>68000</v>
      </c>
      <c r="J882">
        <v>68000</v>
      </c>
      <c r="K882">
        <v>394</v>
      </c>
      <c r="N882" s="2">
        <v>835</v>
      </c>
      <c r="O882" s="2">
        <v>539.27234978171407</v>
      </c>
      <c r="P882" s="2">
        <v>-125.27234978171407</v>
      </c>
      <c r="Q882" s="2">
        <v>-0.68788213001558096</v>
      </c>
      <c r="S882" s="2">
        <v>83.200398803589238</v>
      </c>
      <c r="T882" s="2">
        <v>730</v>
      </c>
      <c r="AA882" s="2">
        <v>837</v>
      </c>
      <c r="AB882" s="2">
        <v>539.2913804391975</v>
      </c>
      <c r="AC882" s="2">
        <v>-125.2913804391975</v>
      </c>
      <c r="AD882" s="2">
        <v>-0.68475456676622581</v>
      </c>
      <c r="AF882" s="2">
        <v>83.316733067729075</v>
      </c>
      <c r="AG882" s="2">
        <v>730</v>
      </c>
      <c r="AS882" s="2">
        <v>842</v>
      </c>
      <c r="AT882" s="2">
        <v>538.54591386588754</v>
      </c>
      <c r="AU882" s="2">
        <v>-124.54591386588754</v>
      </c>
      <c r="AV882" s="2">
        <v>-0.68068037077080945</v>
      </c>
      <c r="AX882" s="2">
        <v>83.814741035856571</v>
      </c>
      <c r="AY882" s="2">
        <v>730</v>
      </c>
    </row>
    <row r="883" spans="1:51" x14ac:dyDescent="0.3">
      <c r="A883" s="1" t="s">
        <v>17</v>
      </c>
      <c r="B883" s="1" t="s">
        <v>110</v>
      </c>
      <c r="C883">
        <v>2022</v>
      </c>
      <c r="D883" s="1" t="s">
        <v>90</v>
      </c>
      <c r="E883">
        <v>394</v>
      </c>
      <c r="F883">
        <v>354</v>
      </c>
      <c r="G883">
        <v>3.6</v>
      </c>
      <c r="H883">
        <v>70000</v>
      </c>
      <c r="J883">
        <v>70000</v>
      </c>
      <c r="K883">
        <v>394</v>
      </c>
      <c r="N883" s="2">
        <v>836</v>
      </c>
      <c r="O883" s="2">
        <v>539.43309975504678</v>
      </c>
      <c r="P883" s="2">
        <v>-125.43309975504678</v>
      </c>
      <c r="Q883" s="2">
        <v>-0.68876482307792652</v>
      </c>
      <c r="S883" s="2">
        <v>83.300099700897306</v>
      </c>
      <c r="T883" s="2">
        <v>730</v>
      </c>
      <c r="AA883" s="2">
        <v>838</v>
      </c>
      <c r="AB883" s="2">
        <v>538.54591386588754</v>
      </c>
      <c r="AC883" s="2">
        <v>-124.54591386588754</v>
      </c>
      <c r="AD883" s="2">
        <v>-0.68068037077080945</v>
      </c>
      <c r="AF883" s="2">
        <v>83.416334661354568</v>
      </c>
      <c r="AG883" s="2">
        <v>730</v>
      </c>
      <c r="AS883" s="2">
        <v>843</v>
      </c>
      <c r="AT883" s="2">
        <v>538.80520658703881</v>
      </c>
      <c r="AU883" s="2">
        <v>-124.80520658703881</v>
      </c>
      <c r="AV883" s="2">
        <v>-0.6820974824213889</v>
      </c>
      <c r="AX883" s="2">
        <v>83.914342629482064</v>
      </c>
      <c r="AY883" s="2">
        <v>750</v>
      </c>
    </row>
    <row r="884" spans="1:51" x14ac:dyDescent="0.3">
      <c r="A884" s="1" t="s">
        <v>17</v>
      </c>
      <c r="B884" s="1" t="s">
        <v>110</v>
      </c>
      <c r="C884">
        <v>2022</v>
      </c>
      <c r="D884" s="1" t="s">
        <v>90</v>
      </c>
      <c r="E884">
        <v>394</v>
      </c>
      <c r="F884">
        <v>354</v>
      </c>
      <c r="G884">
        <v>3.6</v>
      </c>
      <c r="H884">
        <v>67800</v>
      </c>
      <c r="J884">
        <v>67800</v>
      </c>
      <c r="K884">
        <v>394</v>
      </c>
      <c r="N884" s="2">
        <v>837</v>
      </c>
      <c r="O884" s="2">
        <v>538.69364987771621</v>
      </c>
      <c r="P884" s="2">
        <v>-124.69364987771621</v>
      </c>
      <c r="Q884" s="2">
        <v>-0.68470443499113609</v>
      </c>
      <c r="S884" s="2">
        <v>83.399800598205388</v>
      </c>
      <c r="T884" s="2">
        <v>730</v>
      </c>
      <c r="AA884" s="2">
        <v>839</v>
      </c>
      <c r="AB884" s="2">
        <v>539.1293224884779</v>
      </c>
      <c r="AC884" s="2">
        <v>-125.1293224884779</v>
      </c>
      <c r="AD884" s="2">
        <v>-0.68386887198461332</v>
      </c>
      <c r="AF884" s="2">
        <v>83.515936254980076</v>
      </c>
      <c r="AG884" s="2">
        <v>730</v>
      </c>
      <c r="AS884" s="2">
        <v>844</v>
      </c>
      <c r="AT884" s="2">
        <v>539.1293224884779</v>
      </c>
      <c r="AU884" s="2">
        <v>-125.1293224884779</v>
      </c>
      <c r="AV884" s="2">
        <v>-0.68386887198461332</v>
      </c>
      <c r="AX884" s="2">
        <v>84.013944223107558</v>
      </c>
      <c r="AY884" s="2">
        <v>750</v>
      </c>
    </row>
    <row r="885" spans="1:51" x14ac:dyDescent="0.3">
      <c r="A885" s="1" t="s">
        <v>17</v>
      </c>
      <c r="B885" s="1" t="s">
        <v>110</v>
      </c>
      <c r="C885">
        <v>2022</v>
      </c>
      <c r="D885" s="1" t="s">
        <v>90</v>
      </c>
      <c r="E885">
        <v>394</v>
      </c>
      <c r="F885">
        <v>354</v>
      </c>
      <c r="G885">
        <v>3.6</v>
      </c>
      <c r="H885">
        <v>67600</v>
      </c>
      <c r="J885">
        <v>67600</v>
      </c>
      <c r="K885">
        <v>394</v>
      </c>
      <c r="N885" s="2">
        <v>838</v>
      </c>
      <c r="O885" s="2">
        <v>539.27234978171407</v>
      </c>
      <c r="P885" s="2">
        <v>-125.27234978171407</v>
      </c>
      <c r="Q885" s="2">
        <v>-0.68788213001558096</v>
      </c>
      <c r="S885" s="2">
        <v>83.499501495513456</v>
      </c>
      <c r="T885" s="2">
        <v>730</v>
      </c>
      <c r="AA885" s="2">
        <v>840</v>
      </c>
      <c r="AB885" s="2">
        <v>539.30758623426948</v>
      </c>
      <c r="AC885" s="2">
        <v>-125.30758623426948</v>
      </c>
      <c r="AD885" s="2">
        <v>-0.6848431362443872</v>
      </c>
      <c r="AF885" s="2">
        <v>83.61553784860557</v>
      </c>
      <c r="AG885" s="2">
        <v>730</v>
      </c>
      <c r="AS885" s="2">
        <v>845</v>
      </c>
      <c r="AT885" s="2">
        <v>539.1293224884779</v>
      </c>
      <c r="AU885" s="2">
        <v>-125.1293224884779</v>
      </c>
      <c r="AV885" s="2">
        <v>-0.68386887198461332</v>
      </c>
      <c r="AX885" s="2">
        <v>84.113545816733065</v>
      </c>
      <c r="AY885" s="2">
        <v>750</v>
      </c>
    </row>
    <row r="886" spans="1:51" x14ac:dyDescent="0.3">
      <c r="A886" s="1" t="s">
        <v>17</v>
      </c>
      <c r="B886" s="1" t="s">
        <v>210</v>
      </c>
      <c r="C886">
        <v>2022</v>
      </c>
      <c r="D886" s="1" t="s">
        <v>90</v>
      </c>
      <c r="E886">
        <v>394</v>
      </c>
      <c r="F886">
        <v>354</v>
      </c>
      <c r="G886">
        <v>3.5</v>
      </c>
      <c r="H886">
        <v>68000</v>
      </c>
      <c r="J886">
        <v>68000</v>
      </c>
      <c r="K886">
        <v>394</v>
      </c>
      <c r="N886" s="2">
        <v>839</v>
      </c>
      <c r="O886" s="2">
        <v>539.44917475238003</v>
      </c>
      <c r="P886" s="2">
        <v>-125.44917475238003</v>
      </c>
      <c r="Q886" s="2">
        <v>-0.68885309238416104</v>
      </c>
      <c r="S886" s="2">
        <v>83.599202392821539</v>
      </c>
      <c r="T886" s="2">
        <v>730</v>
      </c>
      <c r="AA886" s="2">
        <v>841</v>
      </c>
      <c r="AB886" s="2">
        <v>539.30758623426948</v>
      </c>
      <c r="AC886" s="2">
        <v>-125.30758623426948</v>
      </c>
      <c r="AD886" s="2">
        <v>-0.6848431362443872</v>
      </c>
      <c r="AF886" s="2">
        <v>83.715139442231063</v>
      </c>
      <c r="AG886" s="2">
        <v>730</v>
      </c>
      <c r="AS886" s="2">
        <v>846</v>
      </c>
      <c r="AT886" s="2">
        <v>539.16173407862186</v>
      </c>
      <c r="AU886" s="2">
        <v>-125.16173407862186</v>
      </c>
      <c r="AV886" s="2">
        <v>-0.68404601094093609</v>
      </c>
      <c r="AX886" s="2">
        <v>84.213147410358559</v>
      </c>
      <c r="AY886" s="2">
        <v>750</v>
      </c>
    </row>
    <row r="887" spans="1:51" x14ac:dyDescent="0.3">
      <c r="A887" s="1" t="s">
        <v>17</v>
      </c>
      <c r="B887" s="1" t="s">
        <v>110</v>
      </c>
      <c r="C887">
        <v>2021</v>
      </c>
      <c r="D887" s="1" t="s">
        <v>90</v>
      </c>
      <c r="E887">
        <v>394</v>
      </c>
      <c r="F887">
        <v>354</v>
      </c>
      <c r="G887">
        <v>3.6</v>
      </c>
      <c r="H887">
        <v>67600</v>
      </c>
      <c r="J887">
        <v>67600</v>
      </c>
      <c r="K887">
        <v>394</v>
      </c>
      <c r="N887" s="2">
        <v>840</v>
      </c>
      <c r="O887" s="2">
        <v>539.44917475238003</v>
      </c>
      <c r="P887" s="2">
        <v>-125.44917475238003</v>
      </c>
      <c r="Q887" s="2">
        <v>-0.68885309238416104</v>
      </c>
      <c r="S887" s="2">
        <v>83.698903290129607</v>
      </c>
      <c r="T887" s="2">
        <v>730</v>
      </c>
      <c r="AA887" s="2">
        <v>842</v>
      </c>
      <c r="AB887" s="2">
        <v>538.54591386588754</v>
      </c>
      <c r="AC887" s="2">
        <v>-124.54591386588754</v>
      </c>
      <c r="AD887" s="2">
        <v>-0.68068037077080945</v>
      </c>
      <c r="AF887" s="2">
        <v>83.814741035856571</v>
      </c>
      <c r="AG887" s="2">
        <v>730</v>
      </c>
      <c r="AS887" s="2">
        <v>847</v>
      </c>
      <c r="AT887" s="2">
        <v>539.2913804391975</v>
      </c>
      <c r="AU887" s="2">
        <v>-125.2913804391975</v>
      </c>
      <c r="AV887" s="2">
        <v>-0.68475456676622581</v>
      </c>
      <c r="AX887" s="2">
        <v>84.312749003984052</v>
      </c>
      <c r="AY887" s="2">
        <v>750</v>
      </c>
    </row>
    <row r="888" spans="1:51" x14ac:dyDescent="0.3">
      <c r="A888" s="1" t="s">
        <v>17</v>
      </c>
      <c r="B888" s="1" t="s">
        <v>110</v>
      </c>
      <c r="C888">
        <v>2022</v>
      </c>
      <c r="D888" s="1" t="s">
        <v>90</v>
      </c>
      <c r="E888">
        <v>394</v>
      </c>
      <c r="F888">
        <v>354</v>
      </c>
      <c r="G888">
        <v>3.6</v>
      </c>
      <c r="H888">
        <v>67600</v>
      </c>
      <c r="J888">
        <v>67600</v>
      </c>
      <c r="K888">
        <v>394</v>
      </c>
      <c r="N888" s="2">
        <v>841</v>
      </c>
      <c r="O888" s="2">
        <v>538.69364987771621</v>
      </c>
      <c r="P888" s="2">
        <v>-124.69364987771621</v>
      </c>
      <c r="Q888" s="2">
        <v>-0.68470443499113609</v>
      </c>
      <c r="S888" s="2">
        <v>83.798604187437689</v>
      </c>
      <c r="T888" s="2">
        <v>730</v>
      </c>
      <c r="AA888" s="2">
        <v>843</v>
      </c>
      <c r="AB888" s="2">
        <v>538.80520658703881</v>
      </c>
      <c r="AC888" s="2">
        <v>-124.80520658703881</v>
      </c>
      <c r="AD888" s="2">
        <v>-0.6820974824213889</v>
      </c>
      <c r="AF888" s="2">
        <v>83.914342629482064</v>
      </c>
      <c r="AG888" s="2">
        <v>750</v>
      </c>
      <c r="AS888" s="2">
        <v>848</v>
      </c>
      <c r="AT888" s="2">
        <v>525.15992713645244</v>
      </c>
      <c r="AU888" s="2">
        <v>-120.15992713645244</v>
      </c>
      <c r="AV888" s="2">
        <v>-0.65670965201722187</v>
      </c>
      <c r="AX888" s="2">
        <v>84.41235059760956</v>
      </c>
      <c r="AY888" s="2">
        <v>750</v>
      </c>
    </row>
    <row r="889" spans="1:51" x14ac:dyDescent="0.3">
      <c r="A889" s="1" t="s">
        <v>17</v>
      </c>
      <c r="B889" s="1" t="s">
        <v>110</v>
      </c>
      <c r="C889">
        <v>2022</v>
      </c>
      <c r="D889" s="1" t="s">
        <v>90</v>
      </c>
      <c r="E889">
        <v>394</v>
      </c>
      <c r="F889">
        <v>354</v>
      </c>
      <c r="G889">
        <v>3.6</v>
      </c>
      <c r="H889">
        <v>67600</v>
      </c>
      <c r="J889">
        <v>67600</v>
      </c>
      <c r="K889">
        <v>394</v>
      </c>
      <c r="N889" s="2">
        <v>842</v>
      </c>
      <c r="O889" s="2">
        <v>538.95084983504864</v>
      </c>
      <c r="P889" s="2">
        <v>-124.95084983504864</v>
      </c>
      <c r="Q889" s="2">
        <v>-0.68611674389088961</v>
      </c>
      <c r="S889" s="2">
        <v>83.898305084745758</v>
      </c>
      <c r="T889" s="2">
        <v>730</v>
      </c>
      <c r="AA889" s="2">
        <v>844</v>
      </c>
      <c r="AB889" s="2">
        <v>539.1293224884779</v>
      </c>
      <c r="AC889" s="2">
        <v>-125.1293224884779</v>
      </c>
      <c r="AD889" s="2">
        <v>-0.68386887198461332</v>
      </c>
      <c r="AF889" s="2">
        <v>84.013944223107558</v>
      </c>
      <c r="AG889" s="2">
        <v>750</v>
      </c>
      <c r="AS889" s="2">
        <v>849</v>
      </c>
      <c r="AT889" s="2">
        <v>525.1923387265964</v>
      </c>
      <c r="AU889" s="2">
        <v>-120.1923387265964</v>
      </c>
      <c r="AV889" s="2">
        <v>-0.65688679097354463</v>
      </c>
      <c r="AX889" s="2">
        <v>84.511952191235054</v>
      </c>
      <c r="AY889" s="2">
        <v>750</v>
      </c>
    </row>
    <row r="890" spans="1:51" x14ac:dyDescent="0.3">
      <c r="A890" s="1" t="s">
        <v>25</v>
      </c>
      <c r="B890" s="1" t="s">
        <v>204</v>
      </c>
      <c r="C890">
        <v>2020</v>
      </c>
      <c r="D890" s="1" t="s">
        <v>10</v>
      </c>
      <c r="E890">
        <v>385</v>
      </c>
      <c r="F890">
        <v>384</v>
      </c>
      <c r="G890">
        <v>4.5999999999999996</v>
      </c>
      <c r="H890">
        <v>62000</v>
      </c>
      <c r="J890">
        <v>62000</v>
      </c>
      <c r="K890">
        <v>385</v>
      </c>
      <c r="N890" s="2">
        <v>843</v>
      </c>
      <c r="O890" s="2">
        <v>539.27234978171407</v>
      </c>
      <c r="P890" s="2">
        <v>-125.27234978171407</v>
      </c>
      <c r="Q890" s="2">
        <v>-0.68788213001558096</v>
      </c>
      <c r="S890" s="2">
        <v>83.99800598205384</v>
      </c>
      <c r="T890" s="2">
        <v>750</v>
      </c>
      <c r="AA890" s="2">
        <v>845</v>
      </c>
      <c r="AB890" s="2">
        <v>539.1293224884779</v>
      </c>
      <c r="AC890" s="2">
        <v>-125.1293224884779</v>
      </c>
      <c r="AD890" s="2">
        <v>-0.68386887198461332</v>
      </c>
      <c r="AF890" s="2">
        <v>84.113545816733065</v>
      </c>
      <c r="AG890" s="2">
        <v>750</v>
      </c>
      <c r="AS890" s="2">
        <v>850</v>
      </c>
      <c r="AT890" s="2">
        <v>525.15992713645244</v>
      </c>
      <c r="AU890" s="2">
        <v>-120.15992713645244</v>
      </c>
      <c r="AV890" s="2">
        <v>-0.65670965201722187</v>
      </c>
      <c r="AX890" s="2">
        <v>84.611553784860547</v>
      </c>
      <c r="AY890" s="2">
        <v>755</v>
      </c>
    </row>
    <row r="891" spans="1:51" x14ac:dyDescent="0.3">
      <c r="A891" s="1" t="s">
        <v>25</v>
      </c>
      <c r="B891" s="1" t="s">
        <v>253</v>
      </c>
      <c r="C891">
        <v>2021</v>
      </c>
      <c r="D891" s="1" t="s">
        <v>10</v>
      </c>
      <c r="E891">
        <v>385</v>
      </c>
      <c r="F891">
        <v>384</v>
      </c>
      <c r="G891">
        <v>4.5</v>
      </c>
      <c r="H891">
        <v>59900</v>
      </c>
      <c r="J891">
        <v>59900</v>
      </c>
      <c r="K891">
        <v>385</v>
      </c>
      <c r="N891" s="2">
        <v>844</v>
      </c>
      <c r="O891" s="2">
        <v>539.27234978171407</v>
      </c>
      <c r="P891" s="2">
        <v>-125.27234978171407</v>
      </c>
      <c r="Q891" s="2">
        <v>-0.68788213001558096</v>
      </c>
      <c r="S891" s="2">
        <v>84.097706879361908</v>
      </c>
      <c r="T891" s="2">
        <v>750</v>
      </c>
      <c r="AA891" s="2">
        <v>846</v>
      </c>
      <c r="AB891" s="2">
        <v>539.16173407862186</v>
      </c>
      <c r="AC891" s="2">
        <v>-125.16173407862186</v>
      </c>
      <c r="AD891" s="2">
        <v>-0.68404601094093609</v>
      </c>
      <c r="AF891" s="2">
        <v>84.213147410358559</v>
      </c>
      <c r="AG891" s="2">
        <v>750</v>
      </c>
      <c r="AS891" s="2">
        <v>851</v>
      </c>
      <c r="AT891" s="2">
        <v>525.48242245838435</v>
      </c>
      <c r="AU891" s="2">
        <v>-120.48242245838435</v>
      </c>
      <c r="AV891" s="2">
        <v>-0.65847218463263024</v>
      </c>
      <c r="AX891" s="2">
        <v>84.711155378486055</v>
      </c>
      <c r="AY891" s="2">
        <v>755</v>
      </c>
    </row>
    <row r="892" spans="1:51" x14ac:dyDescent="0.3">
      <c r="A892" s="1" t="s">
        <v>125</v>
      </c>
      <c r="B892" s="1" t="s">
        <v>126</v>
      </c>
      <c r="C892">
        <v>2022</v>
      </c>
      <c r="D892" s="1" t="s">
        <v>10</v>
      </c>
      <c r="E892">
        <v>382</v>
      </c>
      <c r="F892">
        <v>368</v>
      </c>
      <c r="G892">
        <v>3.9</v>
      </c>
      <c r="H892">
        <v>43090</v>
      </c>
      <c r="J892">
        <v>43090</v>
      </c>
      <c r="K892">
        <v>382</v>
      </c>
      <c r="N892" s="2">
        <v>845</v>
      </c>
      <c r="O892" s="2">
        <v>539.30449977638068</v>
      </c>
      <c r="P892" s="2">
        <v>-125.30449977638068</v>
      </c>
      <c r="Q892" s="2">
        <v>-0.68805866862805043</v>
      </c>
      <c r="S892" s="2">
        <v>84.197407776669991</v>
      </c>
      <c r="T892" s="2">
        <v>750</v>
      </c>
      <c r="AA892" s="2">
        <v>847</v>
      </c>
      <c r="AB892" s="2">
        <v>539.2913804391975</v>
      </c>
      <c r="AC892" s="2">
        <v>-125.2913804391975</v>
      </c>
      <c r="AD892" s="2">
        <v>-0.68475456676622581</v>
      </c>
      <c r="AF892" s="2">
        <v>84.312749003984052</v>
      </c>
      <c r="AG892" s="2">
        <v>750</v>
      </c>
      <c r="AS892" s="2">
        <v>852</v>
      </c>
      <c r="AT892" s="2">
        <v>525.15992713645244</v>
      </c>
      <c r="AU892" s="2">
        <v>-120.15992713645244</v>
      </c>
      <c r="AV892" s="2">
        <v>-0.65670965201722187</v>
      </c>
      <c r="AX892" s="2">
        <v>84.810756972111548</v>
      </c>
      <c r="AY892" s="2">
        <v>759</v>
      </c>
    </row>
    <row r="893" spans="1:51" x14ac:dyDescent="0.3">
      <c r="A893" s="1" t="s">
        <v>22</v>
      </c>
      <c r="B893" s="1" t="s">
        <v>134</v>
      </c>
      <c r="C893">
        <v>2022</v>
      </c>
      <c r="D893" s="1" t="s">
        <v>10</v>
      </c>
      <c r="E893">
        <v>382</v>
      </c>
      <c r="F893">
        <v>369</v>
      </c>
      <c r="G893">
        <v>3.9</v>
      </c>
      <c r="H893">
        <v>63700</v>
      </c>
      <c r="J893">
        <v>63700</v>
      </c>
      <c r="K893">
        <v>382</v>
      </c>
      <c r="N893" s="2">
        <v>846</v>
      </c>
      <c r="O893" s="2">
        <v>539.43309975504678</v>
      </c>
      <c r="P893" s="2">
        <v>-125.43309975504678</v>
      </c>
      <c r="Q893" s="2">
        <v>-0.68876482307792652</v>
      </c>
      <c r="S893" s="2">
        <v>84.297108673978073</v>
      </c>
      <c r="T893" s="2">
        <v>750</v>
      </c>
      <c r="AA893" s="2">
        <v>848</v>
      </c>
      <c r="AB893" s="2">
        <v>525.15992713645244</v>
      </c>
      <c r="AC893" s="2">
        <v>-120.15992713645244</v>
      </c>
      <c r="AD893" s="2">
        <v>-0.65670965201722187</v>
      </c>
      <c r="AF893" s="2">
        <v>84.41235059760956</v>
      </c>
      <c r="AG893" s="2">
        <v>750</v>
      </c>
      <c r="AS893" s="2">
        <v>853</v>
      </c>
      <c r="AT893" s="2">
        <v>525.15992713645244</v>
      </c>
      <c r="AU893" s="2">
        <v>-120.15992713645244</v>
      </c>
      <c r="AV893" s="2">
        <v>-0.65670965201722187</v>
      </c>
      <c r="AX893" s="2">
        <v>84.910358565737042</v>
      </c>
      <c r="AY893" s="2">
        <v>759</v>
      </c>
    </row>
    <row r="894" spans="1:51" x14ac:dyDescent="0.3">
      <c r="A894" s="1" t="s">
        <v>125</v>
      </c>
      <c r="B894" s="1" t="s">
        <v>146</v>
      </c>
      <c r="C894">
        <v>2022</v>
      </c>
      <c r="D894" s="1" t="s">
        <v>10</v>
      </c>
      <c r="E894">
        <v>382</v>
      </c>
      <c r="F894">
        <v>368</v>
      </c>
      <c r="G894">
        <v>3.9</v>
      </c>
      <c r="H894">
        <v>43090</v>
      </c>
      <c r="J894">
        <v>43090</v>
      </c>
      <c r="K894">
        <v>382</v>
      </c>
      <c r="N894" s="2">
        <v>847</v>
      </c>
      <c r="O894" s="2">
        <v>525.41570208043254</v>
      </c>
      <c r="P894" s="2">
        <v>-120.41570208043254</v>
      </c>
      <c r="Q894" s="2">
        <v>-0.66121382554684438</v>
      </c>
      <c r="S894" s="2">
        <v>84.396809571286141</v>
      </c>
      <c r="T894" s="2">
        <v>750</v>
      </c>
      <c r="AA894" s="2">
        <v>849</v>
      </c>
      <c r="AB894" s="2">
        <v>525.1923387265964</v>
      </c>
      <c r="AC894" s="2">
        <v>-120.1923387265964</v>
      </c>
      <c r="AD894" s="2">
        <v>-0.65688679097354463</v>
      </c>
      <c r="AF894" s="2">
        <v>84.511952191235054</v>
      </c>
      <c r="AG894" s="2">
        <v>750</v>
      </c>
      <c r="AS894" s="2">
        <v>854</v>
      </c>
      <c r="AT894" s="2">
        <v>525.48242245838435</v>
      </c>
      <c r="AU894" s="2">
        <v>-120.48242245838435</v>
      </c>
      <c r="AV894" s="2">
        <v>-0.65847218463263024</v>
      </c>
      <c r="AX894" s="2">
        <v>85.009960159362549</v>
      </c>
      <c r="AY894" s="2">
        <v>759</v>
      </c>
    </row>
    <row r="895" spans="1:51" x14ac:dyDescent="0.3">
      <c r="A895" s="1" t="s">
        <v>125</v>
      </c>
      <c r="B895" s="1" t="s">
        <v>126</v>
      </c>
      <c r="C895">
        <v>2022</v>
      </c>
      <c r="D895" s="1" t="s">
        <v>10</v>
      </c>
      <c r="E895">
        <v>382</v>
      </c>
      <c r="F895">
        <v>368</v>
      </c>
      <c r="G895">
        <v>3.9</v>
      </c>
      <c r="H895">
        <v>43090</v>
      </c>
      <c r="J895">
        <v>43090</v>
      </c>
      <c r="K895">
        <v>382</v>
      </c>
      <c r="N895" s="2">
        <v>848</v>
      </c>
      <c r="O895" s="2">
        <v>525.44785207509915</v>
      </c>
      <c r="P895" s="2">
        <v>-120.44785207509915</v>
      </c>
      <c r="Q895" s="2">
        <v>-0.66139036415931385</v>
      </c>
      <c r="S895" s="2">
        <v>84.496510468594224</v>
      </c>
      <c r="T895" s="2">
        <v>750</v>
      </c>
      <c r="AA895" s="2">
        <v>850</v>
      </c>
      <c r="AB895" s="2">
        <v>525.15992713645244</v>
      </c>
      <c r="AC895" s="2">
        <v>-120.15992713645244</v>
      </c>
      <c r="AD895" s="2">
        <v>-0.65670965201722187</v>
      </c>
      <c r="AF895" s="2">
        <v>84.611553784860547</v>
      </c>
      <c r="AG895" s="2">
        <v>755</v>
      </c>
      <c r="AS895" s="2">
        <v>855</v>
      </c>
      <c r="AT895" s="2">
        <v>525.48242245838435</v>
      </c>
      <c r="AU895" s="2">
        <v>-120.48242245838435</v>
      </c>
      <c r="AV895" s="2">
        <v>-0.65847218463263024</v>
      </c>
      <c r="AX895" s="2">
        <v>85.109561752988043</v>
      </c>
      <c r="AY895" s="2">
        <v>759</v>
      </c>
    </row>
    <row r="896" spans="1:51" x14ac:dyDescent="0.3">
      <c r="A896" s="1" t="s">
        <v>22</v>
      </c>
      <c r="B896" s="1" t="s">
        <v>134</v>
      </c>
      <c r="C896">
        <v>2022</v>
      </c>
      <c r="D896" s="1" t="s">
        <v>10</v>
      </c>
      <c r="E896">
        <v>382</v>
      </c>
      <c r="F896">
        <v>369</v>
      </c>
      <c r="G896">
        <v>4.3</v>
      </c>
      <c r="H896">
        <v>63700</v>
      </c>
      <c r="J896">
        <v>63700</v>
      </c>
      <c r="K896">
        <v>382</v>
      </c>
      <c r="N896" s="2">
        <v>849</v>
      </c>
      <c r="O896" s="2">
        <v>525.41570208043254</v>
      </c>
      <c r="P896" s="2">
        <v>-120.41570208043254</v>
      </c>
      <c r="Q896" s="2">
        <v>-0.66121382554684438</v>
      </c>
      <c r="S896" s="2">
        <v>84.596211365902292</v>
      </c>
      <c r="T896" s="2">
        <v>750</v>
      </c>
      <c r="AA896" s="2">
        <v>851</v>
      </c>
      <c r="AB896" s="2">
        <v>525.48242245838435</v>
      </c>
      <c r="AC896" s="2">
        <v>-120.48242245838435</v>
      </c>
      <c r="AD896" s="2">
        <v>-0.65847218463263024</v>
      </c>
      <c r="AF896" s="2">
        <v>84.711155378486055</v>
      </c>
      <c r="AG896" s="2">
        <v>755</v>
      </c>
      <c r="AS896" s="2">
        <v>856</v>
      </c>
      <c r="AT896" s="2">
        <v>525.15992713645244</v>
      </c>
      <c r="AU896" s="2">
        <v>-120.15992713645244</v>
      </c>
      <c r="AV896" s="2">
        <v>-0.65670965201722187</v>
      </c>
      <c r="AX896" s="2">
        <v>85.209163346613536</v>
      </c>
      <c r="AY896" s="2">
        <v>759</v>
      </c>
    </row>
    <row r="897" spans="1:51" x14ac:dyDescent="0.3">
      <c r="A897" s="1" t="s">
        <v>125</v>
      </c>
      <c r="B897" s="1" t="s">
        <v>146</v>
      </c>
      <c r="C897">
        <v>2022</v>
      </c>
      <c r="D897" s="1" t="s">
        <v>10</v>
      </c>
      <c r="E897">
        <v>382</v>
      </c>
      <c r="F897">
        <v>368</v>
      </c>
      <c r="G897">
        <v>3.9</v>
      </c>
      <c r="H897">
        <v>43090</v>
      </c>
      <c r="J897">
        <v>43090</v>
      </c>
      <c r="K897">
        <v>382</v>
      </c>
      <c r="N897" s="2">
        <v>850</v>
      </c>
      <c r="O897" s="2">
        <v>525.7355945273647</v>
      </c>
      <c r="P897" s="2">
        <v>-120.7355945273647</v>
      </c>
      <c r="Q897" s="2">
        <v>-0.66297038474091252</v>
      </c>
      <c r="S897" s="2">
        <v>84.695912263210374</v>
      </c>
      <c r="T897" s="2">
        <v>755</v>
      </c>
      <c r="AA897" s="2">
        <v>852</v>
      </c>
      <c r="AB897" s="2">
        <v>525.15992713645244</v>
      </c>
      <c r="AC897" s="2">
        <v>-120.15992713645244</v>
      </c>
      <c r="AD897" s="2">
        <v>-0.65670965201722187</v>
      </c>
      <c r="AF897" s="2">
        <v>84.810756972111548</v>
      </c>
      <c r="AG897" s="2">
        <v>759</v>
      </c>
      <c r="AS897" s="2">
        <v>857</v>
      </c>
      <c r="AT897" s="2">
        <v>525.15992713645244</v>
      </c>
      <c r="AU897" s="2">
        <v>-120.15992713645244</v>
      </c>
      <c r="AV897" s="2">
        <v>-0.65670965201722187</v>
      </c>
      <c r="AX897" s="2">
        <v>85.308764940239044</v>
      </c>
      <c r="AY897" s="2">
        <v>759</v>
      </c>
    </row>
    <row r="898" spans="1:51" x14ac:dyDescent="0.3">
      <c r="A898" s="1" t="s">
        <v>125</v>
      </c>
      <c r="B898" s="1" t="s">
        <v>126</v>
      </c>
      <c r="C898">
        <v>2021</v>
      </c>
      <c r="D898" s="1" t="s">
        <v>10</v>
      </c>
      <c r="E898">
        <v>382</v>
      </c>
      <c r="F898">
        <v>368</v>
      </c>
      <c r="G898">
        <v>3.9</v>
      </c>
      <c r="H898">
        <v>43000</v>
      </c>
      <c r="J898">
        <v>43000</v>
      </c>
      <c r="K898">
        <v>382</v>
      </c>
      <c r="N898" s="2">
        <v>851</v>
      </c>
      <c r="O898" s="2">
        <v>525.41570208043254</v>
      </c>
      <c r="P898" s="2">
        <v>-120.41570208043254</v>
      </c>
      <c r="Q898" s="2">
        <v>-0.66121382554684438</v>
      </c>
      <c r="S898" s="2">
        <v>84.795613160518442</v>
      </c>
      <c r="T898" s="2">
        <v>755</v>
      </c>
      <c r="AA898" s="2">
        <v>853</v>
      </c>
      <c r="AB898" s="2">
        <v>525.15992713645244</v>
      </c>
      <c r="AC898" s="2">
        <v>-120.15992713645244</v>
      </c>
      <c r="AD898" s="2">
        <v>-0.65670965201722187</v>
      </c>
      <c r="AF898" s="2">
        <v>84.910358565737042</v>
      </c>
      <c r="AG898" s="2">
        <v>759</v>
      </c>
      <c r="AS898" s="2">
        <v>858</v>
      </c>
      <c r="AT898" s="2">
        <v>525.15992713645244</v>
      </c>
      <c r="AU898" s="2">
        <v>-120.15992713645244</v>
      </c>
      <c r="AV898" s="2">
        <v>-0.65670965201722187</v>
      </c>
      <c r="AX898" s="2">
        <v>85.408366533864537</v>
      </c>
      <c r="AY898" s="2">
        <v>759</v>
      </c>
    </row>
    <row r="899" spans="1:51" x14ac:dyDescent="0.3">
      <c r="A899" s="1" t="s">
        <v>25</v>
      </c>
      <c r="B899" s="1" t="s">
        <v>256</v>
      </c>
      <c r="C899">
        <v>2021</v>
      </c>
      <c r="D899" s="1" t="s">
        <v>56</v>
      </c>
      <c r="E899">
        <v>382</v>
      </c>
      <c r="F899">
        <v>354</v>
      </c>
      <c r="G899">
        <v>4</v>
      </c>
      <c r="H899">
        <v>50000</v>
      </c>
      <c r="J899">
        <v>50000</v>
      </c>
      <c r="K899">
        <v>382</v>
      </c>
      <c r="N899" s="2">
        <v>852</v>
      </c>
      <c r="O899" s="2">
        <v>525.41570208043254</v>
      </c>
      <c r="P899" s="2">
        <v>-120.41570208043254</v>
      </c>
      <c r="Q899" s="2">
        <v>-0.66121382554684438</v>
      </c>
      <c r="S899" s="2">
        <v>84.895314057826525</v>
      </c>
      <c r="T899" s="2">
        <v>759</v>
      </c>
      <c r="AA899" s="2">
        <v>854</v>
      </c>
      <c r="AB899" s="2">
        <v>525.48242245838435</v>
      </c>
      <c r="AC899" s="2">
        <v>-120.48242245838435</v>
      </c>
      <c r="AD899" s="2">
        <v>-0.65847218463263024</v>
      </c>
      <c r="AF899" s="2">
        <v>85.009960159362549</v>
      </c>
      <c r="AG899" s="2">
        <v>759</v>
      </c>
      <c r="AS899" s="2">
        <v>859</v>
      </c>
      <c r="AT899" s="2">
        <v>525.15992713645244</v>
      </c>
      <c r="AU899" s="2">
        <v>-120.15992713645244</v>
      </c>
      <c r="AV899" s="2">
        <v>-0.65670965201722187</v>
      </c>
      <c r="AX899" s="2">
        <v>85.507968127490031</v>
      </c>
      <c r="AY899" s="2">
        <v>759</v>
      </c>
    </row>
    <row r="900" spans="1:51" x14ac:dyDescent="0.3">
      <c r="A900" s="1" t="s">
        <v>42</v>
      </c>
      <c r="B900" s="1" t="s">
        <v>43</v>
      </c>
      <c r="C900">
        <v>2022</v>
      </c>
      <c r="D900" s="1" t="s">
        <v>10</v>
      </c>
      <c r="E900">
        <v>380</v>
      </c>
      <c r="F900">
        <v>339</v>
      </c>
      <c r="G900">
        <v>4.9000000000000004</v>
      </c>
      <c r="H900">
        <v>71900</v>
      </c>
      <c r="J900">
        <v>71900</v>
      </c>
      <c r="K900">
        <v>380</v>
      </c>
      <c r="N900" s="2">
        <v>853</v>
      </c>
      <c r="O900" s="2">
        <v>525.7355945273647</v>
      </c>
      <c r="P900" s="2">
        <v>-120.7355945273647</v>
      </c>
      <c r="Q900" s="2">
        <v>-0.66297038474091252</v>
      </c>
      <c r="S900" s="2">
        <v>84.995014955134593</v>
      </c>
      <c r="T900" s="2">
        <v>759</v>
      </c>
      <c r="AA900" s="2">
        <v>855</v>
      </c>
      <c r="AB900" s="2">
        <v>525.48242245838435</v>
      </c>
      <c r="AC900" s="2">
        <v>-120.48242245838435</v>
      </c>
      <c r="AD900" s="2">
        <v>-0.65847218463263024</v>
      </c>
      <c r="AF900" s="2">
        <v>85.109561752988043</v>
      </c>
      <c r="AG900" s="2">
        <v>759</v>
      </c>
      <c r="AS900" s="2">
        <v>860</v>
      </c>
      <c r="AT900" s="2">
        <v>525.15992713645244</v>
      </c>
      <c r="AU900" s="2">
        <v>-120.15992713645244</v>
      </c>
      <c r="AV900" s="2">
        <v>-0.65670965201722187</v>
      </c>
      <c r="AX900" s="2">
        <v>85.607569721115524</v>
      </c>
      <c r="AY900" s="2">
        <v>759</v>
      </c>
    </row>
    <row r="901" spans="1:51" x14ac:dyDescent="0.3">
      <c r="A901" s="1" t="s">
        <v>42</v>
      </c>
      <c r="B901" s="1" t="s">
        <v>43</v>
      </c>
      <c r="C901">
        <v>2022</v>
      </c>
      <c r="D901" s="1" t="s">
        <v>10</v>
      </c>
      <c r="E901">
        <v>380</v>
      </c>
      <c r="F901">
        <v>339</v>
      </c>
      <c r="G901">
        <v>4.9000000000000004</v>
      </c>
      <c r="H901">
        <v>69900</v>
      </c>
      <c r="J901">
        <v>69900</v>
      </c>
      <c r="K901">
        <v>380</v>
      </c>
      <c r="N901" s="2">
        <v>854</v>
      </c>
      <c r="O901" s="2">
        <v>525.7355945273647</v>
      </c>
      <c r="P901" s="2">
        <v>-120.7355945273647</v>
      </c>
      <c r="Q901" s="2">
        <v>-0.66297038474091252</v>
      </c>
      <c r="S901" s="2">
        <v>85.094715852442675</v>
      </c>
      <c r="T901" s="2">
        <v>759</v>
      </c>
      <c r="AA901" s="2">
        <v>856</v>
      </c>
      <c r="AB901" s="2">
        <v>525.15992713645244</v>
      </c>
      <c r="AC901" s="2">
        <v>-120.15992713645244</v>
      </c>
      <c r="AD901" s="2">
        <v>-0.65670965201722187</v>
      </c>
      <c r="AF901" s="2">
        <v>85.209163346613536</v>
      </c>
      <c r="AG901" s="2">
        <v>759</v>
      </c>
      <c r="AS901" s="2">
        <v>861</v>
      </c>
      <c r="AT901" s="2">
        <v>525.15992713645244</v>
      </c>
      <c r="AU901" s="2">
        <v>-120.15992713645244</v>
      </c>
      <c r="AV901" s="2">
        <v>-0.65670965201722187</v>
      </c>
      <c r="AX901" s="2">
        <v>85.707171314741032</v>
      </c>
      <c r="AY901" s="2">
        <v>760</v>
      </c>
    </row>
    <row r="902" spans="1:51" x14ac:dyDescent="0.3">
      <c r="A902" s="1" t="s">
        <v>42</v>
      </c>
      <c r="B902" s="1" t="s">
        <v>43</v>
      </c>
      <c r="C902">
        <v>2022</v>
      </c>
      <c r="D902" s="1" t="s">
        <v>10</v>
      </c>
      <c r="E902">
        <v>380</v>
      </c>
      <c r="F902">
        <v>339</v>
      </c>
      <c r="G902">
        <v>4.9000000000000004</v>
      </c>
      <c r="H902">
        <v>70100</v>
      </c>
      <c r="J902">
        <v>70100</v>
      </c>
      <c r="K902">
        <v>380</v>
      </c>
      <c r="N902" s="2">
        <v>855</v>
      </c>
      <c r="O902" s="2">
        <v>525.41570208043254</v>
      </c>
      <c r="P902" s="2">
        <v>-120.41570208043254</v>
      </c>
      <c r="Q902" s="2">
        <v>-0.66121382554684438</v>
      </c>
      <c r="S902" s="2">
        <v>85.194416749750744</v>
      </c>
      <c r="T902" s="2">
        <v>759</v>
      </c>
      <c r="AA902" s="2">
        <v>857</v>
      </c>
      <c r="AB902" s="2">
        <v>525.15992713645244</v>
      </c>
      <c r="AC902" s="2">
        <v>-120.15992713645244</v>
      </c>
      <c r="AD902" s="2">
        <v>-0.65670965201722187</v>
      </c>
      <c r="AF902" s="2">
        <v>85.308764940239044</v>
      </c>
      <c r="AG902" s="2">
        <v>759</v>
      </c>
      <c r="AS902" s="2">
        <v>862</v>
      </c>
      <c r="AT902" s="2">
        <v>525.15992713645244</v>
      </c>
      <c r="AU902" s="2">
        <v>-120.15992713645244</v>
      </c>
      <c r="AV902" s="2">
        <v>-0.65670965201722187</v>
      </c>
      <c r="AX902" s="2">
        <v>85.806772908366526</v>
      </c>
      <c r="AY902" s="2">
        <v>760</v>
      </c>
    </row>
    <row r="903" spans="1:51" x14ac:dyDescent="0.3">
      <c r="A903" s="1" t="s">
        <v>42</v>
      </c>
      <c r="B903" s="1" t="s">
        <v>43</v>
      </c>
      <c r="C903">
        <v>2022</v>
      </c>
      <c r="D903" s="1" t="s">
        <v>10</v>
      </c>
      <c r="E903">
        <v>380</v>
      </c>
      <c r="F903">
        <v>339</v>
      </c>
      <c r="G903">
        <v>4.8</v>
      </c>
      <c r="H903">
        <v>62250</v>
      </c>
      <c r="J903">
        <v>62250</v>
      </c>
      <c r="K903">
        <v>380</v>
      </c>
      <c r="N903" s="2">
        <v>856</v>
      </c>
      <c r="O903" s="2">
        <v>525.41570208043254</v>
      </c>
      <c r="P903" s="2">
        <v>-120.41570208043254</v>
      </c>
      <c r="Q903" s="2">
        <v>-0.66121382554684438</v>
      </c>
      <c r="S903" s="2">
        <v>85.294117647058826</v>
      </c>
      <c r="T903" s="2">
        <v>759</v>
      </c>
      <c r="AA903" s="2">
        <v>858</v>
      </c>
      <c r="AB903" s="2">
        <v>525.15992713645244</v>
      </c>
      <c r="AC903" s="2">
        <v>-120.15992713645244</v>
      </c>
      <c r="AD903" s="2">
        <v>-0.65670965201722187</v>
      </c>
      <c r="AF903" s="2">
        <v>85.408366533864537</v>
      </c>
      <c r="AG903" s="2">
        <v>759</v>
      </c>
      <c r="AS903" s="2">
        <v>863</v>
      </c>
      <c r="AT903" s="2">
        <v>525.15992713645244</v>
      </c>
      <c r="AU903" s="2">
        <v>-120.15992713645244</v>
      </c>
      <c r="AV903" s="2">
        <v>-0.65670965201722187</v>
      </c>
      <c r="AX903" s="2">
        <v>85.906374501992019</v>
      </c>
      <c r="AY903" s="2">
        <v>764</v>
      </c>
    </row>
    <row r="904" spans="1:51" x14ac:dyDescent="0.3">
      <c r="A904" s="1" t="s">
        <v>42</v>
      </c>
      <c r="B904" s="1" t="s">
        <v>43</v>
      </c>
      <c r="C904">
        <v>2022</v>
      </c>
      <c r="D904" s="1" t="s">
        <v>10</v>
      </c>
      <c r="E904">
        <v>380</v>
      </c>
      <c r="F904">
        <v>339</v>
      </c>
      <c r="G904">
        <v>4.9000000000000004</v>
      </c>
      <c r="H904">
        <v>70900</v>
      </c>
      <c r="J904">
        <v>70900</v>
      </c>
      <c r="K904">
        <v>380</v>
      </c>
      <c r="N904" s="2">
        <v>857</v>
      </c>
      <c r="O904" s="2">
        <v>525.41570208043254</v>
      </c>
      <c r="P904" s="2">
        <v>-120.41570208043254</v>
      </c>
      <c r="Q904" s="2">
        <v>-0.66121382554684438</v>
      </c>
      <c r="S904" s="2">
        <v>85.393818544366894</v>
      </c>
      <c r="T904" s="2">
        <v>759</v>
      </c>
      <c r="AA904" s="2">
        <v>859</v>
      </c>
      <c r="AB904" s="2">
        <v>525.15992713645244</v>
      </c>
      <c r="AC904" s="2">
        <v>-120.15992713645244</v>
      </c>
      <c r="AD904" s="2">
        <v>-0.65670965201722187</v>
      </c>
      <c r="AF904" s="2">
        <v>85.507968127490031</v>
      </c>
      <c r="AG904" s="2">
        <v>759</v>
      </c>
      <c r="AS904" s="2">
        <v>864</v>
      </c>
      <c r="AT904" s="2">
        <v>525.15992713645244</v>
      </c>
      <c r="AU904" s="2">
        <v>-120.15992713645244</v>
      </c>
      <c r="AV904" s="2">
        <v>-0.65670965201722187</v>
      </c>
      <c r="AX904" s="2">
        <v>86.005976095617527</v>
      </c>
      <c r="AY904" s="2">
        <v>764</v>
      </c>
    </row>
    <row r="905" spans="1:51" x14ac:dyDescent="0.3">
      <c r="A905" s="1" t="s">
        <v>42</v>
      </c>
      <c r="B905" s="1" t="s">
        <v>43</v>
      </c>
      <c r="C905">
        <v>2021</v>
      </c>
      <c r="D905" s="1" t="s">
        <v>10</v>
      </c>
      <c r="E905">
        <v>380</v>
      </c>
      <c r="F905">
        <v>339</v>
      </c>
      <c r="G905">
        <v>4.9000000000000004</v>
      </c>
      <c r="H905">
        <v>63100</v>
      </c>
      <c r="J905">
        <v>63100</v>
      </c>
      <c r="K905">
        <v>380</v>
      </c>
      <c r="N905" s="2">
        <v>858</v>
      </c>
      <c r="O905" s="2">
        <v>525.41570208043254</v>
      </c>
      <c r="P905" s="2">
        <v>-120.41570208043254</v>
      </c>
      <c r="Q905" s="2">
        <v>-0.66121382554684438</v>
      </c>
      <c r="S905" s="2">
        <v>85.493519441674977</v>
      </c>
      <c r="T905" s="2">
        <v>759</v>
      </c>
      <c r="AA905" s="2">
        <v>860</v>
      </c>
      <c r="AB905" s="2">
        <v>525.15992713645244</v>
      </c>
      <c r="AC905" s="2">
        <v>-120.15992713645244</v>
      </c>
      <c r="AD905" s="2">
        <v>-0.65670965201722187</v>
      </c>
      <c r="AF905" s="2">
        <v>85.607569721115524</v>
      </c>
      <c r="AG905" s="2">
        <v>759</v>
      </c>
      <c r="AS905" s="2">
        <v>865</v>
      </c>
      <c r="AT905" s="2">
        <v>525.15992713645244</v>
      </c>
      <c r="AU905" s="2">
        <v>-120.15992713645244</v>
      </c>
      <c r="AV905" s="2">
        <v>-0.65670965201722187</v>
      </c>
      <c r="AX905" s="2">
        <v>86.10557768924302</v>
      </c>
      <c r="AY905" s="2">
        <v>764</v>
      </c>
    </row>
    <row r="906" spans="1:51" x14ac:dyDescent="0.3">
      <c r="A906" s="1" t="s">
        <v>42</v>
      </c>
      <c r="B906" s="1" t="s">
        <v>43</v>
      </c>
      <c r="C906">
        <v>2021</v>
      </c>
      <c r="D906" s="1" t="s">
        <v>10</v>
      </c>
      <c r="E906">
        <v>380</v>
      </c>
      <c r="F906">
        <v>339</v>
      </c>
      <c r="G906">
        <v>4.4000000000000004</v>
      </c>
      <c r="H906">
        <v>62750</v>
      </c>
      <c r="J906">
        <v>62750</v>
      </c>
      <c r="K906">
        <v>380</v>
      </c>
      <c r="N906" s="2">
        <v>859</v>
      </c>
      <c r="O906" s="2">
        <v>525.41570208043254</v>
      </c>
      <c r="P906" s="2">
        <v>-120.41570208043254</v>
      </c>
      <c r="Q906" s="2">
        <v>-0.66121382554684438</v>
      </c>
      <c r="S906" s="2">
        <v>85.593220338983045</v>
      </c>
      <c r="T906" s="2">
        <v>759</v>
      </c>
      <c r="AA906" s="2">
        <v>861</v>
      </c>
      <c r="AB906" s="2">
        <v>525.15992713645244</v>
      </c>
      <c r="AC906" s="2">
        <v>-120.15992713645244</v>
      </c>
      <c r="AD906" s="2">
        <v>-0.65670965201722187</v>
      </c>
      <c r="AF906" s="2">
        <v>85.707171314741032</v>
      </c>
      <c r="AG906" s="2">
        <v>760</v>
      </c>
      <c r="AS906" s="2">
        <v>866</v>
      </c>
      <c r="AT906" s="2">
        <v>532.40391753361644</v>
      </c>
      <c r="AU906" s="2">
        <v>-130.40391753361644</v>
      </c>
      <c r="AV906" s="2">
        <v>-0.7126960988244827</v>
      </c>
      <c r="AX906" s="2">
        <v>86.205179282868514</v>
      </c>
      <c r="AY906" s="2">
        <v>764</v>
      </c>
    </row>
    <row r="907" spans="1:51" x14ac:dyDescent="0.3">
      <c r="A907" s="1" t="s">
        <v>42</v>
      </c>
      <c r="B907" s="1" t="s">
        <v>43</v>
      </c>
      <c r="C907">
        <v>2021</v>
      </c>
      <c r="D907" s="1" t="s">
        <v>10</v>
      </c>
      <c r="E907">
        <v>380</v>
      </c>
      <c r="F907">
        <v>339</v>
      </c>
      <c r="G907">
        <v>4.9000000000000004</v>
      </c>
      <c r="H907">
        <v>62750</v>
      </c>
      <c r="J907">
        <v>62750</v>
      </c>
      <c r="K907">
        <v>380</v>
      </c>
      <c r="N907" s="2">
        <v>860</v>
      </c>
      <c r="O907" s="2">
        <v>525.41570208043254</v>
      </c>
      <c r="P907" s="2">
        <v>-120.41570208043254</v>
      </c>
      <c r="Q907" s="2">
        <v>-0.66121382554684438</v>
      </c>
      <c r="S907" s="2">
        <v>85.692921236291127</v>
      </c>
      <c r="T907" s="2">
        <v>759</v>
      </c>
      <c r="AA907" s="2">
        <v>862</v>
      </c>
      <c r="AB907" s="2">
        <v>525.15992713645244</v>
      </c>
      <c r="AC907" s="2">
        <v>-120.15992713645244</v>
      </c>
      <c r="AD907" s="2">
        <v>-0.65670965201722187</v>
      </c>
      <c r="AF907" s="2">
        <v>85.806772908366526</v>
      </c>
      <c r="AG907" s="2">
        <v>760</v>
      </c>
      <c r="AS907" s="2">
        <v>867</v>
      </c>
      <c r="AT907" s="2">
        <v>532.40391753361644</v>
      </c>
      <c r="AU907" s="2">
        <v>-130.40391753361644</v>
      </c>
      <c r="AV907" s="2">
        <v>-0.7126960988244827</v>
      </c>
      <c r="AX907" s="2">
        <v>86.304780876494021</v>
      </c>
      <c r="AY907" s="2">
        <v>764</v>
      </c>
    </row>
    <row r="908" spans="1:51" x14ac:dyDescent="0.3">
      <c r="A908" s="1" t="s">
        <v>8</v>
      </c>
      <c r="B908" s="1" t="s">
        <v>9</v>
      </c>
      <c r="C908">
        <v>2022</v>
      </c>
      <c r="D908" s="1" t="s">
        <v>10</v>
      </c>
      <c r="E908">
        <v>379</v>
      </c>
      <c r="F908">
        <v>331</v>
      </c>
      <c r="G908">
        <v>4</v>
      </c>
      <c r="H908">
        <v>101200</v>
      </c>
      <c r="J908">
        <v>101200</v>
      </c>
      <c r="K908">
        <v>379</v>
      </c>
      <c r="N908" s="2">
        <v>861</v>
      </c>
      <c r="O908" s="2">
        <v>525.41570208043254</v>
      </c>
      <c r="P908" s="2">
        <v>-120.41570208043254</v>
      </c>
      <c r="Q908" s="2">
        <v>-0.66121382554684438</v>
      </c>
      <c r="S908" s="2">
        <v>85.79262213359921</v>
      </c>
      <c r="T908" s="2">
        <v>760</v>
      </c>
      <c r="AA908" s="2">
        <v>863</v>
      </c>
      <c r="AB908" s="2">
        <v>525.15992713645244</v>
      </c>
      <c r="AC908" s="2">
        <v>-120.15992713645244</v>
      </c>
      <c r="AD908" s="2">
        <v>-0.65670965201722187</v>
      </c>
      <c r="AF908" s="2">
        <v>85.906374501992019</v>
      </c>
      <c r="AG908" s="2">
        <v>764</v>
      </c>
      <c r="AS908" s="2">
        <v>868</v>
      </c>
      <c r="AT908" s="2">
        <v>524.28481420256685</v>
      </c>
      <c r="AU908" s="2">
        <v>-123.28481420256685</v>
      </c>
      <c r="AV908" s="2">
        <v>-0.67378808695544146</v>
      </c>
      <c r="AX908" s="2">
        <v>86.404382470119515</v>
      </c>
      <c r="AY908" s="2">
        <v>764</v>
      </c>
    </row>
    <row r="909" spans="1:51" x14ac:dyDescent="0.3">
      <c r="A909" s="1" t="s">
        <v>8</v>
      </c>
      <c r="B909" s="1" t="s">
        <v>9</v>
      </c>
      <c r="C909">
        <v>2022</v>
      </c>
      <c r="D909" s="1" t="s">
        <v>10</v>
      </c>
      <c r="E909">
        <v>379</v>
      </c>
      <c r="F909">
        <v>331</v>
      </c>
      <c r="G909">
        <v>4</v>
      </c>
      <c r="H909">
        <v>101200</v>
      </c>
      <c r="J909">
        <v>101200</v>
      </c>
      <c r="K909">
        <v>379</v>
      </c>
      <c r="N909" s="2">
        <v>862</v>
      </c>
      <c r="O909" s="2">
        <v>525.41570208043254</v>
      </c>
      <c r="P909" s="2">
        <v>-120.41570208043254</v>
      </c>
      <c r="Q909" s="2">
        <v>-0.66121382554684438</v>
      </c>
      <c r="S909" s="2">
        <v>85.892323030907278</v>
      </c>
      <c r="T909" s="2">
        <v>760</v>
      </c>
      <c r="AA909" s="2">
        <v>864</v>
      </c>
      <c r="AB909" s="2">
        <v>525.15992713645244</v>
      </c>
      <c r="AC909" s="2">
        <v>-120.15992713645244</v>
      </c>
      <c r="AD909" s="2">
        <v>-0.65670965201722187</v>
      </c>
      <c r="AF909" s="2">
        <v>86.005976095617527</v>
      </c>
      <c r="AG909" s="2">
        <v>764</v>
      </c>
      <c r="AS909" s="2">
        <v>869</v>
      </c>
      <c r="AT909" s="2">
        <v>524.21999102227903</v>
      </c>
      <c r="AU909" s="2">
        <v>-123.21999102227903</v>
      </c>
      <c r="AV909" s="2">
        <v>-0.67343380904279659</v>
      </c>
      <c r="AX909" s="2">
        <v>86.503984063745008</v>
      </c>
      <c r="AY909" s="2">
        <v>764</v>
      </c>
    </row>
    <row r="910" spans="1:51" x14ac:dyDescent="0.3">
      <c r="A910" s="1" t="s">
        <v>40</v>
      </c>
      <c r="B910" s="1" t="s">
        <v>250</v>
      </c>
      <c r="C910">
        <v>2021</v>
      </c>
      <c r="D910" s="1" t="s">
        <v>251</v>
      </c>
      <c r="E910">
        <v>372</v>
      </c>
      <c r="F910">
        <v>400</v>
      </c>
      <c r="G910">
        <v>5.0999999999999996</v>
      </c>
      <c r="H910">
        <v>35000</v>
      </c>
      <c r="J910">
        <v>35000</v>
      </c>
      <c r="K910">
        <v>372</v>
      </c>
      <c r="N910" s="2">
        <v>863</v>
      </c>
      <c r="O910" s="2">
        <v>525.41570208043254</v>
      </c>
      <c r="P910" s="2">
        <v>-120.41570208043254</v>
      </c>
      <c r="Q910" s="2">
        <v>-0.66121382554684438</v>
      </c>
      <c r="S910" s="2">
        <v>85.99202392821536</v>
      </c>
      <c r="T910" s="2">
        <v>764</v>
      </c>
      <c r="AA910" s="2">
        <v>865</v>
      </c>
      <c r="AB910" s="2">
        <v>525.15992713645244</v>
      </c>
      <c r="AC910" s="2">
        <v>-120.15992713645244</v>
      </c>
      <c r="AD910" s="2">
        <v>-0.65670965201722187</v>
      </c>
      <c r="AF910" s="2">
        <v>86.10557768924302</v>
      </c>
      <c r="AG910" s="2">
        <v>764</v>
      </c>
      <c r="AS910" s="2">
        <v>870</v>
      </c>
      <c r="AT910" s="2">
        <v>519.03413659925332</v>
      </c>
      <c r="AU910" s="2">
        <v>-119.03413659925332</v>
      </c>
      <c r="AV910" s="2">
        <v>-0.65055687272093654</v>
      </c>
      <c r="AX910" s="2">
        <v>86.603585657370516</v>
      </c>
      <c r="AY910" s="2">
        <v>770</v>
      </c>
    </row>
    <row r="911" spans="1:51" x14ac:dyDescent="0.3">
      <c r="A911" s="1" t="s">
        <v>22</v>
      </c>
      <c r="B911" s="1" t="s">
        <v>91</v>
      </c>
      <c r="C911">
        <v>2020</v>
      </c>
      <c r="D911" s="1" t="s">
        <v>92</v>
      </c>
      <c r="E911">
        <v>369</v>
      </c>
      <c r="F911">
        <v>420</v>
      </c>
      <c r="G911">
        <v>4.2</v>
      </c>
      <c r="H911">
        <v>148500</v>
      </c>
      <c r="J911">
        <v>148500</v>
      </c>
      <c r="K911">
        <v>369</v>
      </c>
      <c r="N911" s="2">
        <v>864</v>
      </c>
      <c r="O911" s="2">
        <v>525.41570208043254</v>
      </c>
      <c r="P911" s="2">
        <v>-120.41570208043254</v>
      </c>
      <c r="Q911" s="2">
        <v>-0.66121382554684438</v>
      </c>
      <c r="S911" s="2">
        <v>86.091724825523428</v>
      </c>
      <c r="T911" s="2">
        <v>764</v>
      </c>
      <c r="AA911" s="2">
        <v>866</v>
      </c>
      <c r="AB911" s="2">
        <v>532.40391753361644</v>
      </c>
      <c r="AC911" s="2">
        <v>-130.40391753361644</v>
      </c>
      <c r="AD911" s="2">
        <v>-0.7126960988244827</v>
      </c>
      <c r="AF911" s="2">
        <v>86.205179282868514</v>
      </c>
      <c r="AG911" s="2">
        <v>764</v>
      </c>
      <c r="AS911" s="2">
        <v>871</v>
      </c>
      <c r="AT911" s="2">
        <v>524.54410692371812</v>
      </c>
      <c r="AU911" s="2">
        <v>-130.54410692371812</v>
      </c>
      <c r="AV911" s="2">
        <v>-0.71346227543414087</v>
      </c>
      <c r="AX911" s="2">
        <v>86.70318725099601</v>
      </c>
      <c r="AY911" s="2">
        <v>770</v>
      </c>
    </row>
    <row r="912" spans="1:51" x14ac:dyDescent="0.3">
      <c r="A912" s="1" t="s">
        <v>22</v>
      </c>
      <c r="B912" s="1" t="s">
        <v>91</v>
      </c>
      <c r="C912">
        <v>2022</v>
      </c>
      <c r="D912" s="1" t="s">
        <v>239</v>
      </c>
      <c r="E912">
        <v>369</v>
      </c>
      <c r="F912">
        <v>184</v>
      </c>
      <c r="G912">
        <v>4.2</v>
      </c>
      <c r="H912">
        <v>147500</v>
      </c>
      <c r="J912">
        <v>147500</v>
      </c>
      <c r="K912">
        <v>369</v>
      </c>
      <c r="N912" s="2">
        <v>865</v>
      </c>
      <c r="O912" s="2">
        <v>532.60122588840568</v>
      </c>
      <c r="P912" s="2">
        <v>-130.60122588840568</v>
      </c>
      <c r="Q912" s="2">
        <v>-0.71714348460218769</v>
      </c>
      <c r="S912" s="2">
        <v>86.191425722831511</v>
      </c>
      <c r="T912" s="2">
        <v>764</v>
      </c>
      <c r="AA912" s="2">
        <v>867</v>
      </c>
      <c r="AB912" s="2">
        <v>532.40391753361644</v>
      </c>
      <c r="AC912" s="2">
        <v>-130.40391753361644</v>
      </c>
      <c r="AD912" s="2">
        <v>-0.7126960988244827</v>
      </c>
      <c r="AF912" s="2">
        <v>86.304780876494021</v>
      </c>
      <c r="AG912" s="2">
        <v>764</v>
      </c>
      <c r="AS912" s="2">
        <v>872</v>
      </c>
      <c r="AT912" s="2">
        <v>524.28481420256685</v>
      </c>
      <c r="AU912" s="2">
        <v>-130.28481420256685</v>
      </c>
      <c r="AV912" s="2">
        <v>-0.71204516378356142</v>
      </c>
      <c r="AX912" s="2">
        <v>86.802788844621503</v>
      </c>
      <c r="AY912" s="2">
        <v>770</v>
      </c>
    </row>
    <row r="913" spans="1:51" x14ac:dyDescent="0.3">
      <c r="A913" s="1" t="s">
        <v>22</v>
      </c>
      <c r="B913" s="1" t="s">
        <v>91</v>
      </c>
      <c r="C913">
        <v>2022</v>
      </c>
      <c r="D913" s="1" t="s">
        <v>240</v>
      </c>
      <c r="E913">
        <v>369</v>
      </c>
      <c r="F913">
        <v>184</v>
      </c>
      <c r="G913">
        <v>4.2</v>
      </c>
      <c r="H913">
        <v>148500</v>
      </c>
      <c r="J913">
        <v>148500</v>
      </c>
      <c r="K913">
        <v>369</v>
      </c>
      <c r="N913" s="2">
        <v>866</v>
      </c>
      <c r="O913" s="2">
        <v>532.60122588840568</v>
      </c>
      <c r="P913" s="2">
        <v>-130.60122588840568</v>
      </c>
      <c r="Q913" s="2">
        <v>-0.71714348460218769</v>
      </c>
      <c r="S913" s="2">
        <v>86.291126620139579</v>
      </c>
      <c r="T913" s="2">
        <v>764</v>
      </c>
      <c r="AA913" s="2">
        <v>868</v>
      </c>
      <c r="AB913" s="2">
        <v>524.28481420256685</v>
      </c>
      <c r="AC913" s="2">
        <v>-123.28481420256685</v>
      </c>
      <c r="AD913" s="2">
        <v>-0.67378808695544146</v>
      </c>
      <c r="AF913" s="2">
        <v>86.404382470119515</v>
      </c>
      <c r="AG913" s="2">
        <v>764</v>
      </c>
      <c r="AS913" s="2">
        <v>873</v>
      </c>
      <c r="AT913" s="2">
        <v>527.97973547897266</v>
      </c>
      <c r="AU913" s="2">
        <v>-133.97973547897266</v>
      </c>
      <c r="AV913" s="2">
        <v>-0.73223900480432025</v>
      </c>
      <c r="AX913" s="2">
        <v>86.902390438247011</v>
      </c>
      <c r="AY913" s="2">
        <v>770</v>
      </c>
    </row>
    <row r="914" spans="1:51" x14ac:dyDescent="0.3">
      <c r="A914" s="1" t="s">
        <v>22</v>
      </c>
      <c r="B914" s="1" t="s">
        <v>91</v>
      </c>
      <c r="C914">
        <v>2022</v>
      </c>
      <c r="D914" s="1" t="s">
        <v>239</v>
      </c>
      <c r="E914">
        <v>369</v>
      </c>
      <c r="F914">
        <v>184</v>
      </c>
      <c r="G914">
        <v>4.2</v>
      </c>
      <c r="H914">
        <v>147500</v>
      </c>
      <c r="J914">
        <v>147500</v>
      </c>
      <c r="K914">
        <v>369</v>
      </c>
      <c r="N914" s="2">
        <v>867</v>
      </c>
      <c r="O914" s="2">
        <v>524.54765222443586</v>
      </c>
      <c r="P914" s="2">
        <v>-123.54765222443586</v>
      </c>
      <c r="Q914" s="2">
        <v>-0.67841165523482949</v>
      </c>
      <c r="S914" s="2">
        <v>86.390827517447661</v>
      </c>
      <c r="T914" s="2">
        <v>764</v>
      </c>
      <c r="AA914" s="2">
        <v>869</v>
      </c>
      <c r="AB914" s="2">
        <v>524.21999102227903</v>
      </c>
      <c r="AC914" s="2">
        <v>-123.21999102227903</v>
      </c>
      <c r="AD914" s="2">
        <v>-0.67343380904279659</v>
      </c>
      <c r="AF914" s="2">
        <v>86.503984063745008</v>
      </c>
      <c r="AG914" s="2">
        <v>764</v>
      </c>
      <c r="AS914" s="2">
        <v>874</v>
      </c>
      <c r="AT914" s="2">
        <v>527.78526593810921</v>
      </c>
      <c r="AU914" s="2">
        <v>-133.78526593810921</v>
      </c>
      <c r="AV914" s="2">
        <v>-0.73117617106638566</v>
      </c>
      <c r="AX914" s="2">
        <v>87.001992031872504</v>
      </c>
      <c r="AY914" s="2">
        <v>770</v>
      </c>
    </row>
    <row r="915" spans="1:51" x14ac:dyDescent="0.3">
      <c r="A915" s="1" t="s">
        <v>175</v>
      </c>
      <c r="B915" s="1" t="s">
        <v>176</v>
      </c>
      <c r="C915">
        <v>2022</v>
      </c>
      <c r="D915" s="1" t="s">
        <v>177</v>
      </c>
      <c r="E915">
        <v>368</v>
      </c>
      <c r="F915">
        <v>376</v>
      </c>
      <c r="G915">
        <v>4.7</v>
      </c>
      <c r="H915">
        <v>52200</v>
      </c>
      <c r="J915">
        <v>52200</v>
      </c>
      <c r="K915">
        <v>368</v>
      </c>
      <c r="N915" s="2">
        <v>868</v>
      </c>
      <c r="O915" s="2">
        <v>524.48335223510276</v>
      </c>
      <c r="P915" s="2">
        <v>-123.48335223510276</v>
      </c>
      <c r="Q915" s="2">
        <v>-0.67805857800989111</v>
      </c>
      <c r="S915" s="2">
        <v>86.49052841475573</v>
      </c>
      <c r="T915" s="2">
        <v>764</v>
      </c>
      <c r="AA915" s="2">
        <v>870</v>
      </c>
      <c r="AB915" s="2">
        <v>519.03413659925332</v>
      </c>
      <c r="AC915" s="2">
        <v>-119.03413659925332</v>
      </c>
      <c r="AD915" s="2">
        <v>-0.65055687272093654</v>
      </c>
      <c r="AF915" s="2">
        <v>86.603585657370516</v>
      </c>
      <c r="AG915" s="2">
        <v>770</v>
      </c>
      <c r="AS915" s="2">
        <v>875</v>
      </c>
      <c r="AT915" s="2">
        <v>527.97973547897266</v>
      </c>
      <c r="AU915" s="2">
        <v>-133.97973547897266</v>
      </c>
      <c r="AV915" s="2">
        <v>-0.73223900480432025</v>
      </c>
      <c r="AX915" s="2">
        <v>87.101593625497998</v>
      </c>
      <c r="AY915" s="2">
        <v>770</v>
      </c>
    </row>
    <row r="916" spans="1:51" x14ac:dyDescent="0.3">
      <c r="A916" s="1" t="s">
        <v>8</v>
      </c>
      <c r="B916" s="1" t="s">
        <v>94</v>
      </c>
      <c r="C916">
        <v>2022</v>
      </c>
      <c r="D916" s="1" t="s">
        <v>90</v>
      </c>
      <c r="E916">
        <v>365</v>
      </c>
      <c r="F916">
        <v>309</v>
      </c>
      <c r="G916">
        <v>4.5</v>
      </c>
      <c r="H916">
        <v>68900</v>
      </c>
      <c r="J916">
        <v>68900</v>
      </c>
      <c r="K916">
        <v>365</v>
      </c>
      <c r="N916" s="2">
        <v>869</v>
      </c>
      <c r="O916" s="2">
        <v>519.33935308845537</v>
      </c>
      <c r="P916" s="2">
        <v>-119.33935308845537</v>
      </c>
      <c r="Q916" s="2">
        <v>-0.65530349307099056</v>
      </c>
      <c r="S916" s="2">
        <v>86.590229312063812</v>
      </c>
      <c r="T916" s="2">
        <v>764</v>
      </c>
      <c r="AA916" s="2">
        <v>871</v>
      </c>
      <c r="AB916" s="2">
        <v>524.54410692371812</v>
      </c>
      <c r="AC916" s="2">
        <v>-130.54410692371812</v>
      </c>
      <c r="AD916" s="2">
        <v>-0.71346227543414087</v>
      </c>
      <c r="AF916" s="2">
        <v>86.70318725099601</v>
      </c>
      <c r="AG916" s="2">
        <v>770</v>
      </c>
      <c r="AS916" s="2">
        <v>876</v>
      </c>
      <c r="AT916" s="2">
        <v>528.07534966989726</v>
      </c>
      <c r="AU916" s="2">
        <v>-134.07534966989726</v>
      </c>
      <c r="AV916" s="2">
        <v>-0.73276156472547183</v>
      </c>
      <c r="AX916" s="2">
        <v>87.201195219123505</v>
      </c>
      <c r="AY916" s="2">
        <v>770</v>
      </c>
    </row>
    <row r="917" spans="1:51" x14ac:dyDescent="0.3">
      <c r="A917" s="1" t="s">
        <v>32</v>
      </c>
      <c r="B917" s="1" t="s">
        <v>83</v>
      </c>
      <c r="C917">
        <v>2021</v>
      </c>
      <c r="D917" s="1" t="s">
        <v>84</v>
      </c>
      <c r="E917">
        <v>350</v>
      </c>
      <c r="F917">
        <v>276</v>
      </c>
      <c r="G917">
        <v>4.5</v>
      </c>
      <c r="H917">
        <v>45690</v>
      </c>
      <c r="J917">
        <v>45690</v>
      </c>
      <c r="K917">
        <v>350</v>
      </c>
      <c r="N917" s="2">
        <v>870</v>
      </c>
      <c r="O917" s="2">
        <v>524.80485218176818</v>
      </c>
      <c r="P917" s="2">
        <v>-130.80485218176818</v>
      </c>
      <c r="Q917" s="2">
        <v>-0.71826161552772272</v>
      </c>
      <c r="S917" s="2">
        <v>86.68993020937188</v>
      </c>
      <c r="T917" s="2">
        <v>770</v>
      </c>
      <c r="AA917" s="2">
        <v>872</v>
      </c>
      <c r="AB917" s="2">
        <v>524.28481420256685</v>
      </c>
      <c r="AC917" s="2">
        <v>-130.28481420256685</v>
      </c>
      <c r="AD917" s="2">
        <v>-0.71204516378356142</v>
      </c>
      <c r="AF917" s="2">
        <v>86.802788844621503</v>
      </c>
      <c r="AG917" s="2">
        <v>770</v>
      </c>
      <c r="AS917" s="2">
        <v>877</v>
      </c>
      <c r="AT917" s="2">
        <v>528.43349774098738</v>
      </c>
      <c r="AU917" s="2">
        <v>-134.43349774098738</v>
      </c>
      <c r="AV917" s="2">
        <v>-0.7347189501928344</v>
      </c>
      <c r="AX917" s="2">
        <v>87.300796812748999</v>
      </c>
      <c r="AY917" s="2">
        <v>770</v>
      </c>
    </row>
    <row r="918" spans="1:51" x14ac:dyDescent="0.3">
      <c r="A918" s="1" t="s">
        <v>32</v>
      </c>
      <c r="B918" s="1" t="s">
        <v>83</v>
      </c>
      <c r="C918">
        <v>2021</v>
      </c>
      <c r="D918" s="1" t="s">
        <v>84</v>
      </c>
      <c r="E918">
        <v>350</v>
      </c>
      <c r="F918">
        <v>276</v>
      </c>
      <c r="G918">
        <v>4.8</v>
      </c>
      <c r="H918">
        <v>46100</v>
      </c>
      <c r="J918">
        <v>46100</v>
      </c>
      <c r="K918">
        <v>350</v>
      </c>
      <c r="N918" s="2">
        <v>871</v>
      </c>
      <c r="O918" s="2">
        <v>524.54765222443586</v>
      </c>
      <c r="P918" s="2">
        <v>-130.54765222443586</v>
      </c>
      <c r="Q918" s="2">
        <v>-0.71684930662796975</v>
      </c>
      <c r="S918" s="2">
        <v>86.789631106679963</v>
      </c>
      <c r="T918" s="2">
        <v>770</v>
      </c>
      <c r="AA918" s="2">
        <v>873</v>
      </c>
      <c r="AB918" s="2">
        <v>527.97973547897266</v>
      </c>
      <c r="AC918" s="2">
        <v>-133.97973547897266</v>
      </c>
      <c r="AD918" s="2">
        <v>-0.73223900480432025</v>
      </c>
      <c r="AF918" s="2">
        <v>86.902390438247011</v>
      </c>
      <c r="AG918" s="2">
        <v>770</v>
      </c>
      <c r="AS918" s="2">
        <v>878</v>
      </c>
      <c r="AT918" s="2">
        <v>528.72520205228261</v>
      </c>
      <c r="AU918" s="2">
        <v>-134.72520205228261</v>
      </c>
      <c r="AV918" s="2">
        <v>-0.73631320079973661</v>
      </c>
      <c r="AX918" s="2">
        <v>87.400398406374492</v>
      </c>
      <c r="AY918" s="2">
        <v>770</v>
      </c>
    </row>
    <row r="919" spans="1:51" x14ac:dyDescent="0.3">
      <c r="A919" s="1" t="s">
        <v>32</v>
      </c>
      <c r="B919" s="1" t="s">
        <v>83</v>
      </c>
      <c r="C919">
        <v>2021</v>
      </c>
      <c r="D919" s="1" t="s">
        <v>84</v>
      </c>
      <c r="E919">
        <v>350</v>
      </c>
      <c r="F919">
        <v>276</v>
      </c>
      <c r="G919">
        <v>4.9000000000000004</v>
      </c>
      <c r="H919">
        <v>45790</v>
      </c>
      <c r="J919">
        <v>45790</v>
      </c>
      <c r="K919">
        <v>350</v>
      </c>
      <c r="N919" s="2">
        <v>872</v>
      </c>
      <c r="O919" s="2">
        <v>528.21275161642211</v>
      </c>
      <c r="P919" s="2">
        <v>-134.21275161642211</v>
      </c>
      <c r="Q919" s="2">
        <v>-0.73697470844945234</v>
      </c>
      <c r="S919" s="2">
        <v>86.889332003988031</v>
      </c>
      <c r="T919" s="2">
        <v>770</v>
      </c>
      <c r="AA919" s="2">
        <v>874</v>
      </c>
      <c r="AB919" s="2">
        <v>527.78526593810921</v>
      </c>
      <c r="AC919" s="2">
        <v>-133.78526593810921</v>
      </c>
      <c r="AD919" s="2">
        <v>-0.73117617106638566</v>
      </c>
      <c r="AF919" s="2">
        <v>87.001992031872504</v>
      </c>
      <c r="AG919" s="2">
        <v>770</v>
      </c>
      <c r="AS919" s="2">
        <v>879</v>
      </c>
      <c r="AT919" s="2">
        <v>527.97973547897266</v>
      </c>
      <c r="AU919" s="2">
        <v>-133.97973547897266</v>
      </c>
      <c r="AV919" s="2">
        <v>-0.73223900480432025</v>
      </c>
      <c r="AX919" s="2">
        <v>87.5</v>
      </c>
      <c r="AY919" s="2">
        <v>770</v>
      </c>
    </row>
    <row r="920" spans="1:51" x14ac:dyDescent="0.3">
      <c r="A920" s="1" t="s">
        <v>32</v>
      </c>
      <c r="B920" s="1" t="s">
        <v>83</v>
      </c>
      <c r="C920">
        <v>2021</v>
      </c>
      <c r="D920" s="1" t="s">
        <v>84</v>
      </c>
      <c r="E920">
        <v>350</v>
      </c>
      <c r="F920">
        <v>276</v>
      </c>
      <c r="G920">
        <v>5</v>
      </c>
      <c r="H920">
        <v>45000</v>
      </c>
      <c r="J920">
        <v>45000</v>
      </c>
      <c r="K920">
        <v>350</v>
      </c>
      <c r="N920" s="2">
        <v>873</v>
      </c>
      <c r="O920" s="2">
        <v>528.0198516484229</v>
      </c>
      <c r="P920" s="2">
        <v>-134.0198516484229</v>
      </c>
      <c r="Q920" s="2">
        <v>-0.73591547677463787</v>
      </c>
      <c r="S920" s="2">
        <v>86.989032901296113</v>
      </c>
      <c r="T920" s="2">
        <v>770</v>
      </c>
      <c r="AA920" s="2">
        <v>875</v>
      </c>
      <c r="AB920" s="2">
        <v>527.97973547897266</v>
      </c>
      <c r="AC920" s="2">
        <v>-133.97973547897266</v>
      </c>
      <c r="AD920" s="2">
        <v>-0.73223900480432025</v>
      </c>
      <c r="AF920" s="2">
        <v>87.101593625497998</v>
      </c>
      <c r="AG920" s="2">
        <v>770</v>
      </c>
      <c r="AS920" s="2">
        <v>880</v>
      </c>
      <c r="AT920" s="2">
        <v>528.07534966989726</v>
      </c>
      <c r="AU920" s="2">
        <v>-134.07534966989726</v>
      </c>
      <c r="AV920" s="2">
        <v>-0.73276156472547183</v>
      </c>
      <c r="AX920" s="2">
        <v>87.599601593625493</v>
      </c>
      <c r="AY920" s="2">
        <v>770</v>
      </c>
    </row>
    <row r="921" spans="1:51" x14ac:dyDescent="0.3">
      <c r="A921" s="1" t="s">
        <v>32</v>
      </c>
      <c r="B921" s="1" t="s">
        <v>83</v>
      </c>
      <c r="C921">
        <v>2021</v>
      </c>
      <c r="D921" s="1" t="s">
        <v>84</v>
      </c>
      <c r="E921">
        <v>350</v>
      </c>
      <c r="F921">
        <v>276</v>
      </c>
      <c r="G921">
        <v>4.5999999999999996</v>
      </c>
      <c r="H921">
        <v>47820</v>
      </c>
      <c r="J921">
        <v>47820</v>
      </c>
      <c r="K921">
        <v>350</v>
      </c>
      <c r="N921" s="2">
        <v>874</v>
      </c>
      <c r="O921" s="2">
        <v>528.21275161642211</v>
      </c>
      <c r="P921" s="2">
        <v>-134.21275161642211</v>
      </c>
      <c r="Q921" s="2">
        <v>-0.73697470844945234</v>
      </c>
      <c r="S921" s="2">
        <v>87.088733798604181</v>
      </c>
      <c r="T921" s="2">
        <v>770</v>
      </c>
      <c r="AA921" s="2">
        <v>876</v>
      </c>
      <c r="AB921" s="2">
        <v>528.07534966989726</v>
      </c>
      <c r="AC921" s="2">
        <v>-134.07534966989726</v>
      </c>
      <c r="AD921" s="2">
        <v>-0.73276156472547183</v>
      </c>
      <c r="AF921" s="2">
        <v>87.201195219123505</v>
      </c>
      <c r="AG921" s="2">
        <v>770</v>
      </c>
      <c r="AS921" s="2">
        <v>881</v>
      </c>
      <c r="AT921" s="2">
        <v>528.10938183954829</v>
      </c>
      <c r="AU921" s="2">
        <v>-134.10938183954829</v>
      </c>
      <c r="AV921" s="2">
        <v>-0.73294756062960997</v>
      </c>
      <c r="AX921" s="2">
        <v>87.699203187250987</v>
      </c>
      <c r="AY921" s="2">
        <v>770</v>
      </c>
    </row>
    <row r="922" spans="1:51" x14ac:dyDescent="0.3">
      <c r="A922" s="1" t="s">
        <v>32</v>
      </c>
      <c r="B922" s="1" t="s">
        <v>83</v>
      </c>
      <c r="C922">
        <v>2021</v>
      </c>
      <c r="D922" s="1" t="s">
        <v>84</v>
      </c>
      <c r="E922">
        <v>350</v>
      </c>
      <c r="F922">
        <v>276</v>
      </c>
      <c r="G922">
        <v>4.5999999999999996</v>
      </c>
      <c r="H922">
        <v>45000</v>
      </c>
      <c r="J922">
        <v>45000</v>
      </c>
      <c r="K922">
        <v>350</v>
      </c>
      <c r="N922" s="2">
        <v>875</v>
      </c>
      <c r="O922" s="2">
        <v>528.30759410068845</v>
      </c>
      <c r="P922" s="2">
        <v>-134.30759410068845</v>
      </c>
      <c r="Q922" s="2">
        <v>-0.73749549735623643</v>
      </c>
      <c r="S922" s="2">
        <v>87.188434695912264</v>
      </c>
      <c r="T922" s="2">
        <v>770</v>
      </c>
      <c r="AA922" s="2">
        <v>877</v>
      </c>
      <c r="AB922" s="2">
        <v>528.43349774098738</v>
      </c>
      <c r="AC922" s="2">
        <v>-134.43349774098738</v>
      </c>
      <c r="AD922" s="2">
        <v>-0.7347189501928344</v>
      </c>
      <c r="AF922" s="2">
        <v>87.300796812748999</v>
      </c>
      <c r="AG922" s="2">
        <v>770</v>
      </c>
      <c r="AS922" s="2">
        <v>882</v>
      </c>
      <c r="AT922" s="2">
        <v>528.75761364242658</v>
      </c>
      <c r="AU922" s="2">
        <v>-134.75761364242658</v>
      </c>
      <c r="AV922" s="2">
        <v>-0.73649033975605926</v>
      </c>
      <c r="AX922" s="2">
        <v>87.79880478087648</v>
      </c>
      <c r="AY922" s="2">
        <v>770</v>
      </c>
    </row>
    <row r="923" spans="1:51" x14ac:dyDescent="0.3">
      <c r="A923" s="1" t="s">
        <v>32</v>
      </c>
      <c r="B923" s="1" t="s">
        <v>83</v>
      </c>
      <c r="C923">
        <v>2021</v>
      </c>
      <c r="D923" s="1" t="s">
        <v>84</v>
      </c>
      <c r="E923">
        <v>350</v>
      </c>
      <c r="F923">
        <v>276</v>
      </c>
      <c r="G923">
        <v>4.8</v>
      </c>
      <c r="H923">
        <v>45790</v>
      </c>
      <c r="J923">
        <v>45790</v>
      </c>
      <c r="K923">
        <v>350</v>
      </c>
      <c r="N923" s="2">
        <v>876</v>
      </c>
      <c r="O923" s="2">
        <v>528.66285154175375</v>
      </c>
      <c r="P923" s="2">
        <v>-134.66285154175375</v>
      </c>
      <c r="Q923" s="2">
        <v>-0.73944624902402034</v>
      </c>
      <c r="S923" s="2">
        <v>87.288135593220346</v>
      </c>
      <c r="T923" s="2">
        <v>770</v>
      </c>
      <c r="AA923" s="2">
        <v>878</v>
      </c>
      <c r="AB923" s="2">
        <v>528.72520205228261</v>
      </c>
      <c r="AC923" s="2">
        <v>-134.72520205228261</v>
      </c>
      <c r="AD923" s="2">
        <v>-0.73631320079973661</v>
      </c>
      <c r="AF923" s="2">
        <v>87.400398406374492</v>
      </c>
      <c r="AG923" s="2">
        <v>770</v>
      </c>
      <c r="AS923" s="2">
        <v>883</v>
      </c>
      <c r="AT923" s="2">
        <v>528.04455865926047</v>
      </c>
      <c r="AU923" s="2">
        <v>-134.04455865926047</v>
      </c>
      <c r="AV923" s="2">
        <v>-0.73259328271696511</v>
      </c>
      <c r="AX923" s="2">
        <v>87.898406374501988</v>
      </c>
      <c r="AY923" s="2">
        <v>780</v>
      </c>
    </row>
    <row r="924" spans="1:51" x14ac:dyDescent="0.3">
      <c r="A924" s="1" t="s">
        <v>32</v>
      </c>
      <c r="B924" s="1" t="s">
        <v>83</v>
      </c>
      <c r="C924">
        <v>2021</v>
      </c>
      <c r="D924" s="1" t="s">
        <v>84</v>
      </c>
      <c r="E924">
        <v>350</v>
      </c>
      <c r="F924">
        <v>276</v>
      </c>
      <c r="G924">
        <v>5.2</v>
      </c>
      <c r="H924">
        <v>45000</v>
      </c>
      <c r="J924">
        <v>45000</v>
      </c>
      <c r="K924">
        <v>350</v>
      </c>
      <c r="N924" s="2">
        <v>877</v>
      </c>
      <c r="O924" s="2">
        <v>528.95220149375268</v>
      </c>
      <c r="P924" s="2">
        <v>-134.95220149375268</v>
      </c>
      <c r="Q924" s="2">
        <v>-0.74103509653624278</v>
      </c>
      <c r="S924" s="2">
        <v>87.387836490528414</v>
      </c>
      <c r="T924" s="2">
        <v>770</v>
      </c>
      <c r="AA924" s="2">
        <v>879</v>
      </c>
      <c r="AB924" s="2">
        <v>527.97973547897266</v>
      </c>
      <c r="AC924" s="2">
        <v>-133.97973547897266</v>
      </c>
      <c r="AD924" s="2">
        <v>-0.73223900480432025</v>
      </c>
      <c r="AF924" s="2">
        <v>87.5</v>
      </c>
      <c r="AG924" s="2">
        <v>770</v>
      </c>
      <c r="AS924" s="2">
        <v>884</v>
      </c>
      <c r="AT924" s="2">
        <v>527.97973547897266</v>
      </c>
      <c r="AU924" s="2">
        <v>-133.97973547897266</v>
      </c>
      <c r="AV924" s="2">
        <v>-0.73223900480432025</v>
      </c>
      <c r="AX924" s="2">
        <v>87.998007968127482</v>
      </c>
      <c r="AY924" s="2">
        <v>789</v>
      </c>
    </row>
    <row r="925" spans="1:51" x14ac:dyDescent="0.3">
      <c r="A925" s="1" t="s">
        <v>32</v>
      </c>
      <c r="B925" s="1" t="s">
        <v>83</v>
      </c>
      <c r="C925">
        <v>2020</v>
      </c>
      <c r="D925" s="1" t="s">
        <v>84</v>
      </c>
      <c r="E925">
        <v>350</v>
      </c>
      <c r="F925">
        <v>276</v>
      </c>
      <c r="G925">
        <v>4.5999999999999996</v>
      </c>
      <c r="H925">
        <v>45790</v>
      </c>
      <c r="J925">
        <v>45790</v>
      </c>
      <c r="K925">
        <v>350</v>
      </c>
      <c r="N925" s="2">
        <v>878</v>
      </c>
      <c r="O925" s="2">
        <v>528.21275161642211</v>
      </c>
      <c r="P925" s="2">
        <v>-134.21275161642211</v>
      </c>
      <c r="Q925" s="2">
        <v>-0.73697470844945234</v>
      </c>
      <c r="S925" s="2">
        <v>87.487537387836497</v>
      </c>
      <c r="T925" s="2">
        <v>770</v>
      </c>
      <c r="AA925" s="2">
        <v>880</v>
      </c>
      <c r="AB925" s="2">
        <v>528.07534966989726</v>
      </c>
      <c r="AC925" s="2">
        <v>-134.07534966989726</v>
      </c>
      <c r="AD925" s="2">
        <v>-0.73276156472547183</v>
      </c>
      <c r="AF925" s="2">
        <v>87.599601593625493</v>
      </c>
      <c r="AG925" s="2">
        <v>770</v>
      </c>
      <c r="AS925" s="2">
        <v>885</v>
      </c>
      <c r="AT925" s="2">
        <v>528.10938183954829</v>
      </c>
      <c r="AU925" s="2">
        <v>-134.10938183954829</v>
      </c>
      <c r="AV925" s="2">
        <v>-0.73294756062960997</v>
      </c>
      <c r="AX925" s="2">
        <v>88.097609561752975</v>
      </c>
      <c r="AY925" s="2">
        <v>789</v>
      </c>
    </row>
    <row r="926" spans="1:51" x14ac:dyDescent="0.3">
      <c r="A926" s="1" t="s">
        <v>32</v>
      </c>
      <c r="B926" s="1" t="s">
        <v>83</v>
      </c>
      <c r="C926">
        <v>2020</v>
      </c>
      <c r="D926" s="1" t="s">
        <v>84</v>
      </c>
      <c r="E926">
        <v>350</v>
      </c>
      <c r="F926">
        <v>276</v>
      </c>
      <c r="G926">
        <v>5.2</v>
      </c>
      <c r="H926">
        <v>46200</v>
      </c>
      <c r="J926">
        <v>46200</v>
      </c>
      <c r="K926">
        <v>350</v>
      </c>
      <c r="N926" s="2">
        <v>879</v>
      </c>
      <c r="O926" s="2">
        <v>528.30759410068845</v>
      </c>
      <c r="P926" s="2">
        <v>-134.30759410068845</v>
      </c>
      <c r="Q926" s="2">
        <v>-0.73749549735623643</v>
      </c>
      <c r="S926" s="2">
        <v>87.587238285144565</v>
      </c>
      <c r="T926" s="2">
        <v>770</v>
      </c>
      <c r="AA926" s="2">
        <v>881</v>
      </c>
      <c r="AB926" s="2">
        <v>528.10938183954829</v>
      </c>
      <c r="AC926" s="2">
        <v>-134.10938183954829</v>
      </c>
      <c r="AD926" s="2">
        <v>-0.73294756062960997</v>
      </c>
      <c r="AF926" s="2">
        <v>87.699203187250987</v>
      </c>
      <c r="AG926" s="2">
        <v>770</v>
      </c>
      <c r="AS926" s="2">
        <v>886</v>
      </c>
      <c r="AT926" s="2">
        <v>527.97973547897266</v>
      </c>
      <c r="AU926" s="2">
        <v>-133.97973547897266</v>
      </c>
      <c r="AV926" s="2">
        <v>-0.73223900480432025</v>
      </c>
      <c r="AX926" s="2">
        <v>88.197211155378483</v>
      </c>
      <c r="AY926" s="2">
        <v>789</v>
      </c>
    </row>
    <row r="927" spans="1:51" x14ac:dyDescent="0.3">
      <c r="A927" s="1" t="s">
        <v>32</v>
      </c>
      <c r="B927" s="1" t="s">
        <v>83</v>
      </c>
      <c r="C927">
        <v>2021</v>
      </c>
      <c r="D927" s="1" t="s">
        <v>84</v>
      </c>
      <c r="E927">
        <v>350</v>
      </c>
      <c r="F927">
        <v>276</v>
      </c>
      <c r="G927">
        <v>4.9000000000000004</v>
      </c>
      <c r="H927">
        <v>45790</v>
      </c>
      <c r="J927">
        <v>45790</v>
      </c>
      <c r="K927">
        <v>350</v>
      </c>
      <c r="N927" s="2">
        <v>880</v>
      </c>
      <c r="O927" s="2">
        <v>528.34135159508833</v>
      </c>
      <c r="P927" s="2">
        <v>-134.34135159508833</v>
      </c>
      <c r="Q927" s="2">
        <v>-0.7376808628993291</v>
      </c>
      <c r="S927" s="2">
        <v>87.686939182452647</v>
      </c>
      <c r="T927" s="2">
        <v>770</v>
      </c>
      <c r="AA927" s="2">
        <v>882</v>
      </c>
      <c r="AB927" s="2">
        <v>528.75761364242658</v>
      </c>
      <c r="AC927" s="2">
        <v>-134.75761364242658</v>
      </c>
      <c r="AD927" s="2">
        <v>-0.73649033975605926</v>
      </c>
      <c r="AF927" s="2">
        <v>87.79880478087648</v>
      </c>
      <c r="AG927" s="2">
        <v>770</v>
      </c>
      <c r="AS927" s="2">
        <v>887</v>
      </c>
      <c r="AT927" s="2">
        <v>527.97973547897266</v>
      </c>
      <c r="AU927" s="2">
        <v>-133.97973547897266</v>
      </c>
      <c r="AV927" s="2">
        <v>-0.73223900480432025</v>
      </c>
      <c r="AX927" s="2">
        <v>88.296812749003976</v>
      </c>
      <c r="AY927" s="2">
        <v>789</v>
      </c>
    </row>
    <row r="928" spans="1:51" x14ac:dyDescent="0.3">
      <c r="A928" s="1" t="s">
        <v>32</v>
      </c>
      <c r="B928" s="1" t="s">
        <v>83</v>
      </c>
      <c r="C928">
        <v>2020</v>
      </c>
      <c r="D928" s="1" t="s">
        <v>84</v>
      </c>
      <c r="E928">
        <v>350</v>
      </c>
      <c r="F928">
        <v>276</v>
      </c>
      <c r="G928">
        <v>5</v>
      </c>
      <c r="H928">
        <v>46815</v>
      </c>
      <c r="J928">
        <v>46815</v>
      </c>
      <c r="K928">
        <v>350</v>
      </c>
      <c r="N928" s="2">
        <v>881</v>
      </c>
      <c r="O928" s="2">
        <v>528.98435148841929</v>
      </c>
      <c r="P928" s="2">
        <v>-134.98435148841929</v>
      </c>
      <c r="Q928" s="2">
        <v>-0.74121163514871224</v>
      </c>
      <c r="S928" s="2">
        <v>87.786640079760716</v>
      </c>
      <c r="T928" s="2">
        <v>770</v>
      </c>
      <c r="AA928" s="2">
        <v>883</v>
      </c>
      <c r="AB928" s="2">
        <v>528.04455865926047</v>
      </c>
      <c r="AC928" s="2">
        <v>-134.04455865926047</v>
      </c>
      <c r="AD928" s="2">
        <v>-0.73259328271696511</v>
      </c>
      <c r="AF928" s="2">
        <v>87.898406374501988</v>
      </c>
      <c r="AG928" s="2">
        <v>780</v>
      </c>
      <c r="AS928" s="2">
        <v>888</v>
      </c>
      <c r="AT928" s="2">
        <v>527.97973547897266</v>
      </c>
      <c r="AU928" s="2">
        <v>-133.97973547897266</v>
      </c>
      <c r="AV928" s="2">
        <v>-0.73223900480432025</v>
      </c>
      <c r="AX928" s="2">
        <v>88.39641434262947</v>
      </c>
      <c r="AY928" s="2">
        <v>789</v>
      </c>
    </row>
    <row r="929" spans="1:51" x14ac:dyDescent="0.3">
      <c r="A929" s="1" t="s">
        <v>32</v>
      </c>
      <c r="B929" s="1" t="s">
        <v>83</v>
      </c>
      <c r="C929">
        <v>2020</v>
      </c>
      <c r="D929" s="1" t="s">
        <v>84</v>
      </c>
      <c r="E929">
        <v>350</v>
      </c>
      <c r="F929">
        <v>276</v>
      </c>
      <c r="G929">
        <v>4.7</v>
      </c>
      <c r="H929">
        <v>47190</v>
      </c>
      <c r="J929">
        <v>47190</v>
      </c>
      <c r="K929">
        <v>350</v>
      </c>
      <c r="N929" s="2">
        <v>882</v>
      </c>
      <c r="O929" s="2">
        <v>528.27705160575522</v>
      </c>
      <c r="P929" s="2">
        <v>-134.27705160575522</v>
      </c>
      <c r="Q929" s="2">
        <v>-0.73732778567439072</v>
      </c>
      <c r="S929" s="2">
        <v>87.886340977068798</v>
      </c>
      <c r="T929" s="2">
        <v>770</v>
      </c>
      <c r="AA929" s="2">
        <v>884</v>
      </c>
      <c r="AB929" s="2">
        <v>527.97973547897266</v>
      </c>
      <c r="AC929" s="2">
        <v>-133.97973547897266</v>
      </c>
      <c r="AD929" s="2">
        <v>-0.73223900480432025</v>
      </c>
      <c r="AF929" s="2">
        <v>87.998007968127482</v>
      </c>
      <c r="AG929" s="2">
        <v>789</v>
      </c>
      <c r="AS929" s="2">
        <v>889</v>
      </c>
      <c r="AT929" s="2">
        <v>526.16468643091366</v>
      </c>
      <c r="AU929" s="2">
        <v>-141.16468643091366</v>
      </c>
      <c r="AV929" s="2">
        <v>-0.77150689345784607</v>
      </c>
      <c r="AX929" s="2">
        <v>88.496015936254977</v>
      </c>
      <c r="AY929" s="2">
        <v>789</v>
      </c>
    </row>
    <row r="930" spans="1:51" x14ac:dyDescent="0.3">
      <c r="A930" s="1" t="s">
        <v>32</v>
      </c>
      <c r="B930" s="1" t="s">
        <v>83</v>
      </c>
      <c r="C930">
        <v>2021</v>
      </c>
      <c r="D930" s="1" t="s">
        <v>84</v>
      </c>
      <c r="E930">
        <v>350</v>
      </c>
      <c r="F930">
        <v>276</v>
      </c>
      <c r="G930">
        <v>5</v>
      </c>
      <c r="H930">
        <v>45000</v>
      </c>
      <c r="J930">
        <v>45000</v>
      </c>
      <c r="K930">
        <v>350</v>
      </c>
      <c r="N930" s="2">
        <v>883</v>
      </c>
      <c r="O930" s="2">
        <v>528.21275161642211</v>
      </c>
      <c r="P930" s="2">
        <v>-134.21275161642211</v>
      </c>
      <c r="Q930" s="2">
        <v>-0.73697470844945234</v>
      </c>
      <c r="S930" s="2">
        <v>87.986041874376866</v>
      </c>
      <c r="T930" s="2">
        <v>780</v>
      </c>
      <c r="AA930" s="2">
        <v>885</v>
      </c>
      <c r="AB930" s="2">
        <v>528.10938183954829</v>
      </c>
      <c r="AC930" s="2">
        <v>-134.10938183954829</v>
      </c>
      <c r="AD930" s="2">
        <v>-0.73294756062960997</v>
      </c>
      <c r="AF930" s="2">
        <v>88.097609561752975</v>
      </c>
      <c r="AG930" s="2">
        <v>789</v>
      </c>
      <c r="AS930" s="2">
        <v>890</v>
      </c>
      <c r="AT930" s="2">
        <v>525.48404303789152</v>
      </c>
      <c r="AU930" s="2">
        <v>-140.48404303789152</v>
      </c>
      <c r="AV930" s="2">
        <v>-0.76778697537507457</v>
      </c>
      <c r="AX930" s="2">
        <v>88.595617529880471</v>
      </c>
      <c r="AY930" s="2">
        <v>791</v>
      </c>
    </row>
    <row r="931" spans="1:51" x14ac:dyDescent="0.3">
      <c r="A931" s="1" t="s">
        <v>32</v>
      </c>
      <c r="B931" s="1" t="s">
        <v>83</v>
      </c>
      <c r="C931">
        <v>2021</v>
      </c>
      <c r="D931" s="1" t="s">
        <v>84</v>
      </c>
      <c r="E931">
        <v>350</v>
      </c>
      <c r="F931">
        <v>276</v>
      </c>
      <c r="G931">
        <v>5</v>
      </c>
      <c r="H931">
        <v>48000</v>
      </c>
      <c r="J931">
        <v>48000</v>
      </c>
      <c r="K931">
        <v>350</v>
      </c>
      <c r="N931" s="2">
        <v>884</v>
      </c>
      <c r="O931" s="2">
        <v>528.34135159508833</v>
      </c>
      <c r="P931" s="2">
        <v>-134.34135159508833</v>
      </c>
      <c r="Q931" s="2">
        <v>-0.7376808628993291</v>
      </c>
      <c r="S931" s="2">
        <v>88.085742771684949</v>
      </c>
      <c r="T931" s="2">
        <v>789</v>
      </c>
      <c r="AA931" s="2">
        <v>886</v>
      </c>
      <c r="AB931" s="2">
        <v>527.97973547897266</v>
      </c>
      <c r="AC931" s="2">
        <v>-133.97973547897266</v>
      </c>
      <c r="AD931" s="2">
        <v>-0.73223900480432025</v>
      </c>
      <c r="AF931" s="2">
        <v>88.197211155378483</v>
      </c>
      <c r="AG931" s="2">
        <v>789</v>
      </c>
      <c r="AS931" s="2">
        <v>891</v>
      </c>
      <c r="AT931" s="2">
        <v>520.03565473470019</v>
      </c>
      <c r="AU931" s="2">
        <v>-138.03565473470019</v>
      </c>
      <c r="AV931" s="2">
        <v>-0.75440580688646586</v>
      </c>
      <c r="AX931" s="2">
        <v>88.695219123505964</v>
      </c>
      <c r="AY931" s="2">
        <v>791</v>
      </c>
    </row>
    <row r="932" spans="1:51" x14ac:dyDescent="0.3">
      <c r="A932" s="1" t="s">
        <v>32</v>
      </c>
      <c r="B932" s="1" t="s">
        <v>83</v>
      </c>
      <c r="C932">
        <v>2021</v>
      </c>
      <c r="D932" s="1" t="s">
        <v>84</v>
      </c>
      <c r="E932">
        <v>350</v>
      </c>
      <c r="F932">
        <v>276</v>
      </c>
      <c r="G932">
        <v>4.8</v>
      </c>
      <c r="H932">
        <v>45000</v>
      </c>
      <c r="J932">
        <v>45000</v>
      </c>
      <c r="K932">
        <v>350</v>
      </c>
      <c r="N932" s="2">
        <v>885</v>
      </c>
      <c r="O932" s="2">
        <v>528.21275161642211</v>
      </c>
      <c r="P932" s="2">
        <v>-134.21275161642211</v>
      </c>
      <c r="Q932" s="2">
        <v>-0.73697470844945234</v>
      </c>
      <c r="S932" s="2">
        <v>88.185443668993017</v>
      </c>
      <c r="T932" s="2">
        <v>789</v>
      </c>
      <c r="AA932" s="2">
        <v>887</v>
      </c>
      <c r="AB932" s="2">
        <v>527.97973547897266</v>
      </c>
      <c r="AC932" s="2">
        <v>-133.97973547897266</v>
      </c>
      <c r="AD932" s="2">
        <v>-0.73223900480432025</v>
      </c>
      <c r="AF932" s="2">
        <v>88.296812749003976</v>
      </c>
      <c r="AG932" s="2">
        <v>789</v>
      </c>
      <c r="AS932" s="2">
        <v>892</v>
      </c>
      <c r="AT932" s="2">
        <v>526.71568346336016</v>
      </c>
      <c r="AU932" s="2">
        <v>-144.71568346336016</v>
      </c>
      <c r="AV932" s="2">
        <v>-0.79091414578452202</v>
      </c>
      <c r="AX932" s="2">
        <v>88.794820717131472</v>
      </c>
      <c r="AY932" s="2">
        <v>797</v>
      </c>
    </row>
    <row r="933" spans="1:51" x14ac:dyDescent="0.3">
      <c r="A933" s="1" t="s">
        <v>32</v>
      </c>
      <c r="B933" s="1" t="s">
        <v>83</v>
      </c>
      <c r="C933">
        <v>2021</v>
      </c>
      <c r="D933" s="1" t="s">
        <v>84</v>
      </c>
      <c r="E933">
        <v>350</v>
      </c>
      <c r="F933">
        <v>276</v>
      </c>
      <c r="G933">
        <v>5</v>
      </c>
      <c r="H933">
        <v>47190</v>
      </c>
      <c r="J933">
        <v>47190</v>
      </c>
      <c r="K933">
        <v>350</v>
      </c>
      <c r="N933" s="2">
        <v>886</v>
      </c>
      <c r="O933" s="2">
        <v>528.21275161642211</v>
      </c>
      <c r="P933" s="2">
        <v>-134.21275161642211</v>
      </c>
      <c r="Q933" s="2">
        <v>-0.73697470844945234</v>
      </c>
      <c r="S933" s="2">
        <v>88.285144566301099</v>
      </c>
      <c r="T933" s="2">
        <v>789</v>
      </c>
      <c r="AA933" s="2">
        <v>888</v>
      </c>
      <c r="AB933" s="2">
        <v>527.97973547897266</v>
      </c>
      <c r="AC933" s="2">
        <v>-133.97973547897266</v>
      </c>
      <c r="AD933" s="2">
        <v>-0.73223900480432025</v>
      </c>
      <c r="AF933" s="2">
        <v>88.39641434262947</v>
      </c>
      <c r="AG933" s="2">
        <v>789</v>
      </c>
      <c r="AS933" s="2">
        <v>893</v>
      </c>
      <c r="AT933" s="2">
        <v>520.03565473470019</v>
      </c>
      <c r="AU933" s="2">
        <v>-138.03565473470019</v>
      </c>
      <c r="AV933" s="2">
        <v>-0.75440580688646586</v>
      </c>
      <c r="AX933" s="2">
        <v>88.894422310756966</v>
      </c>
      <c r="AY933" s="2">
        <v>797</v>
      </c>
    </row>
    <row r="934" spans="1:51" x14ac:dyDescent="0.3">
      <c r="A934" s="1" t="s">
        <v>32</v>
      </c>
      <c r="B934" s="1" t="s">
        <v>109</v>
      </c>
      <c r="C934">
        <v>2021</v>
      </c>
      <c r="D934" s="1" t="s">
        <v>84</v>
      </c>
      <c r="E934">
        <v>350</v>
      </c>
      <c r="F934">
        <v>276</v>
      </c>
      <c r="G934">
        <v>5.3</v>
      </c>
      <c r="H934">
        <v>30090</v>
      </c>
      <c r="J934">
        <v>30090</v>
      </c>
      <c r="K934">
        <v>350</v>
      </c>
      <c r="N934" s="2">
        <v>887</v>
      </c>
      <c r="O934" s="2">
        <v>528.21275161642211</v>
      </c>
      <c r="P934" s="2">
        <v>-134.21275161642211</v>
      </c>
      <c r="Q934" s="2">
        <v>-0.73697470844945234</v>
      </c>
      <c r="S934" s="2">
        <v>88.384845463609167</v>
      </c>
      <c r="T934" s="2">
        <v>789</v>
      </c>
      <c r="AA934" s="2">
        <v>889</v>
      </c>
      <c r="AB934" s="2">
        <v>526.16468643091366</v>
      </c>
      <c r="AC934" s="2">
        <v>-141.16468643091366</v>
      </c>
      <c r="AD934" s="2">
        <v>-0.77150689345784607</v>
      </c>
      <c r="AF934" s="2">
        <v>88.496015936254977</v>
      </c>
      <c r="AG934" s="2">
        <v>789</v>
      </c>
      <c r="AS934" s="2">
        <v>894</v>
      </c>
      <c r="AT934" s="2">
        <v>520.03565473470019</v>
      </c>
      <c r="AU934" s="2">
        <v>-138.03565473470019</v>
      </c>
      <c r="AV934" s="2">
        <v>-0.75440580688646586</v>
      </c>
      <c r="AX934" s="2">
        <v>88.994023904382459</v>
      </c>
      <c r="AY934" s="2">
        <v>797</v>
      </c>
    </row>
    <row r="935" spans="1:51" x14ac:dyDescent="0.3">
      <c r="A935" s="1" t="s">
        <v>32</v>
      </c>
      <c r="B935" s="1" t="s">
        <v>83</v>
      </c>
      <c r="C935">
        <v>2021</v>
      </c>
      <c r="D935" s="1" t="s">
        <v>84</v>
      </c>
      <c r="E935">
        <v>350</v>
      </c>
      <c r="F935">
        <v>276</v>
      </c>
      <c r="G935">
        <v>5</v>
      </c>
      <c r="H935">
        <v>46100</v>
      </c>
      <c r="J935">
        <v>46100</v>
      </c>
      <c r="K935">
        <v>350</v>
      </c>
      <c r="N935" s="2">
        <v>888</v>
      </c>
      <c r="O935" s="2">
        <v>526.41235191509554</v>
      </c>
      <c r="P935" s="2">
        <v>-141.41235191509554</v>
      </c>
      <c r="Q935" s="2">
        <v>-0.77650838365664643</v>
      </c>
      <c r="S935" s="2">
        <v>88.48454636091725</v>
      </c>
      <c r="T935" s="2">
        <v>789</v>
      </c>
      <c r="AA935" s="2">
        <v>890</v>
      </c>
      <c r="AB935" s="2">
        <v>525.48404303789152</v>
      </c>
      <c r="AC935" s="2">
        <v>-140.48404303789152</v>
      </c>
      <c r="AD935" s="2">
        <v>-0.76778697537507457</v>
      </c>
      <c r="AF935" s="2">
        <v>88.595617529880471</v>
      </c>
      <c r="AG935" s="2">
        <v>791</v>
      </c>
      <c r="AS935" s="2">
        <v>895</v>
      </c>
      <c r="AT935" s="2">
        <v>526.71568346336016</v>
      </c>
      <c r="AU935" s="2">
        <v>-144.71568346336016</v>
      </c>
      <c r="AV935" s="2">
        <v>-0.79091414578452202</v>
      </c>
      <c r="AX935" s="2">
        <v>89.093625498007967</v>
      </c>
      <c r="AY935" s="2">
        <v>797</v>
      </c>
    </row>
    <row r="936" spans="1:51" x14ac:dyDescent="0.3">
      <c r="A936" s="1" t="s">
        <v>32</v>
      </c>
      <c r="B936" s="1" t="s">
        <v>83</v>
      </c>
      <c r="C936">
        <v>2021</v>
      </c>
      <c r="D936" s="1" t="s">
        <v>84</v>
      </c>
      <c r="E936">
        <v>350</v>
      </c>
      <c r="F936">
        <v>276</v>
      </c>
      <c r="G936">
        <v>4.8</v>
      </c>
      <c r="H936">
        <v>45790</v>
      </c>
      <c r="J936">
        <v>45790</v>
      </c>
      <c r="K936">
        <v>350</v>
      </c>
      <c r="N936" s="2">
        <v>889</v>
      </c>
      <c r="O936" s="2">
        <v>525.73720202709808</v>
      </c>
      <c r="P936" s="2">
        <v>-140.73720202709808</v>
      </c>
      <c r="Q936" s="2">
        <v>-0.77280107279479437</v>
      </c>
      <c r="S936" s="2">
        <v>88.584247258225318</v>
      </c>
      <c r="T936" s="2">
        <v>789</v>
      </c>
      <c r="AA936" s="2">
        <v>891</v>
      </c>
      <c r="AB936" s="2">
        <v>520.03565473470019</v>
      </c>
      <c r="AC936" s="2">
        <v>-138.03565473470019</v>
      </c>
      <c r="AD936" s="2">
        <v>-0.75440580688646586</v>
      </c>
      <c r="AF936" s="2">
        <v>88.695219123505964</v>
      </c>
      <c r="AG936" s="2">
        <v>791</v>
      </c>
      <c r="AS936" s="2">
        <v>896</v>
      </c>
      <c r="AT936" s="2">
        <v>520.03565473470019</v>
      </c>
      <c r="AU936" s="2">
        <v>-138.03565473470019</v>
      </c>
      <c r="AV936" s="2">
        <v>-0.75440580688646586</v>
      </c>
      <c r="AX936" s="2">
        <v>89.19322709163346</v>
      </c>
      <c r="AY936" s="2">
        <v>797</v>
      </c>
    </row>
    <row r="937" spans="1:51" x14ac:dyDescent="0.3">
      <c r="A937" s="1" t="s">
        <v>32</v>
      </c>
      <c r="B937" s="1" t="s">
        <v>83</v>
      </c>
      <c r="C937">
        <v>2021</v>
      </c>
      <c r="D937" s="1" t="s">
        <v>84</v>
      </c>
      <c r="E937">
        <v>350</v>
      </c>
      <c r="F937">
        <v>276</v>
      </c>
      <c r="G937">
        <v>5</v>
      </c>
      <c r="H937">
        <v>48000</v>
      </c>
      <c r="J937">
        <v>48000</v>
      </c>
      <c r="K937">
        <v>350</v>
      </c>
      <c r="N937" s="2">
        <v>890</v>
      </c>
      <c r="O937" s="2">
        <v>520.33278792365161</v>
      </c>
      <c r="P937" s="2">
        <v>-138.33278792365161</v>
      </c>
      <c r="Q937" s="2">
        <v>-0.75959821120721926</v>
      </c>
      <c r="S937" s="2">
        <v>88.6839481555334</v>
      </c>
      <c r="T937" s="2">
        <v>791</v>
      </c>
      <c r="AA937" s="2">
        <v>892</v>
      </c>
      <c r="AB937" s="2">
        <v>526.71568346336016</v>
      </c>
      <c r="AC937" s="2">
        <v>-144.71568346336016</v>
      </c>
      <c r="AD937" s="2">
        <v>-0.79091414578452202</v>
      </c>
      <c r="AF937" s="2">
        <v>88.794820717131472</v>
      </c>
      <c r="AG937" s="2">
        <v>797</v>
      </c>
      <c r="AS937" s="2">
        <v>897</v>
      </c>
      <c r="AT937" s="2">
        <v>520.00648430357069</v>
      </c>
      <c r="AU937" s="2">
        <v>-138.00648430357069</v>
      </c>
      <c r="AV937" s="2">
        <v>-0.75424638182577575</v>
      </c>
      <c r="AX937" s="2">
        <v>89.292828685258954</v>
      </c>
      <c r="AY937" s="2">
        <v>797</v>
      </c>
    </row>
    <row r="938" spans="1:51" x14ac:dyDescent="0.3">
      <c r="A938" s="1" t="s">
        <v>32</v>
      </c>
      <c r="B938" s="1" t="s">
        <v>83</v>
      </c>
      <c r="C938">
        <v>2021</v>
      </c>
      <c r="D938" s="1" t="s">
        <v>84</v>
      </c>
      <c r="E938">
        <v>350</v>
      </c>
      <c r="F938">
        <v>276</v>
      </c>
      <c r="G938">
        <v>4.7</v>
      </c>
      <c r="H938">
        <v>46000</v>
      </c>
      <c r="J938">
        <v>46000</v>
      </c>
      <c r="K938">
        <v>350</v>
      </c>
      <c r="N938" s="2">
        <v>891</v>
      </c>
      <c r="O938" s="2">
        <v>526.95890182442679</v>
      </c>
      <c r="P938" s="2">
        <v>-144.95890182442679</v>
      </c>
      <c r="Q938" s="2">
        <v>-0.79598281923711045</v>
      </c>
      <c r="S938" s="2">
        <v>88.783649052841483</v>
      </c>
      <c r="T938" s="2">
        <v>791</v>
      </c>
      <c r="AA938" s="2">
        <v>893</v>
      </c>
      <c r="AB938" s="2">
        <v>520.03565473470019</v>
      </c>
      <c r="AC938" s="2">
        <v>-138.03565473470019</v>
      </c>
      <c r="AD938" s="2">
        <v>-0.75440580688646586</v>
      </c>
      <c r="AF938" s="2">
        <v>88.894422310756966</v>
      </c>
      <c r="AG938" s="2">
        <v>797</v>
      </c>
      <c r="AS938" s="2">
        <v>898</v>
      </c>
      <c r="AT938" s="2">
        <v>522.2752956136444</v>
      </c>
      <c r="AU938" s="2">
        <v>-140.2752956136444</v>
      </c>
      <c r="AV938" s="2">
        <v>-0.76664610876834682</v>
      </c>
      <c r="AX938" s="2">
        <v>89.392430278884461</v>
      </c>
      <c r="AY938" s="2">
        <v>797</v>
      </c>
    </row>
    <row r="939" spans="1:51" x14ac:dyDescent="0.3">
      <c r="A939" s="1" t="s">
        <v>32</v>
      </c>
      <c r="B939" s="1" t="s">
        <v>83</v>
      </c>
      <c r="C939">
        <v>2021</v>
      </c>
      <c r="D939" s="1" t="s">
        <v>84</v>
      </c>
      <c r="E939">
        <v>350</v>
      </c>
      <c r="F939">
        <v>276</v>
      </c>
      <c r="G939">
        <v>4.8</v>
      </c>
      <c r="H939">
        <v>46610</v>
      </c>
      <c r="J939">
        <v>46610</v>
      </c>
      <c r="K939">
        <v>350</v>
      </c>
      <c r="N939" s="2">
        <v>892</v>
      </c>
      <c r="O939" s="2">
        <v>520.33278792365161</v>
      </c>
      <c r="P939" s="2">
        <v>-138.33278792365161</v>
      </c>
      <c r="Q939" s="2">
        <v>-0.75959821120721926</v>
      </c>
      <c r="S939" s="2">
        <v>88.883349950149551</v>
      </c>
      <c r="T939" s="2">
        <v>797</v>
      </c>
      <c r="AA939" s="2">
        <v>894</v>
      </c>
      <c r="AB939" s="2">
        <v>520.03565473470019</v>
      </c>
      <c r="AC939" s="2">
        <v>-138.03565473470019</v>
      </c>
      <c r="AD939" s="2">
        <v>-0.75440580688646586</v>
      </c>
      <c r="AF939" s="2">
        <v>88.994023904382459</v>
      </c>
      <c r="AG939" s="2">
        <v>797</v>
      </c>
      <c r="AS939" s="2">
        <v>899</v>
      </c>
      <c r="AT939" s="2">
        <v>529.37343385516078</v>
      </c>
      <c r="AU939" s="2">
        <v>-149.37343385516078</v>
      </c>
      <c r="AV939" s="2">
        <v>-0.81637013358242516</v>
      </c>
      <c r="AX939" s="2">
        <v>89.492031872509955</v>
      </c>
      <c r="AY939" s="2">
        <v>797</v>
      </c>
    </row>
    <row r="940" spans="1:51" x14ac:dyDescent="0.3">
      <c r="A940" s="1" t="s">
        <v>32</v>
      </c>
      <c r="B940" s="1" t="s">
        <v>83</v>
      </c>
      <c r="C940">
        <v>2021</v>
      </c>
      <c r="D940" s="1" t="s">
        <v>84</v>
      </c>
      <c r="E940">
        <v>350</v>
      </c>
      <c r="F940">
        <v>276</v>
      </c>
      <c r="G940">
        <v>4.5</v>
      </c>
      <c r="H940">
        <v>45790</v>
      </c>
      <c r="J940">
        <v>45790</v>
      </c>
      <c r="K940">
        <v>350</v>
      </c>
      <c r="N940" s="2">
        <v>893</v>
      </c>
      <c r="O940" s="2">
        <v>520.33278792365161</v>
      </c>
      <c r="P940" s="2">
        <v>-138.33278792365161</v>
      </c>
      <c r="Q940" s="2">
        <v>-0.75959821120721926</v>
      </c>
      <c r="S940" s="2">
        <v>88.983050847457633</v>
      </c>
      <c r="T940" s="2">
        <v>797</v>
      </c>
      <c r="AA940" s="2">
        <v>895</v>
      </c>
      <c r="AB940" s="2">
        <v>526.71568346336016</v>
      </c>
      <c r="AC940" s="2">
        <v>-144.71568346336016</v>
      </c>
      <c r="AD940" s="2">
        <v>-0.79091414578452202</v>
      </c>
      <c r="AF940" s="2">
        <v>89.093625498007967</v>
      </c>
      <c r="AG940" s="2">
        <v>797</v>
      </c>
      <c r="AS940" s="2">
        <v>900</v>
      </c>
      <c r="AT940" s="2">
        <v>528.72520205228261</v>
      </c>
      <c r="AU940" s="2">
        <v>-148.72520205228261</v>
      </c>
      <c r="AV940" s="2">
        <v>-0.81282735445597643</v>
      </c>
      <c r="AX940" s="2">
        <v>89.591633466135448</v>
      </c>
      <c r="AY940" s="2">
        <v>800</v>
      </c>
    </row>
    <row r="941" spans="1:51" x14ac:dyDescent="0.3">
      <c r="A941" s="1" t="s">
        <v>32</v>
      </c>
      <c r="B941" s="1" t="s">
        <v>83</v>
      </c>
      <c r="C941">
        <v>2021</v>
      </c>
      <c r="D941" s="1" t="s">
        <v>84</v>
      </c>
      <c r="E941">
        <v>350</v>
      </c>
      <c r="F941">
        <v>276</v>
      </c>
      <c r="G941">
        <v>4.9000000000000004</v>
      </c>
      <c r="H941">
        <v>47820</v>
      </c>
      <c r="J941">
        <v>47820</v>
      </c>
      <c r="K941">
        <v>350</v>
      </c>
      <c r="N941" s="2">
        <v>894</v>
      </c>
      <c r="O941" s="2">
        <v>526.95890182442679</v>
      </c>
      <c r="P941" s="2">
        <v>-144.95890182442679</v>
      </c>
      <c r="Q941" s="2">
        <v>-0.79598281923711045</v>
      </c>
      <c r="S941" s="2">
        <v>89.082751744765702</v>
      </c>
      <c r="T941" s="2">
        <v>797</v>
      </c>
      <c r="AA941" s="2">
        <v>896</v>
      </c>
      <c r="AB941" s="2">
        <v>520.03565473470019</v>
      </c>
      <c r="AC941" s="2">
        <v>-138.03565473470019</v>
      </c>
      <c r="AD941" s="2">
        <v>-0.75440580688646586</v>
      </c>
      <c r="AF941" s="2">
        <v>89.19322709163346</v>
      </c>
      <c r="AG941" s="2">
        <v>797</v>
      </c>
      <c r="AS941" s="2">
        <v>901</v>
      </c>
      <c r="AT941" s="2">
        <v>528.79002523257043</v>
      </c>
      <c r="AU941" s="2">
        <v>-148.79002523257043</v>
      </c>
      <c r="AV941" s="2">
        <v>-0.81318163236862129</v>
      </c>
      <c r="AX941" s="2">
        <v>89.691235059760956</v>
      </c>
      <c r="AY941" s="2">
        <v>800</v>
      </c>
    </row>
    <row r="942" spans="1:51" x14ac:dyDescent="0.3">
      <c r="A942" s="1" t="s">
        <v>17</v>
      </c>
      <c r="B942" s="1" t="s">
        <v>101</v>
      </c>
      <c r="C942">
        <v>2022</v>
      </c>
      <c r="D942" s="1" t="s">
        <v>10</v>
      </c>
      <c r="E942">
        <v>349</v>
      </c>
      <c r="F942">
        <v>369</v>
      </c>
      <c r="G942">
        <v>4.4000000000000004</v>
      </c>
      <c r="H942">
        <v>52500</v>
      </c>
      <c r="J942">
        <v>52500</v>
      </c>
      <c r="K942">
        <v>349</v>
      </c>
      <c r="N942" s="2">
        <v>895</v>
      </c>
      <c r="O942" s="2">
        <v>520.33278792365161</v>
      </c>
      <c r="P942" s="2">
        <v>-138.33278792365161</v>
      </c>
      <c r="Q942" s="2">
        <v>-0.75959821120721926</v>
      </c>
      <c r="S942" s="2">
        <v>89.182452642073784</v>
      </c>
      <c r="T942" s="2">
        <v>797</v>
      </c>
      <c r="AA942" s="2">
        <v>897</v>
      </c>
      <c r="AB942" s="2">
        <v>520.00648430357069</v>
      </c>
      <c r="AC942" s="2">
        <v>-138.00648430357069</v>
      </c>
      <c r="AD942" s="2">
        <v>-0.75424638182577575</v>
      </c>
      <c r="AF942" s="2">
        <v>89.292828685258954</v>
      </c>
      <c r="AG942" s="2">
        <v>797</v>
      </c>
      <c r="AS942" s="2">
        <v>902</v>
      </c>
      <c r="AT942" s="2">
        <v>526.24571540627346</v>
      </c>
      <c r="AU942" s="2">
        <v>-146.24571540627346</v>
      </c>
      <c r="AV942" s="2">
        <v>-0.79927622429730938</v>
      </c>
      <c r="AX942" s="2">
        <v>89.790836653386449</v>
      </c>
      <c r="AY942" s="2">
        <v>819</v>
      </c>
    </row>
    <row r="943" spans="1:51" x14ac:dyDescent="0.3">
      <c r="A943" s="1" t="s">
        <v>17</v>
      </c>
      <c r="B943" s="1" t="s">
        <v>101</v>
      </c>
      <c r="C943">
        <v>2022</v>
      </c>
      <c r="D943" s="1" t="s">
        <v>10</v>
      </c>
      <c r="E943">
        <v>349</v>
      </c>
      <c r="F943">
        <v>369</v>
      </c>
      <c r="G943">
        <v>4.4000000000000004</v>
      </c>
      <c r="H943">
        <v>52500</v>
      </c>
      <c r="J943">
        <v>52500</v>
      </c>
      <c r="K943">
        <v>349</v>
      </c>
      <c r="N943" s="2">
        <v>896</v>
      </c>
      <c r="O943" s="2">
        <v>520.30385292845176</v>
      </c>
      <c r="P943" s="2">
        <v>-138.30385292845176</v>
      </c>
      <c r="Q943" s="2">
        <v>-0.75943932645599732</v>
      </c>
      <c r="S943" s="2">
        <v>89.282153539381852</v>
      </c>
      <c r="T943" s="2">
        <v>797</v>
      </c>
      <c r="AA943" s="2">
        <v>898</v>
      </c>
      <c r="AB943" s="2">
        <v>522.2752956136444</v>
      </c>
      <c r="AC943" s="2">
        <v>-140.2752956136444</v>
      </c>
      <c r="AD943" s="2">
        <v>-0.76664610876834682</v>
      </c>
      <c r="AF943" s="2">
        <v>89.392430278884461</v>
      </c>
      <c r="AG943" s="2">
        <v>797</v>
      </c>
      <c r="AS943" s="2">
        <v>903</v>
      </c>
      <c r="AT943" s="2">
        <v>529.0493179537217</v>
      </c>
      <c r="AU943" s="2">
        <v>-149.0493179537217</v>
      </c>
      <c r="AV943" s="2">
        <v>-0.81459874401920074</v>
      </c>
      <c r="AX943" s="2">
        <v>89.890438247011943</v>
      </c>
      <c r="AY943" s="2">
        <v>887</v>
      </c>
    </row>
    <row r="944" spans="1:51" x14ac:dyDescent="0.3">
      <c r="A944" s="1" t="s">
        <v>32</v>
      </c>
      <c r="B944" s="1" t="s">
        <v>109</v>
      </c>
      <c r="C944">
        <v>2021</v>
      </c>
      <c r="D944" s="1" t="s">
        <v>84</v>
      </c>
      <c r="E944">
        <v>332</v>
      </c>
      <c r="F944">
        <v>270</v>
      </c>
      <c r="G944">
        <v>5</v>
      </c>
      <c r="H944">
        <v>30090</v>
      </c>
      <c r="J944">
        <v>30090</v>
      </c>
      <c r="K944">
        <v>332</v>
      </c>
      <c r="N944" s="2">
        <v>897</v>
      </c>
      <c r="O944" s="2">
        <v>522.55435255510997</v>
      </c>
      <c r="P944" s="2">
        <v>-140.55435255510997</v>
      </c>
      <c r="Q944" s="2">
        <v>-0.77179702932883743</v>
      </c>
      <c r="S944" s="2">
        <v>89.381854436689935</v>
      </c>
      <c r="T944" s="2">
        <v>797</v>
      </c>
      <c r="AA944" s="2">
        <v>899</v>
      </c>
      <c r="AB944" s="2">
        <v>529.37343385516078</v>
      </c>
      <c r="AC944" s="2">
        <v>-149.37343385516078</v>
      </c>
      <c r="AD944" s="2">
        <v>-0.81637013358242516</v>
      </c>
      <c r="AF944" s="2">
        <v>89.492031872509955</v>
      </c>
      <c r="AG944" s="2">
        <v>797</v>
      </c>
      <c r="AS944" s="2">
        <v>904</v>
      </c>
      <c r="AT944" s="2">
        <v>526.52121392249671</v>
      </c>
      <c r="AU944" s="2">
        <v>-146.52121392249671</v>
      </c>
      <c r="AV944" s="2">
        <v>-0.80078190542605021</v>
      </c>
      <c r="AX944" s="2">
        <v>89.990039840637436</v>
      </c>
      <c r="AY944" s="2">
        <v>986</v>
      </c>
    </row>
    <row r="945" spans="1:51" x14ac:dyDescent="0.3">
      <c r="A945" s="1" t="s">
        <v>32</v>
      </c>
      <c r="B945" s="1" t="s">
        <v>109</v>
      </c>
      <c r="C945">
        <v>2021</v>
      </c>
      <c r="D945" s="1" t="s">
        <v>84</v>
      </c>
      <c r="E945">
        <v>332</v>
      </c>
      <c r="F945">
        <v>270</v>
      </c>
      <c r="G945">
        <v>4.7</v>
      </c>
      <c r="H945">
        <v>31015</v>
      </c>
      <c r="J945">
        <v>31015</v>
      </c>
      <c r="K945">
        <v>332</v>
      </c>
      <c r="N945" s="2">
        <v>898</v>
      </c>
      <c r="O945" s="2">
        <v>529.59520138708365</v>
      </c>
      <c r="P945" s="2">
        <v>-149.59520138708365</v>
      </c>
      <c r="Q945" s="2">
        <v>-0.82144117157190666</v>
      </c>
      <c r="S945" s="2">
        <v>89.481555333998003</v>
      </c>
      <c r="T945" s="2">
        <v>797</v>
      </c>
      <c r="AA945" s="2">
        <v>900</v>
      </c>
      <c r="AB945" s="2">
        <v>528.72520205228261</v>
      </c>
      <c r="AC945" s="2">
        <v>-148.72520205228261</v>
      </c>
      <c r="AD945" s="2">
        <v>-0.81282735445597643</v>
      </c>
      <c r="AF945" s="2">
        <v>89.591633466135448</v>
      </c>
      <c r="AG945" s="2">
        <v>800</v>
      </c>
      <c r="AS945" s="2">
        <v>905</v>
      </c>
      <c r="AT945" s="2">
        <v>526.40777335699306</v>
      </c>
      <c r="AU945" s="2">
        <v>-146.40777335699306</v>
      </c>
      <c r="AV945" s="2">
        <v>-0.80016191907892187</v>
      </c>
      <c r="AX945" s="2">
        <v>90.089641434262944</v>
      </c>
      <c r="AY945" s="2">
        <v>986</v>
      </c>
    </row>
    <row r="946" spans="1:51" x14ac:dyDescent="0.3">
      <c r="A946" s="1" t="s">
        <v>32</v>
      </c>
      <c r="B946" s="1" t="s">
        <v>109</v>
      </c>
      <c r="C946">
        <v>2021</v>
      </c>
      <c r="D946" s="1" t="s">
        <v>84</v>
      </c>
      <c r="E946">
        <v>332</v>
      </c>
      <c r="F946">
        <v>270</v>
      </c>
      <c r="G946">
        <v>4.9000000000000004</v>
      </c>
      <c r="H946">
        <v>30090</v>
      </c>
      <c r="J946">
        <v>30090</v>
      </c>
      <c r="K946">
        <v>332</v>
      </c>
      <c r="N946" s="2">
        <v>899</v>
      </c>
      <c r="O946" s="2">
        <v>528.95220149375268</v>
      </c>
      <c r="P946" s="2">
        <v>-148.95220149375268</v>
      </c>
      <c r="Q946" s="2">
        <v>-0.81791039932252341</v>
      </c>
      <c r="S946" s="2">
        <v>89.581256231306085</v>
      </c>
      <c r="T946" s="2">
        <v>797</v>
      </c>
      <c r="AA946" s="2">
        <v>901</v>
      </c>
      <c r="AB946" s="2">
        <v>528.79002523257043</v>
      </c>
      <c r="AC946" s="2">
        <v>-148.79002523257043</v>
      </c>
      <c r="AD946" s="2">
        <v>-0.81318163236862129</v>
      </c>
      <c r="AF946" s="2">
        <v>89.691235059760956</v>
      </c>
      <c r="AG946" s="2">
        <v>800</v>
      </c>
      <c r="AS946" s="2">
        <v>906</v>
      </c>
      <c r="AT946" s="2">
        <v>526.40777335699306</v>
      </c>
      <c r="AU946" s="2">
        <v>-146.40777335699306</v>
      </c>
      <c r="AV946" s="2">
        <v>-0.80016191907892187</v>
      </c>
      <c r="AX946" s="2">
        <v>90.189243027888438</v>
      </c>
      <c r="AY946" s="2">
        <v>986</v>
      </c>
    </row>
    <row r="947" spans="1:51" x14ac:dyDescent="0.3">
      <c r="A947" s="1" t="s">
        <v>32</v>
      </c>
      <c r="B947" s="1" t="s">
        <v>109</v>
      </c>
      <c r="C947">
        <v>2021</v>
      </c>
      <c r="D947" s="1" t="s">
        <v>84</v>
      </c>
      <c r="E947">
        <v>332</v>
      </c>
      <c r="F947">
        <v>270</v>
      </c>
      <c r="G947">
        <v>5</v>
      </c>
      <c r="H947">
        <v>30000</v>
      </c>
      <c r="J947">
        <v>30000</v>
      </c>
      <c r="K947">
        <v>332</v>
      </c>
      <c r="N947" s="2">
        <v>900</v>
      </c>
      <c r="O947" s="2">
        <v>529.01650148308579</v>
      </c>
      <c r="P947" s="2">
        <v>-149.01650148308579</v>
      </c>
      <c r="Q947" s="2">
        <v>-0.81826347654746179</v>
      </c>
      <c r="S947" s="2">
        <v>89.680957128614153</v>
      </c>
      <c r="T947" s="2">
        <v>800</v>
      </c>
      <c r="AA947" s="2">
        <v>902</v>
      </c>
      <c r="AB947" s="2">
        <v>526.24571540627346</v>
      </c>
      <c r="AC947" s="2">
        <v>-146.24571540627346</v>
      </c>
      <c r="AD947" s="2">
        <v>-0.79927622429730938</v>
      </c>
      <c r="AF947" s="2">
        <v>89.790836653386449</v>
      </c>
      <c r="AG947" s="2">
        <v>819</v>
      </c>
      <c r="AS947" s="2">
        <v>907</v>
      </c>
      <c r="AT947" s="2">
        <v>538.87002976732663</v>
      </c>
      <c r="AU947" s="2">
        <v>-159.87002976732663</v>
      </c>
      <c r="AV947" s="2">
        <v>-0.87373714447463346</v>
      </c>
      <c r="AX947" s="2">
        <v>90.288844621513931</v>
      </c>
      <c r="AY947" s="2">
        <v>986</v>
      </c>
    </row>
    <row r="948" spans="1:51" x14ac:dyDescent="0.3">
      <c r="A948" s="1" t="s">
        <v>32</v>
      </c>
      <c r="B948" s="1" t="s">
        <v>246</v>
      </c>
      <c r="C948">
        <v>2020</v>
      </c>
      <c r="D948" s="1" t="s">
        <v>84</v>
      </c>
      <c r="E948">
        <v>332</v>
      </c>
      <c r="F948">
        <v>270</v>
      </c>
      <c r="G948">
        <v>5</v>
      </c>
      <c r="H948">
        <v>30090</v>
      </c>
      <c r="J948">
        <v>30090</v>
      </c>
      <c r="K948">
        <v>332</v>
      </c>
      <c r="N948" s="2">
        <v>901</v>
      </c>
      <c r="O948" s="2">
        <v>526.4927269017619</v>
      </c>
      <c r="P948" s="2">
        <v>-146.4927269017619</v>
      </c>
      <c r="Q948" s="2">
        <v>-0.80440519546863376</v>
      </c>
      <c r="S948" s="2">
        <v>89.780658025922236</v>
      </c>
      <c r="T948" s="2">
        <v>800</v>
      </c>
      <c r="AA948" s="2">
        <v>903</v>
      </c>
      <c r="AB948" s="2">
        <v>529.0493179537217</v>
      </c>
      <c r="AC948" s="2">
        <v>-149.0493179537217</v>
      </c>
      <c r="AD948" s="2">
        <v>-0.81459874401920074</v>
      </c>
      <c r="AF948" s="2">
        <v>89.890438247011943</v>
      </c>
      <c r="AG948" s="2">
        <v>887</v>
      </c>
      <c r="AS948" s="2">
        <v>908</v>
      </c>
      <c r="AT948" s="2">
        <v>538.87002976732663</v>
      </c>
      <c r="AU948" s="2">
        <v>-159.87002976732663</v>
      </c>
      <c r="AV948" s="2">
        <v>-0.87373714447463346</v>
      </c>
      <c r="AX948" s="2">
        <v>90.388446215139439</v>
      </c>
      <c r="AY948" s="2">
        <v>986</v>
      </c>
    </row>
    <row r="949" spans="1:51" x14ac:dyDescent="0.3">
      <c r="A949" s="1" t="s">
        <v>32</v>
      </c>
      <c r="B949" s="1" t="s">
        <v>109</v>
      </c>
      <c r="C949">
        <v>2021</v>
      </c>
      <c r="D949" s="1" t="s">
        <v>84</v>
      </c>
      <c r="E949">
        <v>332</v>
      </c>
      <c r="F949">
        <v>270</v>
      </c>
      <c r="G949">
        <v>5</v>
      </c>
      <c r="H949">
        <v>30090</v>
      </c>
      <c r="J949">
        <v>30090</v>
      </c>
      <c r="K949">
        <v>332</v>
      </c>
      <c r="N949" s="2">
        <v>902</v>
      </c>
      <c r="O949" s="2">
        <v>529.27370144041811</v>
      </c>
      <c r="P949" s="2">
        <v>-149.27370144041811</v>
      </c>
      <c r="Q949" s="2">
        <v>-0.81967578544721476</v>
      </c>
      <c r="S949" s="2">
        <v>89.880358923230304</v>
      </c>
      <c r="T949" s="2">
        <v>819</v>
      </c>
      <c r="AA949" s="2">
        <v>904</v>
      </c>
      <c r="AB949" s="2">
        <v>526.52121392249671</v>
      </c>
      <c r="AC949" s="2">
        <v>-146.52121392249671</v>
      </c>
      <c r="AD949" s="2">
        <v>-0.80078190542605021</v>
      </c>
      <c r="AF949" s="2">
        <v>89.990039840637436</v>
      </c>
      <c r="AG949" s="2">
        <v>986</v>
      </c>
      <c r="AS949" s="2">
        <v>909</v>
      </c>
      <c r="AT949" s="2">
        <v>517.41355709205777</v>
      </c>
      <c r="AU949" s="2">
        <v>-145.41355709205777</v>
      </c>
      <c r="AV949" s="2">
        <v>-0.79472823221729383</v>
      </c>
      <c r="AX949" s="2">
        <v>90.488047808764932</v>
      </c>
      <c r="AY949" s="2">
        <v>986</v>
      </c>
    </row>
    <row r="950" spans="1:51" x14ac:dyDescent="0.3">
      <c r="A950" s="1" t="s">
        <v>32</v>
      </c>
      <c r="B950" s="1" t="s">
        <v>109</v>
      </c>
      <c r="C950">
        <v>2021</v>
      </c>
      <c r="D950" s="1" t="s">
        <v>84</v>
      </c>
      <c r="E950">
        <v>332</v>
      </c>
      <c r="F950">
        <v>270</v>
      </c>
      <c r="G950">
        <v>5.2</v>
      </c>
      <c r="H950">
        <v>30000</v>
      </c>
      <c r="J950">
        <v>30000</v>
      </c>
      <c r="K950">
        <v>332</v>
      </c>
      <c r="N950" s="2">
        <v>903</v>
      </c>
      <c r="O950" s="2">
        <v>526.76600185642758</v>
      </c>
      <c r="P950" s="2">
        <v>-146.76600185642758</v>
      </c>
      <c r="Q950" s="2">
        <v>-0.80590577367462168</v>
      </c>
      <c r="S950" s="2">
        <v>89.980059820538386</v>
      </c>
      <c r="T950" s="2">
        <v>887</v>
      </c>
      <c r="AA950" s="2">
        <v>905</v>
      </c>
      <c r="AB950" s="2">
        <v>526.40777335699306</v>
      </c>
      <c r="AC950" s="2">
        <v>-146.40777335699306</v>
      </c>
      <c r="AD950" s="2">
        <v>-0.80016191907892187</v>
      </c>
      <c r="AF950" s="2">
        <v>90.089641434262944</v>
      </c>
      <c r="AG950" s="2">
        <v>986</v>
      </c>
      <c r="AS950" s="2">
        <v>910</v>
      </c>
      <c r="AT950" s="2">
        <v>554.20071190539636</v>
      </c>
      <c r="AU950" s="2">
        <v>-185.20071190539636</v>
      </c>
      <c r="AV950" s="2">
        <v>-1.0121768377124647</v>
      </c>
      <c r="AX950" s="2">
        <v>90.587649402390426</v>
      </c>
      <c r="AY950" s="2">
        <v>986</v>
      </c>
    </row>
    <row r="951" spans="1:51" x14ac:dyDescent="0.3">
      <c r="A951" s="1" t="s">
        <v>32</v>
      </c>
      <c r="B951" s="1" t="s">
        <v>109</v>
      </c>
      <c r="C951">
        <v>2021</v>
      </c>
      <c r="D951" s="1" t="s">
        <v>84</v>
      </c>
      <c r="E951">
        <v>332</v>
      </c>
      <c r="F951">
        <v>270</v>
      </c>
      <c r="G951">
        <v>5.3</v>
      </c>
      <c r="H951">
        <v>33000</v>
      </c>
      <c r="J951">
        <v>33000</v>
      </c>
      <c r="K951">
        <v>332</v>
      </c>
      <c r="N951" s="2">
        <v>904</v>
      </c>
      <c r="O951" s="2">
        <v>526.65347687509461</v>
      </c>
      <c r="P951" s="2">
        <v>-146.65347687509461</v>
      </c>
      <c r="Q951" s="2">
        <v>-0.80528788853097943</v>
      </c>
      <c r="S951" s="2">
        <v>90.079760717846455</v>
      </c>
      <c r="T951" s="2">
        <v>986</v>
      </c>
      <c r="AA951" s="2">
        <v>906</v>
      </c>
      <c r="AB951" s="2">
        <v>526.40777335699306</v>
      </c>
      <c r="AC951" s="2">
        <v>-146.40777335699306</v>
      </c>
      <c r="AD951" s="2">
        <v>-0.80016191907892187</v>
      </c>
      <c r="AF951" s="2">
        <v>90.189243027888438</v>
      </c>
      <c r="AG951" s="2">
        <v>986</v>
      </c>
      <c r="AS951" s="2">
        <v>911</v>
      </c>
      <c r="AT951" s="2">
        <v>553.87659600395727</v>
      </c>
      <c r="AU951" s="2">
        <v>-184.87659600395727</v>
      </c>
      <c r="AV951" s="2">
        <v>-1.0104054481492404</v>
      </c>
      <c r="AX951" s="2">
        <v>90.687250996015933</v>
      </c>
      <c r="AY951" s="2">
        <v>986</v>
      </c>
    </row>
    <row r="952" spans="1:51" x14ac:dyDescent="0.3">
      <c r="A952" s="1" t="s">
        <v>32</v>
      </c>
      <c r="B952" s="1" t="s">
        <v>109</v>
      </c>
      <c r="C952">
        <v>2021</v>
      </c>
      <c r="D952" s="1" t="s">
        <v>84</v>
      </c>
      <c r="E952">
        <v>332</v>
      </c>
      <c r="F952">
        <v>270</v>
      </c>
      <c r="G952">
        <v>5.0999999999999996</v>
      </c>
      <c r="H952">
        <v>30090</v>
      </c>
      <c r="J952">
        <v>30090</v>
      </c>
      <c r="K952">
        <v>332</v>
      </c>
      <c r="N952" s="2">
        <v>905</v>
      </c>
      <c r="O952" s="2">
        <v>526.65347687509461</v>
      </c>
      <c r="P952" s="2">
        <v>-146.65347687509461</v>
      </c>
      <c r="Q952" s="2">
        <v>-0.80528788853097943</v>
      </c>
      <c r="S952" s="2">
        <v>90.179461615154537</v>
      </c>
      <c r="T952" s="2">
        <v>986</v>
      </c>
      <c r="AA952" s="2">
        <v>907</v>
      </c>
      <c r="AB952" s="2">
        <v>538.87002976732663</v>
      </c>
      <c r="AC952" s="2">
        <v>-159.87002976732663</v>
      </c>
      <c r="AD952" s="2">
        <v>-0.87373714447463346</v>
      </c>
      <c r="AF952" s="2">
        <v>90.288844621513931</v>
      </c>
      <c r="AG952" s="2">
        <v>986</v>
      </c>
      <c r="AS952" s="2">
        <v>912</v>
      </c>
      <c r="AT952" s="2">
        <v>554.20071190539636</v>
      </c>
      <c r="AU952" s="2">
        <v>-185.20071190539636</v>
      </c>
      <c r="AV952" s="2">
        <v>-1.0121768377124647</v>
      </c>
      <c r="AX952" s="2">
        <v>90.786852589641427</v>
      </c>
      <c r="AY952" s="2">
        <v>986</v>
      </c>
    </row>
    <row r="953" spans="1:51" x14ac:dyDescent="0.3">
      <c r="A953" s="1" t="s">
        <v>8</v>
      </c>
      <c r="B953" s="1" t="s">
        <v>100</v>
      </c>
      <c r="C953">
        <v>2021</v>
      </c>
      <c r="D953" s="1" t="s">
        <v>59</v>
      </c>
      <c r="E953">
        <v>325</v>
      </c>
      <c r="F953">
        <v>331</v>
      </c>
      <c r="G953">
        <v>5.0999999999999996</v>
      </c>
      <c r="H953">
        <v>87200</v>
      </c>
      <c r="J953">
        <v>87200</v>
      </c>
      <c r="K953">
        <v>325</v>
      </c>
      <c r="N953" s="2">
        <v>906</v>
      </c>
      <c r="O953" s="2">
        <v>539.01514982438175</v>
      </c>
      <c r="P953" s="2">
        <v>-160.01514982438175</v>
      </c>
      <c r="Q953" s="2">
        <v>-0.87865807808152974</v>
      </c>
      <c r="S953" s="2">
        <v>90.279162512462619</v>
      </c>
      <c r="T953" s="2">
        <v>986</v>
      </c>
      <c r="AA953" s="2">
        <v>908</v>
      </c>
      <c r="AB953" s="2">
        <v>538.87002976732663</v>
      </c>
      <c r="AC953" s="2">
        <v>-159.87002976732663</v>
      </c>
      <c r="AD953" s="2">
        <v>-0.87373714447463346</v>
      </c>
      <c r="AF953" s="2">
        <v>90.388446215139439</v>
      </c>
      <c r="AG953" s="2">
        <v>986</v>
      </c>
      <c r="AS953" s="2">
        <v>913</v>
      </c>
      <c r="AT953" s="2">
        <v>553.87659600395727</v>
      </c>
      <c r="AU953" s="2">
        <v>-184.87659600395727</v>
      </c>
      <c r="AV953" s="2">
        <v>-1.0104054481492404</v>
      </c>
      <c r="AX953" s="2">
        <v>90.88645418326692</v>
      </c>
      <c r="AY953" s="2">
        <v>986</v>
      </c>
    </row>
    <row r="954" spans="1:51" x14ac:dyDescent="0.3">
      <c r="A954" s="1" t="s">
        <v>8</v>
      </c>
      <c r="B954" s="1" t="s">
        <v>100</v>
      </c>
      <c r="C954">
        <v>2022</v>
      </c>
      <c r="D954" s="1" t="s">
        <v>59</v>
      </c>
      <c r="E954">
        <v>325</v>
      </c>
      <c r="F954">
        <v>331</v>
      </c>
      <c r="G954">
        <v>5.3</v>
      </c>
      <c r="H954">
        <v>88700</v>
      </c>
      <c r="J954">
        <v>88700</v>
      </c>
      <c r="K954">
        <v>325</v>
      </c>
      <c r="N954" s="2">
        <v>907</v>
      </c>
      <c r="O954" s="2">
        <v>539.01514982438175</v>
      </c>
      <c r="P954" s="2">
        <v>-160.01514982438175</v>
      </c>
      <c r="Q954" s="2">
        <v>-0.87865807808152974</v>
      </c>
      <c r="S954" s="2">
        <v>90.378863409770688</v>
      </c>
      <c r="T954" s="2">
        <v>986</v>
      </c>
      <c r="AA954" s="2">
        <v>909</v>
      </c>
      <c r="AB954" s="2">
        <v>517.41355709205777</v>
      </c>
      <c r="AC954" s="2">
        <v>-145.41355709205777</v>
      </c>
      <c r="AD954" s="2">
        <v>-0.79472823221729383</v>
      </c>
      <c r="AF954" s="2">
        <v>90.488047808764932</v>
      </c>
      <c r="AG954" s="2">
        <v>986</v>
      </c>
      <c r="AS954" s="2">
        <v>914</v>
      </c>
      <c r="AT954" s="2">
        <v>522.98835059681039</v>
      </c>
      <c r="AU954" s="2">
        <v>-154.98835059681039</v>
      </c>
      <c r="AV954" s="2">
        <v>-0.84705731946368024</v>
      </c>
      <c r="AX954" s="2">
        <v>90.986055776892428</v>
      </c>
      <c r="AY954" s="2">
        <v>986</v>
      </c>
    </row>
    <row r="955" spans="1:51" x14ac:dyDescent="0.3">
      <c r="A955" s="1" t="s">
        <v>8</v>
      </c>
      <c r="B955" s="1" t="s">
        <v>100</v>
      </c>
      <c r="C955">
        <v>2022</v>
      </c>
      <c r="D955" s="1" t="s">
        <v>59</v>
      </c>
      <c r="E955">
        <v>325</v>
      </c>
      <c r="F955">
        <v>331</v>
      </c>
      <c r="G955">
        <v>5.4</v>
      </c>
      <c r="H955">
        <v>88550</v>
      </c>
      <c r="J955">
        <v>88550</v>
      </c>
      <c r="K955">
        <v>325</v>
      </c>
      <c r="N955" s="2">
        <v>908</v>
      </c>
      <c r="O955" s="2">
        <v>517.73185335512801</v>
      </c>
      <c r="P955" s="2">
        <v>-145.73185335512801</v>
      </c>
      <c r="Q955" s="2">
        <v>-0.80022716802009441</v>
      </c>
      <c r="S955" s="2">
        <v>90.47856430707877</v>
      </c>
      <c r="T955" s="2">
        <v>986</v>
      </c>
      <c r="AA955" s="2">
        <v>910</v>
      </c>
      <c r="AB955" s="2">
        <v>554.20071190539636</v>
      </c>
      <c r="AC955" s="2">
        <v>-185.20071190539636</v>
      </c>
      <c r="AD955" s="2">
        <v>-1.0121768377124647</v>
      </c>
      <c r="AF955" s="2">
        <v>90.587649402390426</v>
      </c>
      <c r="AG955" s="2">
        <v>986</v>
      </c>
      <c r="AS955" s="2">
        <v>915</v>
      </c>
      <c r="AT955" s="2">
        <v>528.40108615084353</v>
      </c>
      <c r="AU955" s="2">
        <v>-163.40108615084353</v>
      </c>
      <c r="AV955" s="2">
        <v>-0.89303541523872332</v>
      </c>
      <c r="AX955" s="2">
        <v>91.085657370517922</v>
      </c>
      <c r="AY955" s="2">
        <v>986</v>
      </c>
    </row>
    <row r="956" spans="1:51" x14ac:dyDescent="0.3">
      <c r="A956" s="1" t="s">
        <v>8</v>
      </c>
      <c r="B956" s="1" t="s">
        <v>100</v>
      </c>
      <c r="C956">
        <v>2022</v>
      </c>
      <c r="D956" s="1" t="s">
        <v>59</v>
      </c>
      <c r="E956">
        <v>325</v>
      </c>
      <c r="F956">
        <v>332</v>
      </c>
      <c r="G956">
        <v>5.3</v>
      </c>
      <c r="H956">
        <v>87200</v>
      </c>
      <c r="J956">
        <v>87200</v>
      </c>
      <c r="K956">
        <v>325</v>
      </c>
      <c r="N956" s="2">
        <v>909</v>
      </c>
      <c r="O956" s="2">
        <v>554.2220973016581</v>
      </c>
      <c r="P956" s="2">
        <v>-185.2220973016581</v>
      </c>
      <c r="Q956" s="2">
        <v>-1.0170717723410649</v>
      </c>
      <c r="S956" s="2">
        <v>90.578265204386838</v>
      </c>
      <c r="T956" s="2">
        <v>986</v>
      </c>
      <c r="AA956" s="2">
        <v>911</v>
      </c>
      <c r="AB956" s="2">
        <v>553.87659600395727</v>
      </c>
      <c r="AC956" s="2">
        <v>-184.87659600395727</v>
      </c>
      <c r="AD956" s="2">
        <v>-1.0104054481492404</v>
      </c>
      <c r="AF956" s="2">
        <v>90.687250996015933</v>
      </c>
      <c r="AG956" s="2">
        <v>986</v>
      </c>
      <c r="AS956" s="2">
        <v>916</v>
      </c>
      <c r="AT956" s="2">
        <v>520.87835607844181</v>
      </c>
      <c r="AU956" s="2">
        <v>-170.87835607844181</v>
      </c>
      <c r="AV956" s="2">
        <v>-0.93390091382225449</v>
      </c>
      <c r="AX956" s="2">
        <v>91.185258964143415</v>
      </c>
      <c r="AY956" s="2">
        <v>986</v>
      </c>
    </row>
    <row r="957" spans="1:51" x14ac:dyDescent="0.3">
      <c r="A957" s="1" t="s">
        <v>8</v>
      </c>
      <c r="B957" s="1" t="s">
        <v>100</v>
      </c>
      <c r="C957">
        <v>2022</v>
      </c>
      <c r="D957" s="1" t="s">
        <v>59</v>
      </c>
      <c r="E957">
        <v>325</v>
      </c>
      <c r="F957">
        <v>331</v>
      </c>
      <c r="G957">
        <v>5.2</v>
      </c>
      <c r="H957">
        <v>88550</v>
      </c>
      <c r="J957">
        <v>88550</v>
      </c>
      <c r="K957">
        <v>325</v>
      </c>
      <c r="N957" s="2">
        <v>910</v>
      </c>
      <c r="O957" s="2">
        <v>553.90059735499267</v>
      </c>
      <c r="P957" s="2">
        <v>-184.90059735499267</v>
      </c>
      <c r="Q957" s="2">
        <v>-1.0153063862163738</v>
      </c>
      <c r="S957" s="2">
        <v>90.677966101694921</v>
      </c>
      <c r="T957" s="2">
        <v>986</v>
      </c>
      <c r="AA957" s="2">
        <v>912</v>
      </c>
      <c r="AB957" s="2">
        <v>554.20071190539636</v>
      </c>
      <c r="AC957" s="2">
        <v>-185.20071190539636</v>
      </c>
      <c r="AD957" s="2">
        <v>-1.0121768377124647</v>
      </c>
      <c r="AF957" s="2">
        <v>90.786852589641427</v>
      </c>
      <c r="AG957" s="2">
        <v>986</v>
      </c>
      <c r="AS957" s="2">
        <v>917</v>
      </c>
      <c r="AT957" s="2">
        <v>521.01124359803191</v>
      </c>
      <c r="AU957" s="2">
        <v>-171.01124359803191</v>
      </c>
      <c r="AV957" s="2">
        <v>-0.93462718354317686</v>
      </c>
      <c r="AX957" s="2">
        <v>91.284860557768923</v>
      </c>
      <c r="AY957" s="2">
        <v>986</v>
      </c>
    </row>
    <row r="958" spans="1:51" x14ac:dyDescent="0.3">
      <c r="A958" s="1" t="s">
        <v>8</v>
      </c>
      <c r="B958" s="1" t="s">
        <v>100</v>
      </c>
      <c r="C958">
        <v>2022</v>
      </c>
      <c r="D958" s="1" t="s">
        <v>59</v>
      </c>
      <c r="E958">
        <v>325</v>
      </c>
      <c r="F958">
        <v>331</v>
      </c>
      <c r="G958">
        <v>5.4</v>
      </c>
      <c r="H958">
        <v>88550</v>
      </c>
      <c r="J958">
        <v>88550</v>
      </c>
      <c r="K958">
        <v>325</v>
      </c>
      <c r="N958" s="2">
        <v>911</v>
      </c>
      <c r="O958" s="2">
        <v>554.2220973016581</v>
      </c>
      <c r="P958" s="2">
        <v>-185.2220973016581</v>
      </c>
      <c r="Q958" s="2">
        <v>-1.0170717723410649</v>
      </c>
      <c r="S958" s="2">
        <v>90.777666999002989</v>
      </c>
      <c r="T958" s="2">
        <v>986</v>
      </c>
      <c r="AA958" s="2">
        <v>913</v>
      </c>
      <c r="AB958" s="2">
        <v>553.87659600395727</v>
      </c>
      <c r="AC958" s="2">
        <v>-184.87659600395727</v>
      </c>
      <c r="AD958" s="2">
        <v>-1.0104054481492404</v>
      </c>
      <c r="AF958" s="2">
        <v>90.88645418326692</v>
      </c>
      <c r="AG958" s="2">
        <v>986</v>
      </c>
      <c r="AS958" s="2">
        <v>918</v>
      </c>
      <c r="AT958" s="2">
        <v>520.91076766858578</v>
      </c>
      <c r="AU958" s="2">
        <v>-170.91076766858578</v>
      </c>
      <c r="AV958" s="2">
        <v>-0.93407805277857725</v>
      </c>
      <c r="AX958" s="2">
        <v>91.384462151394416</v>
      </c>
      <c r="AY958" s="2">
        <v>986</v>
      </c>
    </row>
    <row r="959" spans="1:51" x14ac:dyDescent="0.3">
      <c r="A959" s="1" t="s">
        <v>8</v>
      </c>
      <c r="B959" s="1" t="s">
        <v>100</v>
      </c>
      <c r="C959">
        <v>2022</v>
      </c>
      <c r="D959" s="1" t="s">
        <v>59</v>
      </c>
      <c r="E959">
        <v>325</v>
      </c>
      <c r="F959">
        <v>331</v>
      </c>
      <c r="G959">
        <v>5.3</v>
      </c>
      <c r="H959">
        <v>88550</v>
      </c>
      <c r="J959">
        <v>88550</v>
      </c>
      <c r="K959">
        <v>325</v>
      </c>
      <c r="N959" s="2">
        <v>912</v>
      </c>
      <c r="O959" s="2">
        <v>553.90059735499267</v>
      </c>
      <c r="P959" s="2">
        <v>-184.90059735499267</v>
      </c>
      <c r="Q959" s="2">
        <v>-1.0153063862163738</v>
      </c>
      <c r="S959" s="2">
        <v>90.877367896311071</v>
      </c>
      <c r="T959" s="2">
        <v>986</v>
      </c>
      <c r="AA959" s="2">
        <v>914</v>
      </c>
      <c r="AB959" s="2">
        <v>522.98835059681039</v>
      </c>
      <c r="AC959" s="2">
        <v>-154.98835059681039</v>
      </c>
      <c r="AD959" s="2">
        <v>-0.84705731946368024</v>
      </c>
      <c r="AF959" s="2">
        <v>90.986055776892428</v>
      </c>
      <c r="AG959" s="2">
        <v>986</v>
      </c>
      <c r="AS959" s="2">
        <v>919</v>
      </c>
      <c r="AT959" s="2">
        <v>520.65471610644886</v>
      </c>
      <c r="AU959" s="2">
        <v>-170.65471610644886</v>
      </c>
      <c r="AV959" s="2">
        <v>-0.93267865502362979</v>
      </c>
      <c r="AX959" s="2">
        <v>91.48406374501991</v>
      </c>
      <c r="AY959" s="2">
        <v>986</v>
      </c>
    </row>
    <row r="960" spans="1:51" x14ac:dyDescent="0.3">
      <c r="A960" s="1" t="s">
        <v>8</v>
      </c>
      <c r="B960" s="1" t="s">
        <v>100</v>
      </c>
      <c r="C960">
        <v>2022</v>
      </c>
      <c r="D960" s="1" t="s">
        <v>59</v>
      </c>
      <c r="E960">
        <v>325</v>
      </c>
      <c r="F960">
        <v>331</v>
      </c>
      <c r="G960">
        <v>5.3</v>
      </c>
      <c r="H960">
        <v>88800</v>
      </c>
      <c r="J960">
        <v>88800</v>
      </c>
      <c r="K960">
        <v>325</v>
      </c>
      <c r="N960" s="2">
        <v>913</v>
      </c>
      <c r="O960" s="2">
        <v>523.26165243777405</v>
      </c>
      <c r="P960" s="2">
        <v>-155.26165243777405</v>
      </c>
      <c r="Q960" s="2">
        <v>-0.85255618158943969</v>
      </c>
      <c r="S960" s="2">
        <v>90.977068793619139</v>
      </c>
      <c r="T960" s="2">
        <v>986</v>
      </c>
      <c r="AA960" s="2">
        <v>915</v>
      </c>
      <c r="AB960" s="2">
        <v>528.40108615084353</v>
      </c>
      <c r="AC960" s="2">
        <v>-163.40108615084353</v>
      </c>
      <c r="AD960" s="2">
        <v>-0.89303541523872332</v>
      </c>
      <c r="AF960" s="2">
        <v>91.085657370517922</v>
      </c>
      <c r="AG960" s="2">
        <v>986</v>
      </c>
      <c r="AS960" s="2">
        <v>920</v>
      </c>
      <c r="AT960" s="2">
        <v>521.56872294850712</v>
      </c>
      <c r="AU960" s="2">
        <v>-171.56872294850712</v>
      </c>
      <c r="AV960" s="2">
        <v>-0.93767397359192273</v>
      </c>
      <c r="AX960" s="2">
        <v>91.583665338645417</v>
      </c>
      <c r="AY960" s="2">
        <v>986</v>
      </c>
    </row>
    <row r="961" spans="1:51" x14ac:dyDescent="0.3">
      <c r="A961" s="1" t="s">
        <v>60</v>
      </c>
      <c r="B961" s="1" t="s">
        <v>61</v>
      </c>
      <c r="C961">
        <v>2021</v>
      </c>
      <c r="D961" s="1" t="s">
        <v>56</v>
      </c>
      <c r="E961">
        <v>320</v>
      </c>
      <c r="F961">
        <v>243</v>
      </c>
      <c r="G961">
        <v>2.8</v>
      </c>
      <c r="H961">
        <v>75000</v>
      </c>
      <c r="J961">
        <v>75000</v>
      </c>
      <c r="K961">
        <v>320</v>
      </c>
      <c r="N961" s="2">
        <v>914</v>
      </c>
      <c r="O961" s="2">
        <v>528.63070154708726</v>
      </c>
      <c r="P961" s="2">
        <v>-163.63070154708726</v>
      </c>
      <c r="Q961" s="2">
        <v>-0.89851140904027582</v>
      </c>
      <c r="S961" s="2">
        <v>91.076769690927222</v>
      </c>
      <c r="T961" s="2">
        <v>986</v>
      </c>
      <c r="AA961" s="2">
        <v>916</v>
      </c>
      <c r="AB961" s="2">
        <v>520.87835607844181</v>
      </c>
      <c r="AC961" s="2">
        <v>-170.87835607844181</v>
      </c>
      <c r="AD961" s="2">
        <v>-0.93390091382225449</v>
      </c>
      <c r="AF961" s="2">
        <v>91.185258964143415</v>
      </c>
      <c r="AG961" s="2">
        <v>986</v>
      </c>
      <c r="AS961" s="2">
        <v>921</v>
      </c>
      <c r="AT961" s="2">
        <v>520.65471610644886</v>
      </c>
      <c r="AU961" s="2">
        <v>-170.65471610644886</v>
      </c>
      <c r="AV961" s="2">
        <v>-0.93267865502362979</v>
      </c>
      <c r="AX961" s="2">
        <v>91.683266932270911</v>
      </c>
      <c r="AY961" s="2">
        <v>986</v>
      </c>
    </row>
    <row r="962" spans="1:51" x14ac:dyDescent="0.3">
      <c r="A962" s="1" t="s">
        <v>167</v>
      </c>
      <c r="B962" s="1" t="s">
        <v>168</v>
      </c>
      <c r="C962">
        <v>2021</v>
      </c>
      <c r="D962" s="1" t="s">
        <v>90</v>
      </c>
      <c r="E962">
        <v>310</v>
      </c>
      <c r="F962">
        <v>290</v>
      </c>
      <c r="G962">
        <v>4.5999999999999996</v>
      </c>
      <c r="H962">
        <v>38170</v>
      </c>
      <c r="J962">
        <v>38170</v>
      </c>
      <c r="K962">
        <v>310</v>
      </c>
      <c r="N962" s="2">
        <v>915</v>
      </c>
      <c r="O962" s="2">
        <v>521.16868778498178</v>
      </c>
      <c r="P962" s="2">
        <v>-171.16868778498178</v>
      </c>
      <c r="Q962" s="2">
        <v>-0.93990319292863</v>
      </c>
      <c r="S962" s="2">
        <v>91.17647058823529</v>
      </c>
      <c r="T962" s="2">
        <v>986</v>
      </c>
      <c r="AA962" s="2">
        <v>917</v>
      </c>
      <c r="AB962" s="2">
        <v>521.01124359803191</v>
      </c>
      <c r="AC962" s="2">
        <v>-171.01124359803191</v>
      </c>
      <c r="AD962" s="2">
        <v>-0.93462718354317686</v>
      </c>
      <c r="AF962" s="2">
        <v>91.284860557768923</v>
      </c>
      <c r="AG962" s="2">
        <v>986</v>
      </c>
      <c r="AS962" s="2">
        <v>922</v>
      </c>
      <c r="AT962" s="2">
        <v>520.91076766858578</v>
      </c>
      <c r="AU962" s="2">
        <v>-170.91076766858578</v>
      </c>
      <c r="AV962" s="2">
        <v>-0.93407805277857725</v>
      </c>
      <c r="AX962" s="2">
        <v>91.782868525896404</v>
      </c>
      <c r="AY962" s="2">
        <v>986</v>
      </c>
    </row>
    <row r="963" spans="1:51" x14ac:dyDescent="0.3">
      <c r="A963" s="1" t="s">
        <v>167</v>
      </c>
      <c r="B963" s="1" t="s">
        <v>168</v>
      </c>
      <c r="C963">
        <v>2022</v>
      </c>
      <c r="D963" s="1" t="s">
        <v>90</v>
      </c>
      <c r="E963">
        <v>310</v>
      </c>
      <c r="F963">
        <v>290</v>
      </c>
      <c r="G963">
        <v>5.2</v>
      </c>
      <c r="H963">
        <v>38170</v>
      </c>
      <c r="J963">
        <v>38170</v>
      </c>
      <c r="K963">
        <v>310</v>
      </c>
      <c r="N963" s="2">
        <v>916</v>
      </c>
      <c r="O963" s="2">
        <v>521.30050276311465</v>
      </c>
      <c r="P963" s="2">
        <v>-171.30050276311465</v>
      </c>
      <c r="Q963" s="2">
        <v>-0.94062700123975362</v>
      </c>
      <c r="S963" s="2">
        <v>91.276171485543372</v>
      </c>
      <c r="T963" s="2">
        <v>986</v>
      </c>
      <c r="AA963" s="2">
        <v>918</v>
      </c>
      <c r="AB963" s="2">
        <v>520.91076766858578</v>
      </c>
      <c r="AC963" s="2">
        <v>-170.91076766858578</v>
      </c>
      <c r="AD963" s="2">
        <v>-0.93407805277857725</v>
      </c>
      <c r="AF963" s="2">
        <v>91.384462151394416</v>
      </c>
      <c r="AG963" s="2">
        <v>986</v>
      </c>
      <c r="AS963" s="2">
        <v>923</v>
      </c>
      <c r="AT963" s="2">
        <v>520.65471610644886</v>
      </c>
      <c r="AU963" s="2">
        <v>-170.65471610644886</v>
      </c>
      <c r="AV963" s="2">
        <v>-0.93267865502362979</v>
      </c>
      <c r="AX963" s="2">
        <v>91.882470119521912</v>
      </c>
      <c r="AY963" s="2">
        <v>986</v>
      </c>
    </row>
    <row r="964" spans="1:51" x14ac:dyDescent="0.3">
      <c r="A964" s="1" t="s">
        <v>167</v>
      </c>
      <c r="B964" s="1" t="s">
        <v>168</v>
      </c>
      <c r="C964">
        <v>2021</v>
      </c>
      <c r="D964" s="1" t="s">
        <v>90</v>
      </c>
      <c r="E964">
        <v>310</v>
      </c>
      <c r="F964">
        <v>290</v>
      </c>
      <c r="G964">
        <v>5.2</v>
      </c>
      <c r="H964">
        <v>38170</v>
      </c>
      <c r="J964">
        <v>38170</v>
      </c>
      <c r="K964">
        <v>310</v>
      </c>
      <c r="N964" s="2">
        <v>917</v>
      </c>
      <c r="O964" s="2">
        <v>521.2008377796484</v>
      </c>
      <c r="P964" s="2">
        <v>-171.2008377796484</v>
      </c>
      <c r="Q964" s="2">
        <v>-0.94007973154109947</v>
      </c>
      <c r="S964" s="2">
        <v>91.375872382851441</v>
      </c>
      <c r="T964" s="2">
        <v>986</v>
      </c>
      <c r="AA964" s="2">
        <v>919</v>
      </c>
      <c r="AB964" s="2">
        <v>520.65471610644886</v>
      </c>
      <c r="AC964" s="2">
        <v>-170.65471610644886</v>
      </c>
      <c r="AD964" s="2">
        <v>-0.93267865502362979</v>
      </c>
      <c r="AF964" s="2">
        <v>91.48406374501991</v>
      </c>
      <c r="AG964" s="2">
        <v>986</v>
      </c>
      <c r="AS964" s="2">
        <v>924</v>
      </c>
      <c r="AT964" s="2">
        <v>520.91076766858578</v>
      </c>
      <c r="AU964" s="2">
        <v>-170.91076766858578</v>
      </c>
      <c r="AV964" s="2">
        <v>-0.93407805277857725</v>
      </c>
      <c r="AX964" s="2">
        <v>91.982071713147405</v>
      </c>
      <c r="AY964" s="2">
        <v>986</v>
      </c>
    </row>
    <row r="965" spans="1:51" x14ac:dyDescent="0.3">
      <c r="A965" s="1" t="s">
        <v>30</v>
      </c>
      <c r="B965" s="1" t="s">
        <v>265</v>
      </c>
      <c r="C965">
        <v>2021</v>
      </c>
      <c r="D965" s="1" t="s">
        <v>266</v>
      </c>
      <c r="E965">
        <v>310</v>
      </c>
      <c r="F965">
        <v>350</v>
      </c>
      <c r="G965">
        <v>5.3</v>
      </c>
      <c r="H965">
        <v>27205</v>
      </c>
      <c r="J965">
        <v>27205</v>
      </c>
      <c r="K965">
        <v>310</v>
      </c>
      <c r="N965" s="2">
        <v>918</v>
      </c>
      <c r="O965" s="2">
        <v>520.94685282178261</v>
      </c>
      <c r="P965" s="2">
        <v>-170.94685282178261</v>
      </c>
      <c r="Q965" s="2">
        <v>-0.93868507650259292</v>
      </c>
      <c r="S965" s="2">
        <v>91.475573280159523</v>
      </c>
      <c r="T965" s="2">
        <v>986</v>
      </c>
      <c r="AA965" s="2">
        <v>920</v>
      </c>
      <c r="AB965" s="2">
        <v>521.56872294850712</v>
      </c>
      <c r="AC965" s="2">
        <v>-171.56872294850712</v>
      </c>
      <c r="AD965" s="2">
        <v>-0.93767397359192273</v>
      </c>
      <c r="AF965" s="2">
        <v>91.583665338645417</v>
      </c>
      <c r="AG965" s="2">
        <v>986</v>
      </c>
      <c r="AS965" s="2">
        <v>925</v>
      </c>
      <c r="AT965" s="2">
        <v>521.04365518817576</v>
      </c>
      <c r="AU965" s="2">
        <v>-171.04365518817576</v>
      </c>
      <c r="AV965" s="2">
        <v>-0.93480432249949907</v>
      </c>
      <c r="AX965" s="2">
        <v>92.081673306772899</v>
      </c>
      <c r="AY965" s="2">
        <v>986</v>
      </c>
    </row>
    <row r="966" spans="1:51" x14ac:dyDescent="0.3">
      <c r="A966" s="1" t="s">
        <v>40</v>
      </c>
      <c r="B966" s="1" t="s">
        <v>237</v>
      </c>
      <c r="C966">
        <v>2022</v>
      </c>
      <c r="D966" s="1" t="s">
        <v>238</v>
      </c>
      <c r="E966">
        <v>305</v>
      </c>
      <c r="F966">
        <v>268</v>
      </c>
      <c r="G966">
        <v>6.4</v>
      </c>
      <c r="H966">
        <v>28000</v>
      </c>
      <c r="J966">
        <v>28000</v>
      </c>
      <c r="K966">
        <v>305</v>
      </c>
      <c r="N966" s="2">
        <v>919</v>
      </c>
      <c r="O966" s="2">
        <v>521.85348267137931</v>
      </c>
      <c r="P966" s="2">
        <v>-171.85348267137931</v>
      </c>
      <c r="Q966" s="2">
        <v>-0.9436634653742233</v>
      </c>
      <c r="S966" s="2">
        <v>91.575274177467591</v>
      </c>
      <c r="T966" s="2">
        <v>986</v>
      </c>
      <c r="AA966" s="2">
        <v>921</v>
      </c>
      <c r="AB966" s="2">
        <v>520.65471610644886</v>
      </c>
      <c r="AC966" s="2">
        <v>-170.65471610644886</v>
      </c>
      <c r="AD966" s="2">
        <v>-0.93267865502362979</v>
      </c>
      <c r="AF966" s="2">
        <v>91.683266932270911</v>
      </c>
      <c r="AG966" s="2">
        <v>986</v>
      </c>
      <c r="AS966" s="2">
        <v>926</v>
      </c>
      <c r="AT966" s="2">
        <v>520.91076766858578</v>
      </c>
      <c r="AU966" s="2">
        <v>-170.91076766858578</v>
      </c>
      <c r="AV966" s="2">
        <v>-0.93407805277857725</v>
      </c>
      <c r="AX966" s="2">
        <v>92.181274900398392</v>
      </c>
      <c r="AY966" s="2">
        <v>986</v>
      </c>
    </row>
    <row r="967" spans="1:51" x14ac:dyDescent="0.3">
      <c r="A967" s="1" t="s">
        <v>8</v>
      </c>
      <c r="B967" s="1" t="s">
        <v>55</v>
      </c>
      <c r="C967">
        <v>2021</v>
      </c>
      <c r="D967" s="1" t="s">
        <v>56</v>
      </c>
      <c r="E967">
        <v>300</v>
      </c>
      <c r="F967">
        <v>280</v>
      </c>
      <c r="G967">
        <v>4.7</v>
      </c>
      <c r="H967">
        <v>62000</v>
      </c>
      <c r="J967">
        <v>62000</v>
      </c>
      <c r="K967">
        <v>300</v>
      </c>
      <c r="N967" s="2">
        <v>920</v>
      </c>
      <c r="O967" s="2">
        <v>520.94685282178261</v>
      </c>
      <c r="P967" s="2">
        <v>-170.94685282178261</v>
      </c>
      <c r="Q967" s="2">
        <v>-0.93868507650259292</v>
      </c>
      <c r="S967" s="2">
        <v>91.674975074775674</v>
      </c>
      <c r="T967" s="2">
        <v>986</v>
      </c>
      <c r="AA967" s="2">
        <v>922</v>
      </c>
      <c r="AB967" s="2">
        <v>520.91076766858578</v>
      </c>
      <c r="AC967" s="2">
        <v>-170.91076766858578</v>
      </c>
      <c r="AD967" s="2">
        <v>-0.93407805277857725</v>
      </c>
      <c r="AF967" s="2">
        <v>91.782868525896404</v>
      </c>
      <c r="AG967" s="2">
        <v>986</v>
      </c>
      <c r="AS967" s="2">
        <v>927</v>
      </c>
      <c r="AT967" s="2">
        <v>521.24298646756085</v>
      </c>
      <c r="AU967" s="2">
        <v>-171.24298646756085</v>
      </c>
      <c r="AV967" s="2">
        <v>-0.93589372708088236</v>
      </c>
      <c r="AX967" s="2">
        <v>92.2808764940239</v>
      </c>
      <c r="AY967" s="2">
        <v>1000</v>
      </c>
    </row>
    <row r="968" spans="1:51" x14ac:dyDescent="0.3">
      <c r="A968" s="1" t="s">
        <v>8</v>
      </c>
      <c r="B968" s="1" t="s">
        <v>94</v>
      </c>
      <c r="C968">
        <v>2021</v>
      </c>
      <c r="D968" s="1" t="s">
        <v>56</v>
      </c>
      <c r="E968">
        <v>300</v>
      </c>
      <c r="F968">
        <v>280</v>
      </c>
      <c r="G968">
        <v>5.0999999999999996</v>
      </c>
      <c r="H968">
        <v>58900</v>
      </c>
      <c r="J968">
        <v>58900</v>
      </c>
      <c r="K968">
        <v>300</v>
      </c>
      <c r="N968" s="2">
        <v>921</v>
      </c>
      <c r="O968" s="2">
        <v>521.2008377796484</v>
      </c>
      <c r="P968" s="2">
        <v>-171.2008377796484</v>
      </c>
      <c r="Q968" s="2">
        <v>-0.94007973154109947</v>
      </c>
      <c r="S968" s="2">
        <v>91.774675972083756</v>
      </c>
      <c r="T968" s="2">
        <v>986</v>
      </c>
      <c r="AA968" s="2">
        <v>923</v>
      </c>
      <c r="AB968" s="2">
        <v>520.65471610644886</v>
      </c>
      <c r="AC968" s="2">
        <v>-170.65471610644886</v>
      </c>
      <c r="AD968" s="2">
        <v>-0.93267865502362979</v>
      </c>
      <c r="AF968" s="2">
        <v>91.882470119521912</v>
      </c>
      <c r="AG968" s="2">
        <v>986</v>
      </c>
      <c r="AS968" s="2">
        <v>928</v>
      </c>
      <c r="AT968" s="2">
        <v>521.3645299306005</v>
      </c>
      <c r="AU968" s="2">
        <v>-171.3645299306005</v>
      </c>
      <c r="AV968" s="2">
        <v>-0.9365579981670914</v>
      </c>
      <c r="AX968" s="2">
        <v>92.380478087649394</v>
      </c>
      <c r="AY968" s="2">
        <v>1000</v>
      </c>
    </row>
    <row r="969" spans="1:51" x14ac:dyDescent="0.3">
      <c r="A969" s="1" t="s">
        <v>8</v>
      </c>
      <c r="B969" s="1" t="s">
        <v>114</v>
      </c>
      <c r="C969">
        <v>2022</v>
      </c>
      <c r="D969" s="1" t="s">
        <v>56</v>
      </c>
      <c r="E969">
        <v>300</v>
      </c>
      <c r="F969">
        <v>280</v>
      </c>
      <c r="G969">
        <v>4.5</v>
      </c>
      <c r="H969">
        <v>61000</v>
      </c>
      <c r="J969">
        <v>61000</v>
      </c>
      <c r="K969">
        <v>300</v>
      </c>
      <c r="N969" s="2">
        <v>922</v>
      </c>
      <c r="O969" s="2">
        <v>520.94685282178261</v>
      </c>
      <c r="P969" s="2">
        <v>-170.94685282178261</v>
      </c>
      <c r="Q969" s="2">
        <v>-0.93868507650259292</v>
      </c>
      <c r="S969" s="2">
        <v>91.874376869391824</v>
      </c>
      <c r="T969" s="2">
        <v>986</v>
      </c>
      <c r="AA969" s="2">
        <v>924</v>
      </c>
      <c r="AB969" s="2">
        <v>520.91076766858578</v>
      </c>
      <c r="AC969" s="2">
        <v>-170.91076766858578</v>
      </c>
      <c r="AD969" s="2">
        <v>-0.93407805277857725</v>
      </c>
      <c r="AF969" s="2">
        <v>91.982071713147405</v>
      </c>
      <c r="AG969" s="2">
        <v>986</v>
      </c>
      <c r="AS969" s="2">
        <v>929</v>
      </c>
      <c r="AT969" s="2">
        <v>520.65471610644886</v>
      </c>
      <c r="AU969" s="2">
        <v>-170.65471610644886</v>
      </c>
      <c r="AV969" s="2">
        <v>-0.93267865502362979</v>
      </c>
      <c r="AX969" s="2">
        <v>92.480079681274887</v>
      </c>
      <c r="AY969" s="2">
        <v>1000</v>
      </c>
    </row>
    <row r="970" spans="1:51" x14ac:dyDescent="0.3">
      <c r="A970" s="1" t="s">
        <v>8</v>
      </c>
      <c r="B970" s="1" t="s">
        <v>114</v>
      </c>
      <c r="C970">
        <v>2022</v>
      </c>
      <c r="D970" s="1" t="s">
        <v>56</v>
      </c>
      <c r="E970">
        <v>300</v>
      </c>
      <c r="F970">
        <v>280</v>
      </c>
      <c r="G970">
        <v>4.7</v>
      </c>
      <c r="H970">
        <v>60500</v>
      </c>
      <c r="J970">
        <v>60500</v>
      </c>
      <c r="K970">
        <v>300</v>
      </c>
      <c r="N970" s="2">
        <v>923</v>
      </c>
      <c r="O970" s="2">
        <v>521.2008377796484</v>
      </c>
      <c r="P970" s="2">
        <v>-171.2008377796484</v>
      </c>
      <c r="Q970" s="2">
        <v>-0.94007973154109947</v>
      </c>
      <c r="S970" s="2">
        <v>91.974077766699907</v>
      </c>
      <c r="T970" s="2">
        <v>986</v>
      </c>
      <c r="AA970" s="2">
        <v>925</v>
      </c>
      <c r="AB970" s="2">
        <v>521.04365518817576</v>
      </c>
      <c r="AC970" s="2">
        <v>-171.04365518817576</v>
      </c>
      <c r="AD970" s="2">
        <v>-0.93480432249949907</v>
      </c>
      <c r="AF970" s="2">
        <v>92.081673306772899</v>
      </c>
      <c r="AG970" s="2">
        <v>986</v>
      </c>
      <c r="AS970" s="2">
        <v>930</v>
      </c>
      <c r="AT970" s="2">
        <v>521.62706381076623</v>
      </c>
      <c r="AU970" s="2">
        <v>-171.62706381076623</v>
      </c>
      <c r="AV970" s="2">
        <v>-0.9379928237133035</v>
      </c>
      <c r="AX970" s="2">
        <v>92.579681274900395</v>
      </c>
      <c r="AY970" s="2">
        <v>1000</v>
      </c>
    </row>
    <row r="971" spans="1:51" x14ac:dyDescent="0.3">
      <c r="A971" s="1" t="s">
        <v>8</v>
      </c>
      <c r="B971" s="1" t="s">
        <v>114</v>
      </c>
      <c r="C971">
        <v>2021</v>
      </c>
      <c r="D971" s="1" t="s">
        <v>56</v>
      </c>
      <c r="E971">
        <v>300</v>
      </c>
      <c r="F971">
        <v>280</v>
      </c>
      <c r="G971">
        <v>4.5</v>
      </c>
      <c r="H971">
        <v>61500</v>
      </c>
      <c r="J971">
        <v>61500</v>
      </c>
      <c r="K971">
        <v>300</v>
      </c>
      <c r="N971" s="2">
        <v>924</v>
      </c>
      <c r="O971" s="2">
        <v>521.33265275778126</v>
      </c>
      <c r="P971" s="2">
        <v>-171.33265275778126</v>
      </c>
      <c r="Q971" s="2">
        <v>-0.94080353985222309</v>
      </c>
      <c r="S971" s="2">
        <v>92.073778664007975</v>
      </c>
      <c r="T971" s="2">
        <v>986</v>
      </c>
      <c r="AA971" s="2">
        <v>926</v>
      </c>
      <c r="AB971" s="2">
        <v>520.91076766858578</v>
      </c>
      <c r="AC971" s="2">
        <v>-170.91076766858578</v>
      </c>
      <c r="AD971" s="2">
        <v>-0.93407805277857725</v>
      </c>
      <c r="AF971" s="2">
        <v>92.181274900398392</v>
      </c>
      <c r="AG971" s="2">
        <v>986</v>
      </c>
      <c r="AS971" s="2">
        <v>931</v>
      </c>
      <c r="AT971" s="2">
        <v>520.65471610644886</v>
      </c>
      <c r="AU971" s="2">
        <v>-170.65471610644886</v>
      </c>
      <c r="AV971" s="2">
        <v>-0.93267865502362979</v>
      </c>
      <c r="AX971" s="2">
        <v>92.679282868525888</v>
      </c>
      <c r="AY971" s="2">
        <v>1000</v>
      </c>
    </row>
    <row r="972" spans="1:51" x14ac:dyDescent="0.3">
      <c r="A972" s="1" t="s">
        <v>8</v>
      </c>
      <c r="B972" s="1" t="s">
        <v>114</v>
      </c>
      <c r="C972">
        <v>2021</v>
      </c>
      <c r="D972" s="1" t="s">
        <v>56</v>
      </c>
      <c r="E972">
        <v>300</v>
      </c>
      <c r="F972">
        <v>280</v>
      </c>
      <c r="G972">
        <v>4.9000000000000004</v>
      </c>
      <c r="H972">
        <v>59900</v>
      </c>
      <c r="J972">
        <v>59900</v>
      </c>
      <c r="K972">
        <v>300</v>
      </c>
      <c r="N972" s="2">
        <v>925</v>
      </c>
      <c r="O972" s="2">
        <v>521.2008377796484</v>
      </c>
      <c r="P972" s="2">
        <v>-171.2008377796484</v>
      </c>
      <c r="Q972" s="2">
        <v>-0.94007973154109947</v>
      </c>
      <c r="S972" s="2">
        <v>92.173479561316057</v>
      </c>
      <c r="T972" s="2">
        <v>986</v>
      </c>
      <c r="AA972" s="2">
        <v>927</v>
      </c>
      <c r="AB972" s="2">
        <v>521.24298646756085</v>
      </c>
      <c r="AC972" s="2">
        <v>-171.24298646756085</v>
      </c>
      <c r="AD972" s="2">
        <v>-0.93589372708088236</v>
      </c>
      <c r="AF972" s="2">
        <v>92.2808764940239</v>
      </c>
      <c r="AG972" s="2">
        <v>1000</v>
      </c>
      <c r="AS972" s="2">
        <v>932</v>
      </c>
      <c r="AT972" s="2">
        <v>521.3645299306005</v>
      </c>
      <c r="AU972" s="2">
        <v>-171.3645299306005</v>
      </c>
      <c r="AV972" s="2">
        <v>-0.9365579981670914</v>
      </c>
      <c r="AX972" s="2">
        <v>92.778884462151382</v>
      </c>
      <c r="AY972" s="2">
        <v>1020</v>
      </c>
    </row>
    <row r="973" spans="1:51" x14ac:dyDescent="0.3">
      <c r="A973" s="1" t="s">
        <v>8</v>
      </c>
      <c r="B973" s="1" t="s">
        <v>94</v>
      </c>
      <c r="C973">
        <v>2022</v>
      </c>
      <c r="D973" s="1" t="s">
        <v>56</v>
      </c>
      <c r="E973">
        <v>300</v>
      </c>
      <c r="F973">
        <v>280</v>
      </c>
      <c r="G973">
        <v>4.9000000000000004</v>
      </c>
      <c r="H973">
        <v>59900</v>
      </c>
      <c r="J973">
        <v>59900</v>
      </c>
      <c r="K973">
        <v>300</v>
      </c>
      <c r="N973" s="2">
        <v>926</v>
      </c>
      <c r="O973" s="2">
        <v>521.5303752249805</v>
      </c>
      <c r="P973" s="2">
        <v>-171.5303752249805</v>
      </c>
      <c r="Q973" s="2">
        <v>-0.9418892523189083</v>
      </c>
      <c r="S973" s="2">
        <v>92.273180458624125</v>
      </c>
      <c r="T973" s="2">
        <v>986</v>
      </c>
      <c r="AA973" s="2">
        <v>928</v>
      </c>
      <c r="AB973" s="2">
        <v>521.3645299306005</v>
      </c>
      <c r="AC973" s="2">
        <v>-171.3645299306005</v>
      </c>
      <c r="AD973" s="2">
        <v>-0.9365579981670914</v>
      </c>
      <c r="AF973" s="2">
        <v>92.380478087649394</v>
      </c>
      <c r="AG973" s="2">
        <v>1000</v>
      </c>
      <c r="AS973" s="2">
        <v>933</v>
      </c>
      <c r="AT973" s="2">
        <v>515.82214801599184</v>
      </c>
      <c r="AU973" s="2">
        <v>-165.82214801599184</v>
      </c>
      <c r="AV973" s="2">
        <v>-0.90626723663595343</v>
      </c>
      <c r="AX973" s="2">
        <v>92.878486055776889</v>
      </c>
      <c r="AY973" s="2">
        <v>1020</v>
      </c>
    </row>
    <row r="974" spans="1:51" x14ac:dyDescent="0.3">
      <c r="A974" s="1" t="s">
        <v>8</v>
      </c>
      <c r="B974" s="1" t="s">
        <v>205</v>
      </c>
      <c r="C974">
        <v>2022</v>
      </c>
      <c r="D974" s="1" t="s">
        <v>56</v>
      </c>
      <c r="E974">
        <v>300</v>
      </c>
      <c r="F974">
        <v>280</v>
      </c>
      <c r="G974">
        <v>4.9000000000000004</v>
      </c>
      <c r="H974">
        <v>62000</v>
      </c>
      <c r="J974">
        <v>62000</v>
      </c>
      <c r="K974">
        <v>300</v>
      </c>
      <c r="N974" s="2">
        <v>927</v>
      </c>
      <c r="O974" s="2">
        <v>521.65093770498004</v>
      </c>
      <c r="P974" s="2">
        <v>-171.65093770498004</v>
      </c>
      <c r="Q974" s="2">
        <v>-0.94255127211566747</v>
      </c>
      <c r="S974" s="2">
        <v>92.372881355932208</v>
      </c>
      <c r="T974" s="2">
        <v>1000</v>
      </c>
      <c r="AA974" s="2">
        <v>929</v>
      </c>
      <c r="AB974" s="2">
        <v>520.65471610644886</v>
      </c>
      <c r="AC974" s="2">
        <v>-170.65471610644886</v>
      </c>
      <c r="AD974" s="2">
        <v>-0.93267865502362979</v>
      </c>
      <c r="AF974" s="2">
        <v>92.480079681274887</v>
      </c>
      <c r="AG974" s="2">
        <v>1000</v>
      </c>
      <c r="AS974" s="2">
        <v>934</v>
      </c>
      <c r="AT974" s="2">
        <v>521.01124359803191</v>
      </c>
      <c r="AU974" s="2">
        <v>-171.01124359803191</v>
      </c>
      <c r="AV974" s="2">
        <v>-0.93462718354317686</v>
      </c>
      <c r="AX974" s="2">
        <v>92.978087649402383</v>
      </c>
      <c r="AY974" s="2">
        <v>1020</v>
      </c>
    </row>
    <row r="975" spans="1:51" x14ac:dyDescent="0.3">
      <c r="A975" s="1" t="s">
        <v>8</v>
      </c>
      <c r="B975" s="1" t="s">
        <v>114</v>
      </c>
      <c r="C975">
        <v>2022</v>
      </c>
      <c r="D975" s="1" t="s">
        <v>56</v>
      </c>
      <c r="E975">
        <v>300</v>
      </c>
      <c r="F975">
        <v>280</v>
      </c>
      <c r="G975">
        <v>4.9000000000000004</v>
      </c>
      <c r="H975">
        <v>60500</v>
      </c>
      <c r="J975">
        <v>60500</v>
      </c>
      <c r="K975">
        <v>300</v>
      </c>
      <c r="N975" s="2">
        <v>928</v>
      </c>
      <c r="O975" s="2">
        <v>520.94685282178261</v>
      </c>
      <c r="P975" s="2">
        <v>-170.94685282178261</v>
      </c>
      <c r="Q975" s="2">
        <v>-0.93868507650259292</v>
      </c>
      <c r="S975" s="2">
        <v>92.472582253240276</v>
      </c>
      <c r="T975" s="2">
        <v>1000</v>
      </c>
      <c r="AA975" s="2">
        <v>930</v>
      </c>
      <c r="AB975" s="2">
        <v>521.62706381076623</v>
      </c>
      <c r="AC975" s="2">
        <v>-171.62706381076623</v>
      </c>
      <c r="AD975" s="2">
        <v>-0.9379928237133035</v>
      </c>
      <c r="AF975" s="2">
        <v>92.579681274900395</v>
      </c>
      <c r="AG975" s="2">
        <v>1000</v>
      </c>
      <c r="AS975" s="2">
        <v>935</v>
      </c>
      <c r="AT975" s="2">
        <v>520.91076766858578</v>
      </c>
      <c r="AU975" s="2">
        <v>-170.91076766858578</v>
      </c>
      <c r="AV975" s="2">
        <v>-0.93407805277857725</v>
      </c>
      <c r="AX975" s="2">
        <v>93.077689243027876</v>
      </c>
      <c r="AY975" s="2">
        <v>1020</v>
      </c>
    </row>
    <row r="976" spans="1:51" x14ac:dyDescent="0.3">
      <c r="A976" s="1" t="s">
        <v>8</v>
      </c>
      <c r="B976" s="1" t="s">
        <v>205</v>
      </c>
      <c r="C976">
        <v>2021</v>
      </c>
      <c r="D976" s="1" t="s">
        <v>56</v>
      </c>
      <c r="E976">
        <v>300</v>
      </c>
      <c r="F976">
        <v>280</v>
      </c>
      <c r="G976">
        <v>4.9000000000000004</v>
      </c>
      <c r="H976">
        <v>62000</v>
      </c>
      <c r="J976">
        <v>62000</v>
      </c>
      <c r="K976">
        <v>300</v>
      </c>
      <c r="N976" s="2">
        <v>929</v>
      </c>
      <c r="O976" s="2">
        <v>521.91135266177901</v>
      </c>
      <c r="P976" s="2">
        <v>-171.91135266177901</v>
      </c>
      <c r="Q976" s="2">
        <v>-0.9439812348766673</v>
      </c>
      <c r="S976" s="2">
        <v>92.572283150548358</v>
      </c>
      <c r="T976" s="2">
        <v>1000</v>
      </c>
      <c r="AA976" s="2">
        <v>931</v>
      </c>
      <c r="AB976" s="2">
        <v>520.65471610644886</v>
      </c>
      <c r="AC976" s="2">
        <v>-170.65471610644886</v>
      </c>
      <c r="AD976" s="2">
        <v>-0.93267865502362979</v>
      </c>
      <c r="AF976" s="2">
        <v>92.679282868525888</v>
      </c>
      <c r="AG976" s="2">
        <v>1000</v>
      </c>
      <c r="AS976" s="2">
        <v>936</v>
      </c>
      <c r="AT976" s="2">
        <v>521.62706381076623</v>
      </c>
      <c r="AU976" s="2">
        <v>-171.62706381076623</v>
      </c>
      <c r="AV976" s="2">
        <v>-0.9379928237133035</v>
      </c>
      <c r="AX976" s="2">
        <v>93.177290836653384</v>
      </c>
      <c r="AY976" s="2">
        <v>1020</v>
      </c>
    </row>
    <row r="977" spans="1:51" x14ac:dyDescent="0.3">
      <c r="A977" s="1" t="s">
        <v>8</v>
      </c>
      <c r="B977" s="1" t="s">
        <v>55</v>
      </c>
      <c r="C977">
        <v>2021</v>
      </c>
      <c r="D977" s="1" t="s">
        <v>56</v>
      </c>
      <c r="E977">
        <v>300</v>
      </c>
      <c r="F977">
        <v>280</v>
      </c>
      <c r="G977">
        <v>4.9000000000000004</v>
      </c>
      <c r="H977">
        <v>62000</v>
      </c>
      <c r="J977">
        <v>62000</v>
      </c>
      <c r="K977">
        <v>300</v>
      </c>
      <c r="N977" s="2">
        <v>930</v>
      </c>
      <c r="O977" s="2">
        <v>520.94685282178261</v>
      </c>
      <c r="P977" s="2">
        <v>-170.94685282178261</v>
      </c>
      <c r="Q977" s="2">
        <v>-0.93868507650259292</v>
      </c>
      <c r="S977" s="2">
        <v>92.671984047856427</v>
      </c>
      <c r="T977" s="2">
        <v>1000</v>
      </c>
      <c r="AA977" s="2">
        <v>932</v>
      </c>
      <c r="AB977" s="2">
        <v>521.3645299306005</v>
      </c>
      <c r="AC977" s="2">
        <v>-171.3645299306005</v>
      </c>
      <c r="AD977" s="2">
        <v>-0.9365579981670914</v>
      </c>
      <c r="AF977" s="2">
        <v>92.778884462151382</v>
      </c>
      <c r="AG977" s="2">
        <v>1020</v>
      </c>
      <c r="AS977" s="2">
        <v>937</v>
      </c>
      <c r="AT977" s="2">
        <v>520.97883200788795</v>
      </c>
      <c r="AU977" s="2">
        <v>-170.97883200788795</v>
      </c>
      <c r="AV977" s="2">
        <v>-0.93445004458685421</v>
      </c>
      <c r="AX977" s="2">
        <v>93.276892430278878</v>
      </c>
      <c r="AY977" s="2">
        <v>1020</v>
      </c>
    </row>
    <row r="978" spans="1:51" x14ac:dyDescent="0.3">
      <c r="A978" s="1" t="s">
        <v>8</v>
      </c>
      <c r="B978" s="1" t="s">
        <v>114</v>
      </c>
      <c r="C978">
        <v>2022</v>
      </c>
      <c r="D978" s="1" t="s">
        <v>56</v>
      </c>
      <c r="E978">
        <v>300</v>
      </c>
      <c r="F978">
        <v>280</v>
      </c>
      <c r="G978">
        <v>4.9000000000000004</v>
      </c>
      <c r="H978">
        <v>61500</v>
      </c>
      <c r="J978">
        <v>61500</v>
      </c>
      <c r="K978">
        <v>300</v>
      </c>
      <c r="N978" s="2">
        <v>931</v>
      </c>
      <c r="O978" s="2">
        <v>521.65093770498004</v>
      </c>
      <c r="P978" s="2">
        <v>-171.65093770498004</v>
      </c>
      <c r="Q978" s="2">
        <v>-0.94255127211566747</v>
      </c>
      <c r="S978" s="2">
        <v>92.771684945164509</v>
      </c>
      <c r="T978" s="2">
        <v>1000</v>
      </c>
      <c r="AA978" s="2">
        <v>933</v>
      </c>
      <c r="AB978" s="2">
        <v>515.82214801599184</v>
      </c>
      <c r="AC978" s="2">
        <v>-165.82214801599184</v>
      </c>
      <c r="AD978" s="2">
        <v>-0.90626723663595343</v>
      </c>
      <c r="AF978" s="2">
        <v>92.878486055776889</v>
      </c>
      <c r="AG978" s="2">
        <v>1020</v>
      </c>
      <c r="AS978" s="2">
        <v>938</v>
      </c>
      <c r="AT978" s="2">
        <v>521.17654270776586</v>
      </c>
      <c r="AU978" s="2">
        <v>-171.17654270776586</v>
      </c>
      <c r="AV978" s="2">
        <v>-0.93553059222042145</v>
      </c>
      <c r="AX978" s="2">
        <v>93.376494023904371</v>
      </c>
      <c r="AY978" s="2">
        <v>1020</v>
      </c>
    </row>
    <row r="979" spans="1:51" x14ac:dyDescent="0.3">
      <c r="A979" s="1" t="s">
        <v>8</v>
      </c>
      <c r="B979" s="1" t="s">
        <v>205</v>
      </c>
      <c r="C979">
        <v>2021</v>
      </c>
      <c r="D979" s="1" t="s">
        <v>56</v>
      </c>
      <c r="E979">
        <v>300</v>
      </c>
      <c r="F979">
        <v>280</v>
      </c>
      <c r="G979">
        <v>4.9000000000000004</v>
      </c>
      <c r="H979">
        <v>62000</v>
      </c>
      <c r="J979">
        <v>62000</v>
      </c>
      <c r="K979">
        <v>300</v>
      </c>
      <c r="N979" s="2">
        <v>932</v>
      </c>
      <c r="O979" s="2">
        <v>516.15328861700061</v>
      </c>
      <c r="P979" s="2">
        <v>-166.15328861700061</v>
      </c>
      <c r="Q979" s="2">
        <v>-0.91236316938344331</v>
      </c>
      <c r="S979" s="2">
        <v>92.871385842472577</v>
      </c>
      <c r="T979" s="2">
        <v>1020</v>
      </c>
      <c r="AA979" s="2">
        <v>934</v>
      </c>
      <c r="AB979" s="2">
        <v>521.01124359803191</v>
      </c>
      <c r="AC979" s="2">
        <v>-171.01124359803191</v>
      </c>
      <c r="AD979" s="2">
        <v>-0.93462718354317686</v>
      </c>
      <c r="AF979" s="2">
        <v>92.978087649402383</v>
      </c>
      <c r="AG979" s="2">
        <v>1020</v>
      </c>
      <c r="AS979" s="2">
        <v>939</v>
      </c>
      <c r="AT979" s="2">
        <v>520.91076766858578</v>
      </c>
      <c r="AU979" s="2">
        <v>-170.91076766858578</v>
      </c>
      <c r="AV979" s="2">
        <v>-0.93407805277857725</v>
      </c>
      <c r="AX979" s="2">
        <v>93.476095617529879</v>
      </c>
      <c r="AY979" s="2">
        <v>1020</v>
      </c>
    </row>
    <row r="980" spans="1:51" x14ac:dyDescent="0.3">
      <c r="A980" s="1" t="s">
        <v>8</v>
      </c>
      <c r="B980" s="1" t="s">
        <v>205</v>
      </c>
      <c r="C980">
        <v>2022</v>
      </c>
      <c r="D980" s="1" t="s">
        <v>56</v>
      </c>
      <c r="E980">
        <v>300</v>
      </c>
      <c r="F980">
        <v>280</v>
      </c>
      <c r="G980">
        <v>4.9000000000000004</v>
      </c>
      <c r="H980">
        <v>62000</v>
      </c>
      <c r="J980">
        <v>62000</v>
      </c>
      <c r="K980">
        <v>300</v>
      </c>
      <c r="N980" s="2">
        <v>933</v>
      </c>
      <c r="O980" s="2">
        <v>521.30050276311465</v>
      </c>
      <c r="P980" s="2">
        <v>-171.30050276311465</v>
      </c>
      <c r="Q980" s="2">
        <v>-0.94062700123975362</v>
      </c>
      <c r="S980" s="2">
        <v>92.97108673978066</v>
      </c>
      <c r="T980" s="2">
        <v>1020</v>
      </c>
      <c r="AA980" s="2">
        <v>935</v>
      </c>
      <c r="AB980" s="2">
        <v>520.91076766858578</v>
      </c>
      <c r="AC980" s="2">
        <v>-170.91076766858578</v>
      </c>
      <c r="AD980" s="2">
        <v>-0.93407805277857725</v>
      </c>
      <c r="AF980" s="2">
        <v>93.077689243027876</v>
      </c>
      <c r="AG980" s="2">
        <v>1020</v>
      </c>
      <c r="AS980" s="2">
        <v>940</v>
      </c>
      <c r="AT980" s="2">
        <v>521.56872294850712</v>
      </c>
      <c r="AU980" s="2">
        <v>-171.56872294850712</v>
      </c>
      <c r="AV980" s="2">
        <v>-0.93767397359192273</v>
      </c>
      <c r="AX980" s="2">
        <v>93.575697211155372</v>
      </c>
      <c r="AY980" s="2">
        <v>1020</v>
      </c>
    </row>
    <row r="981" spans="1:51" x14ac:dyDescent="0.3">
      <c r="A981" s="1" t="s">
        <v>8</v>
      </c>
      <c r="B981" s="1" t="s">
        <v>94</v>
      </c>
      <c r="C981">
        <v>2022</v>
      </c>
      <c r="D981" s="1" t="s">
        <v>56</v>
      </c>
      <c r="E981">
        <v>300</v>
      </c>
      <c r="F981">
        <v>280</v>
      </c>
      <c r="G981">
        <v>4.9000000000000004</v>
      </c>
      <c r="H981">
        <v>59900</v>
      </c>
      <c r="J981">
        <v>59900</v>
      </c>
      <c r="K981">
        <v>300</v>
      </c>
      <c r="N981" s="2">
        <v>934</v>
      </c>
      <c r="O981" s="2">
        <v>521.2008377796484</v>
      </c>
      <c r="P981" s="2">
        <v>-171.2008377796484</v>
      </c>
      <c r="Q981" s="2">
        <v>-0.94007973154109947</v>
      </c>
      <c r="S981" s="2">
        <v>93.070787637088728</v>
      </c>
      <c r="T981" s="2">
        <v>1020</v>
      </c>
      <c r="AA981" s="2">
        <v>936</v>
      </c>
      <c r="AB981" s="2">
        <v>521.62706381076623</v>
      </c>
      <c r="AC981" s="2">
        <v>-171.62706381076623</v>
      </c>
      <c r="AD981" s="2">
        <v>-0.9379928237133035</v>
      </c>
      <c r="AF981" s="2">
        <v>93.177290836653384</v>
      </c>
      <c r="AG981" s="2">
        <v>1020</v>
      </c>
      <c r="AS981" s="2">
        <v>941</v>
      </c>
      <c r="AT981" s="2">
        <v>523.08558536724217</v>
      </c>
      <c r="AU981" s="2">
        <v>-174.08558536724217</v>
      </c>
      <c r="AV981" s="2">
        <v>-0.95142937343754486</v>
      </c>
      <c r="AX981" s="2">
        <v>93.675298804780866</v>
      </c>
      <c r="AY981" s="2">
        <v>1020</v>
      </c>
    </row>
    <row r="982" spans="1:51" x14ac:dyDescent="0.3">
      <c r="A982" s="1" t="s">
        <v>8</v>
      </c>
      <c r="B982" s="1" t="s">
        <v>55</v>
      </c>
      <c r="C982">
        <v>2022</v>
      </c>
      <c r="D982" s="1" t="s">
        <v>56</v>
      </c>
      <c r="E982">
        <v>300</v>
      </c>
      <c r="F982">
        <v>280</v>
      </c>
      <c r="G982">
        <v>4.9000000000000004</v>
      </c>
      <c r="H982">
        <v>63000</v>
      </c>
      <c r="J982">
        <v>63000</v>
      </c>
      <c r="K982">
        <v>300</v>
      </c>
      <c r="N982" s="2">
        <v>935</v>
      </c>
      <c r="O982" s="2">
        <v>521.91135266177901</v>
      </c>
      <c r="P982" s="2">
        <v>-171.91135266177901</v>
      </c>
      <c r="Q982" s="2">
        <v>-0.9439812348766673</v>
      </c>
      <c r="S982" s="2">
        <v>93.17048853439681</v>
      </c>
      <c r="T982" s="2">
        <v>1020</v>
      </c>
      <c r="AA982" s="2">
        <v>937</v>
      </c>
      <c r="AB982" s="2">
        <v>520.97883200788795</v>
      </c>
      <c r="AC982" s="2">
        <v>-170.97883200788795</v>
      </c>
      <c r="AD982" s="2">
        <v>-0.93445004458685421</v>
      </c>
      <c r="AF982" s="2">
        <v>93.276892430278878</v>
      </c>
      <c r="AG982" s="2">
        <v>1020</v>
      </c>
      <c r="AS982" s="2">
        <v>942</v>
      </c>
      <c r="AT982" s="2">
        <v>523.08558536724217</v>
      </c>
      <c r="AU982" s="2">
        <v>-174.08558536724217</v>
      </c>
      <c r="AV982" s="2">
        <v>-0.95142937343754486</v>
      </c>
      <c r="AX982" s="2">
        <v>93.774900398406373</v>
      </c>
      <c r="AY982" s="2">
        <v>1020</v>
      </c>
    </row>
    <row r="983" spans="1:51" x14ac:dyDescent="0.3">
      <c r="A983" s="1" t="s">
        <v>8</v>
      </c>
      <c r="B983" s="1" t="s">
        <v>94</v>
      </c>
      <c r="C983">
        <v>2022</v>
      </c>
      <c r="D983" s="1" t="s">
        <v>56</v>
      </c>
      <c r="E983">
        <v>300</v>
      </c>
      <c r="F983">
        <v>280</v>
      </c>
      <c r="G983">
        <v>4.9000000000000004</v>
      </c>
      <c r="H983">
        <v>68000</v>
      </c>
      <c r="J983">
        <v>68000</v>
      </c>
      <c r="K983">
        <v>300</v>
      </c>
      <c r="N983" s="2">
        <v>936</v>
      </c>
      <c r="O983" s="2">
        <v>521.26835276844815</v>
      </c>
      <c r="P983" s="2">
        <v>-171.26835276844815</v>
      </c>
      <c r="Q983" s="2">
        <v>-0.94045046262728471</v>
      </c>
      <c r="S983" s="2">
        <v>93.270189431704893</v>
      </c>
      <c r="T983" s="2">
        <v>1020</v>
      </c>
      <c r="AA983" s="2">
        <v>938</v>
      </c>
      <c r="AB983" s="2">
        <v>521.17654270776586</v>
      </c>
      <c r="AC983" s="2">
        <v>-171.17654270776586</v>
      </c>
      <c r="AD983" s="2">
        <v>-0.93553059222042145</v>
      </c>
      <c r="AF983" s="2">
        <v>93.376494023904371</v>
      </c>
      <c r="AG983" s="2">
        <v>1020</v>
      </c>
      <c r="AS983" s="2">
        <v>943</v>
      </c>
      <c r="AT983" s="2">
        <v>515.82214801599184</v>
      </c>
      <c r="AU983" s="2">
        <v>-183.82214801599184</v>
      </c>
      <c r="AV983" s="2">
        <v>-1.0046425770511189</v>
      </c>
      <c r="AX983" s="2">
        <v>93.874501992031867</v>
      </c>
      <c r="AY983" s="2">
        <v>1035</v>
      </c>
    </row>
    <row r="984" spans="1:51" x14ac:dyDescent="0.3">
      <c r="A984" s="1" t="s">
        <v>8</v>
      </c>
      <c r="B984" s="1" t="s">
        <v>114</v>
      </c>
      <c r="C984">
        <v>2022</v>
      </c>
      <c r="D984" s="1" t="s">
        <v>56</v>
      </c>
      <c r="E984">
        <v>300</v>
      </c>
      <c r="F984">
        <v>280</v>
      </c>
      <c r="G984">
        <v>4.9000000000000004</v>
      </c>
      <c r="H984">
        <v>61500</v>
      </c>
      <c r="J984">
        <v>61500</v>
      </c>
      <c r="K984">
        <v>300</v>
      </c>
      <c r="N984" s="2">
        <v>937</v>
      </c>
      <c r="O984" s="2">
        <v>521.46446773591401</v>
      </c>
      <c r="P984" s="2">
        <v>-171.46446773591401</v>
      </c>
      <c r="Q984" s="2">
        <v>-0.94152734816334616</v>
      </c>
      <c r="S984" s="2">
        <v>93.369890329012961</v>
      </c>
      <c r="T984" s="2">
        <v>1020</v>
      </c>
      <c r="AA984" s="2">
        <v>939</v>
      </c>
      <c r="AB984" s="2">
        <v>520.91076766858578</v>
      </c>
      <c r="AC984" s="2">
        <v>-170.91076766858578</v>
      </c>
      <c r="AD984" s="2">
        <v>-0.93407805277857725</v>
      </c>
      <c r="AF984" s="2">
        <v>93.476095617529879</v>
      </c>
      <c r="AG984" s="2">
        <v>1020</v>
      </c>
      <c r="AS984" s="2">
        <v>944</v>
      </c>
      <c r="AT984" s="2">
        <v>516.12195522482295</v>
      </c>
      <c r="AU984" s="2">
        <v>-184.12195522482295</v>
      </c>
      <c r="AV984" s="2">
        <v>-1.0062811123971012</v>
      </c>
      <c r="AX984" s="2">
        <v>93.97410358565736</v>
      </c>
      <c r="AY984" s="2">
        <v>1200</v>
      </c>
    </row>
    <row r="985" spans="1:51" x14ac:dyDescent="0.3">
      <c r="A985" s="1" t="s">
        <v>8</v>
      </c>
      <c r="B985" s="1" t="s">
        <v>205</v>
      </c>
      <c r="C985">
        <v>2022</v>
      </c>
      <c r="D985" s="1" t="s">
        <v>56</v>
      </c>
      <c r="E985">
        <v>300</v>
      </c>
      <c r="F985">
        <v>280</v>
      </c>
      <c r="G985">
        <v>4.9000000000000004</v>
      </c>
      <c r="H985">
        <v>63000</v>
      </c>
      <c r="J985">
        <v>63000</v>
      </c>
      <c r="K985">
        <v>300</v>
      </c>
      <c r="N985" s="2">
        <v>938</v>
      </c>
      <c r="O985" s="2">
        <v>521.2008377796484</v>
      </c>
      <c r="P985" s="2">
        <v>-171.2008377796484</v>
      </c>
      <c r="Q985" s="2">
        <v>-0.94007973154109947</v>
      </c>
      <c r="S985" s="2">
        <v>93.469591226321043</v>
      </c>
      <c r="T985" s="2">
        <v>1020</v>
      </c>
      <c r="AA985" s="2">
        <v>940</v>
      </c>
      <c r="AB985" s="2">
        <v>521.56872294850712</v>
      </c>
      <c r="AC985" s="2">
        <v>-171.56872294850712</v>
      </c>
      <c r="AD985" s="2">
        <v>-0.93767397359192273</v>
      </c>
      <c r="AF985" s="2">
        <v>93.575697211155372</v>
      </c>
      <c r="AG985" s="2">
        <v>1020</v>
      </c>
      <c r="AS985" s="2">
        <v>945</v>
      </c>
      <c r="AT985" s="2">
        <v>515.82214801599184</v>
      </c>
      <c r="AU985" s="2">
        <v>-183.82214801599184</v>
      </c>
      <c r="AV985" s="2">
        <v>-1.0046425770511189</v>
      </c>
      <c r="AX985" s="2">
        <v>94.073705179282868</v>
      </c>
      <c r="AY985" s="2">
        <v>1262</v>
      </c>
    </row>
    <row r="986" spans="1:51" x14ac:dyDescent="0.3">
      <c r="A986" s="1" t="s">
        <v>8</v>
      </c>
      <c r="B986" s="1" t="s">
        <v>94</v>
      </c>
      <c r="C986">
        <v>2022</v>
      </c>
      <c r="D986" s="1" t="s">
        <v>56</v>
      </c>
      <c r="E986">
        <v>300</v>
      </c>
      <c r="F986">
        <v>280</v>
      </c>
      <c r="G986">
        <v>4.5</v>
      </c>
      <c r="H986">
        <v>59900</v>
      </c>
      <c r="J986">
        <v>59900</v>
      </c>
      <c r="K986">
        <v>300</v>
      </c>
      <c r="N986" s="2">
        <v>939</v>
      </c>
      <c r="O986" s="2">
        <v>521.85348267137931</v>
      </c>
      <c r="P986" s="2">
        <v>-171.85348267137931</v>
      </c>
      <c r="Q986" s="2">
        <v>-0.9436634653742233</v>
      </c>
      <c r="S986" s="2">
        <v>93.569292123629111</v>
      </c>
      <c r="T986" s="2">
        <v>1020</v>
      </c>
      <c r="AA986" s="2">
        <v>941</v>
      </c>
      <c r="AB986" s="2">
        <v>523.08558536724217</v>
      </c>
      <c r="AC986" s="2">
        <v>-174.08558536724217</v>
      </c>
      <c r="AD986" s="2">
        <v>-0.95142937343754486</v>
      </c>
      <c r="AF986" s="2">
        <v>93.675298804780866</v>
      </c>
      <c r="AG986" s="2">
        <v>1020</v>
      </c>
      <c r="AS986" s="2">
        <v>946</v>
      </c>
      <c r="AT986" s="2">
        <v>515.79297758486223</v>
      </c>
      <c r="AU986" s="2">
        <v>-183.79297758486223</v>
      </c>
      <c r="AV986" s="2">
        <v>-1.0044831519904283</v>
      </c>
      <c r="AX986" s="2">
        <v>94.173306772908361</v>
      </c>
      <c r="AY986" s="2">
        <v>1280</v>
      </c>
    </row>
    <row r="987" spans="1:51" x14ac:dyDescent="0.3">
      <c r="A987" s="1" t="s">
        <v>8</v>
      </c>
      <c r="B987" s="1" t="s">
        <v>114</v>
      </c>
      <c r="C987">
        <v>2022</v>
      </c>
      <c r="D987" s="1" t="s">
        <v>56</v>
      </c>
      <c r="E987">
        <v>300</v>
      </c>
      <c r="F987">
        <v>280</v>
      </c>
      <c r="G987">
        <v>4.9000000000000004</v>
      </c>
      <c r="H987">
        <v>61500</v>
      </c>
      <c r="J987">
        <v>61500</v>
      </c>
      <c r="K987">
        <v>300</v>
      </c>
      <c r="N987" s="2">
        <v>940</v>
      </c>
      <c r="O987" s="2">
        <v>523.35810242177365</v>
      </c>
      <c r="P987" s="2">
        <v>-174.35810242177365</v>
      </c>
      <c r="Q987" s="2">
        <v>-0.95741656549394216</v>
      </c>
      <c r="S987" s="2">
        <v>93.668993020937194</v>
      </c>
      <c r="T987" s="2">
        <v>1020</v>
      </c>
      <c r="AA987" s="2">
        <v>942</v>
      </c>
      <c r="AB987" s="2">
        <v>523.08558536724217</v>
      </c>
      <c r="AC987" s="2">
        <v>-174.08558536724217</v>
      </c>
      <c r="AD987" s="2">
        <v>-0.95142937343754486</v>
      </c>
      <c r="AF987" s="2">
        <v>93.774900398406373</v>
      </c>
      <c r="AG987" s="2">
        <v>1020</v>
      </c>
      <c r="AS987" s="2">
        <v>947</v>
      </c>
      <c r="AT987" s="2">
        <v>515.82214801599184</v>
      </c>
      <c r="AU987" s="2">
        <v>-183.82214801599184</v>
      </c>
      <c r="AV987" s="2">
        <v>-1.0046425770511189</v>
      </c>
      <c r="AX987" s="2">
        <v>94.272908366533855</v>
      </c>
      <c r="AY987" s="2">
        <v>1280</v>
      </c>
    </row>
    <row r="988" spans="1:51" x14ac:dyDescent="0.3">
      <c r="A988" s="1" t="s">
        <v>8</v>
      </c>
      <c r="B988" s="1" t="s">
        <v>94</v>
      </c>
      <c r="C988">
        <v>2021</v>
      </c>
      <c r="D988" s="1" t="s">
        <v>56</v>
      </c>
      <c r="E988">
        <v>300</v>
      </c>
      <c r="F988">
        <v>280</v>
      </c>
      <c r="G988">
        <v>5.0999999999999996</v>
      </c>
      <c r="H988">
        <v>59900</v>
      </c>
      <c r="J988">
        <v>59900</v>
      </c>
      <c r="K988">
        <v>300</v>
      </c>
      <c r="N988" s="2">
        <v>941</v>
      </c>
      <c r="O988" s="2">
        <v>523.35810242177365</v>
      </c>
      <c r="P988" s="2">
        <v>-174.35810242177365</v>
      </c>
      <c r="Q988" s="2">
        <v>-0.95741656549394216</v>
      </c>
      <c r="S988" s="2">
        <v>93.768693918245262</v>
      </c>
      <c r="T988" s="2">
        <v>1020</v>
      </c>
      <c r="AA988" s="2">
        <v>943</v>
      </c>
      <c r="AB988" s="2">
        <v>515.82214801599184</v>
      </c>
      <c r="AC988" s="2">
        <v>-183.82214801599184</v>
      </c>
      <c r="AD988" s="2">
        <v>-1.0046425770511189</v>
      </c>
      <c r="AF988" s="2">
        <v>93.874501992031867</v>
      </c>
      <c r="AG988" s="2">
        <v>1035</v>
      </c>
      <c r="AS988" s="2">
        <v>948</v>
      </c>
      <c r="AT988" s="2">
        <v>515.82214801599184</v>
      </c>
      <c r="AU988" s="2">
        <v>-183.82214801599184</v>
      </c>
      <c r="AV988" s="2">
        <v>-1.0046425770511189</v>
      </c>
      <c r="AX988" s="2">
        <v>94.372509960159348</v>
      </c>
      <c r="AY988" s="2">
        <v>1280</v>
      </c>
    </row>
    <row r="989" spans="1:51" x14ac:dyDescent="0.3">
      <c r="A989" s="1" t="s">
        <v>42</v>
      </c>
      <c r="B989" s="1" t="s">
        <v>43</v>
      </c>
      <c r="C989">
        <v>2022</v>
      </c>
      <c r="D989" s="1" t="s">
        <v>10</v>
      </c>
      <c r="E989">
        <v>296</v>
      </c>
      <c r="F989">
        <v>295</v>
      </c>
      <c r="G989">
        <v>5.4</v>
      </c>
      <c r="H989">
        <v>70100</v>
      </c>
      <c r="J989">
        <v>70100</v>
      </c>
      <c r="K989">
        <v>296</v>
      </c>
      <c r="N989" s="2">
        <v>942</v>
      </c>
      <c r="O989" s="2">
        <v>516.15328861700061</v>
      </c>
      <c r="P989" s="2">
        <v>-184.15328861700061</v>
      </c>
      <c r="Q989" s="2">
        <v>-1.0112028443943757</v>
      </c>
      <c r="S989" s="2">
        <v>93.868394815553344</v>
      </c>
      <c r="T989" s="2">
        <v>1020</v>
      </c>
      <c r="AA989" s="2">
        <v>944</v>
      </c>
      <c r="AB989" s="2">
        <v>516.12195522482295</v>
      </c>
      <c r="AC989" s="2">
        <v>-184.12195522482295</v>
      </c>
      <c r="AD989" s="2">
        <v>-1.0062811123971012</v>
      </c>
      <c r="AF989" s="2">
        <v>93.97410358565736</v>
      </c>
      <c r="AG989" s="2">
        <v>1200</v>
      </c>
      <c r="AS989" s="2">
        <v>949</v>
      </c>
      <c r="AT989" s="2">
        <v>515.79297758486223</v>
      </c>
      <c r="AU989" s="2">
        <v>-183.79297758486223</v>
      </c>
      <c r="AV989" s="2">
        <v>-1.0044831519904283</v>
      </c>
      <c r="AX989" s="2">
        <v>94.472111553784856</v>
      </c>
      <c r="AY989" s="2">
        <v>1280</v>
      </c>
    </row>
    <row r="990" spans="1:51" x14ac:dyDescent="0.3">
      <c r="A990" s="1" t="s">
        <v>42</v>
      </c>
      <c r="B990" s="1" t="s">
        <v>43</v>
      </c>
      <c r="C990">
        <v>2022</v>
      </c>
      <c r="D990" s="1" t="s">
        <v>56</v>
      </c>
      <c r="E990">
        <v>296</v>
      </c>
      <c r="F990">
        <v>295</v>
      </c>
      <c r="G990">
        <v>5.4</v>
      </c>
      <c r="H990">
        <v>62750</v>
      </c>
      <c r="J990">
        <v>62750</v>
      </c>
      <c r="K990">
        <v>296</v>
      </c>
      <c r="N990" s="2">
        <v>943</v>
      </c>
      <c r="O990" s="2">
        <v>516.45067606766611</v>
      </c>
      <c r="P990" s="2">
        <v>-184.45067606766611</v>
      </c>
      <c r="Q990" s="2">
        <v>-1.012835826559715</v>
      </c>
      <c r="S990" s="2">
        <v>93.968095712861412</v>
      </c>
      <c r="T990" s="2">
        <v>1035</v>
      </c>
      <c r="AA990" s="2">
        <v>945</v>
      </c>
      <c r="AB990" s="2">
        <v>515.82214801599184</v>
      </c>
      <c r="AC990" s="2">
        <v>-183.82214801599184</v>
      </c>
      <c r="AD990" s="2">
        <v>-1.0046425770511189</v>
      </c>
      <c r="AF990" s="2">
        <v>94.073705179282868</v>
      </c>
      <c r="AG990" s="2">
        <v>1262</v>
      </c>
      <c r="AS990" s="2">
        <v>950</v>
      </c>
      <c r="AT990" s="2">
        <v>516.7653252891796</v>
      </c>
      <c r="AU990" s="2">
        <v>-184.7653252891796</v>
      </c>
      <c r="AV990" s="2">
        <v>-1.0097973206801019</v>
      </c>
      <c r="AX990" s="2">
        <v>94.57171314741035</v>
      </c>
      <c r="AY990" s="2">
        <v>1280</v>
      </c>
    </row>
    <row r="991" spans="1:51" x14ac:dyDescent="0.3">
      <c r="A991" s="1" t="s">
        <v>42</v>
      </c>
      <c r="B991" s="1" t="s">
        <v>43</v>
      </c>
      <c r="C991">
        <v>2022</v>
      </c>
      <c r="D991" s="1" t="s">
        <v>56</v>
      </c>
      <c r="E991">
        <v>296</v>
      </c>
      <c r="F991">
        <v>295</v>
      </c>
      <c r="G991">
        <v>5.4</v>
      </c>
      <c r="H991">
        <v>61600</v>
      </c>
      <c r="J991">
        <v>61600</v>
      </c>
      <c r="K991">
        <v>296</v>
      </c>
      <c r="N991" s="2">
        <v>944</v>
      </c>
      <c r="O991" s="2">
        <v>516.15328861700061</v>
      </c>
      <c r="P991" s="2">
        <v>-184.15328861700061</v>
      </c>
      <c r="Q991" s="2">
        <v>-1.0112028443943757</v>
      </c>
      <c r="S991" s="2">
        <v>94.067796610169495</v>
      </c>
      <c r="T991" s="2">
        <v>1200</v>
      </c>
      <c r="AA991" s="2">
        <v>946</v>
      </c>
      <c r="AB991" s="2">
        <v>515.79297758486223</v>
      </c>
      <c r="AC991" s="2">
        <v>-183.79297758486223</v>
      </c>
      <c r="AD991" s="2">
        <v>-1.0044831519904283</v>
      </c>
      <c r="AF991" s="2">
        <v>94.173306772908361</v>
      </c>
      <c r="AG991" s="2">
        <v>1280</v>
      </c>
      <c r="AS991" s="2">
        <v>951</v>
      </c>
      <c r="AT991" s="2">
        <v>515.82214801599184</v>
      </c>
      <c r="AU991" s="2">
        <v>-183.82214801599184</v>
      </c>
      <c r="AV991" s="2">
        <v>-1.0046425770511189</v>
      </c>
      <c r="AX991" s="2">
        <v>94.671314741035843</v>
      </c>
      <c r="AY991" s="2">
        <v>1280</v>
      </c>
    </row>
    <row r="992" spans="1:51" x14ac:dyDescent="0.3">
      <c r="A992" s="1" t="s">
        <v>42</v>
      </c>
      <c r="B992" s="1" t="s">
        <v>43</v>
      </c>
      <c r="C992">
        <v>2022</v>
      </c>
      <c r="D992" s="1" t="s">
        <v>10</v>
      </c>
      <c r="E992">
        <v>296</v>
      </c>
      <c r="F992">
        <v>295</v>
      </c>
      <c r="G992">
        <v>5.4</v>
      </c>
      <c r="H992">
        <v>61600</v>
      </c>
      <c r="J992">
        <v>61600</v>
      </c>
      <c r="K992">
        <v>296</v>
      </c>
      <c r="N992" s="2">
        <v>945</v>
      </c>
      <c r="O992" s="2">
        <v>516.12435362180065</v>
      </c>
      <c r="P992" s="2">
        <v>-184.12435362180065</v>
      </c>
      <c r="Q992" s="2">
        <v>-1.0110439596431531</v>
      </c>
      <c r="S992" s="2">
        <v>94.167497507477563</v>
      </c>
      <c r="T992" s="2">
        <v>1262</v>
      </c>
      <c r="AA992" s="2">
        <v>947</v>
      </c>
      <c r="AB992" s="2">
        <v>515.82214801599184</v>
      </c>
      <c r="AC992" s="2">
        <v>-183.82214801599184</v>
      </c>
      <c r="AD992" s="2">
        <v>-1.0046425770511189</v>
      </c>
      <c r="AF992" s="2">
        <v>94.272908366533855</v>
      </c>
      <c r="AG992" s="2">
        <v>1280</v>
      </c>
      <c r="AS992" s="2">
        <v>952</v>
      </c>
      <c r="AT992" s="2">
        <v>534.3324071471792</v>
      </c>
      <c r="AU992" s="2">
        <v>-209.3324071471792</v>
      </c>
      <c r="AV992" s="2">
        <v>-1.1440637118349879</v>
      </c>
      <c r="AX992" s="2">
        <v>94.770916334661351</v>
      </c>
      <c r="AY992" s="2">
        <v>1280</v>
      </c>
    </row>
    <row r="993" spans="1:51" x14ac:dyDescent="0.3">
      <c r="A993" s="1" t="s">
        <v>42</v>
      </c>
      <c r="B993" s="1" t="s">
        <v>43</v>
      </c>
      <c r="C993">
        <v>2022</v>
      </c>
      <c r="D993" s="1" t="s">
        <v>56</v>
      </c>
      <c r="E993">
        <v>296</v>
      </c>
      <c r="F993">
        <v>295</v>
      </c>
      <c r="G993">
        <v>5.4</v>
      </c>
      <c r="H993">
        <v>62750</v>
      </c>
      <c r="J993">
        <v>62750</v>
      </c>
      <c r="K993">
        <v>296</v>
      </c>
      <c r="N993" s="2">
        <v>946</v>
      </c>
      <c r="O993" s="2">
        <v>516.15328861700061</v>
      </c>
      <c r="P993" s="2">
        <v>-184.15328861700061</v>
      </c>
      <c r="Q993" s="2">
        <v>-1.0112028443943757</v>
      </c>
      <c r="S993" s="2">
        <v>94.267198404785645</v>
      </c>
      <c r="T993" s="2">
        <v>1280</v>
      </c>
      <c r="AA993" s="2">
        <v>948</v>
      </c>
      <c r="AB993" s="2">
        <v>515.82214801599184</v>
      </c>
      <c r="AC993" s="2">
        <v>-183.82214801599184</v>
      </c>
      <c r="AD993" s="2">
        <v>-1.0046425770511189</v>
      </c>
      <c r="AF993" s="2">
        <v>94.372509960159348</v>
      </c>
      <c r="AG993" s="2">
        <v>1280</v>
      </c>
      <c r="AS993" s="2">
        <v>953</v>
      </c>
      <c r="AT993" s="2">
        <v>534.81858099933788</v>
      </c>
      <c r="AU993" s="2">
        <v>-209.81858099933788</v>
      </c>
      <c r="AV993" s="2">
        <v>-1.1467207961798247</v>
      </c>
      <c r="AX993" s="2">
        <v>94.870517928286844</v>
      </c>
      <c r="AY993" s="2">
        <v>1280</v>
      </c>
    </row>
    <row r="994" spans="1:51" x14ac:dyDescent="0.3">
      <c r="A994" s="1" t="s">
        <v>42</v>
      </c>
      <c r="B994" s="1" t="s">
        <v>43</v>
      </c>
      <c r="C994">
        <v>2022</v>
      </c>
      <c r="D994" s="1" t="s">
        <v>56</v>
      </c>
      <c r="E994">
        <v>296</v>
      </c>
      <c r="F994">
        <v>295</v>
      </c>
      <c r="G994">
        <v>5.4</v>
      </c>
      <c r="H994">
        <v>63700</v>
      </c>
      <c r="J994">
        <v>63700</v>
      </c>
      <c r="K994">
        <v>296</v>
      </c>
      <c r="N994" s="2">
        <v>947</v>
      </c>
      <c r="O994" s="2">
        <v>516.15328861700061</v>
      </c>
      <c r="P994" s="2">
        <v>-184.15328861700061</v>
      </c>
      <c r="Q994" s="2">
        <v>-1.0112028443943757</v>
      </c>
      <c r="S994" s="2">
        <v>94.366899302093714</v>
      </c>
      <c r="T994" s="2">
        <v>1280</v>
      </c>
      <c r="AA994" s="2">
        <v>949</v>
      </c>
      <c r="AB994" s="2">
        <v>515.79297758486223</v>
      </c>
      <c r="AC994" s="2">
        <v>-183.79297758486223</v>
      </c>
      <c r="AD994" s="2">
        <v>-1.0044831519904283</v>
      </c>
      <c r="AF994" s="2">
        <v>94.472111553784856</v>
      </c>
      <c r="AG994" s="2">
        <v>1280</v>
      </c>
      <c r="AS994" s="2">
        <v>954</v>
      </c>
      <c r="AT994" s="2">
        <v>534.76996361412193</v>
      </c>
      <c r="AU994" s="2">
        <v>-209.76996361412193</v>
      </c>
      <c r="AV994" s="2">
        <v>-1.1464550877453406</v>
      </c>
      <c r="AX994" s="2">
        <v>94.970119521912338</v>
      </c>
      <c r="AY994" s="2">
        <v>1280</v>
      </c>
    </row>
    <row r="995" spans="1:51" x14ac:dyDescent="0.3">
      <c r="A995" s="1" t="s">
        <v>42</v>
      </c>
      <c r="B995" s="1" t="s">
        <v>43</v>
      </c>
      <c r="C995">
        <v>2022</v>
      </c>
      <c r="D995" s="1" t="s">
        <v>56</v>
      </c>
      <c r="E995">
        <v>296</v>
      </c>
      <c r="F995">
        <v>295</v>
      </c>
      <c r="G995">
        <v>5.4</v>
      </c>
      <c r="H995">
        <v>62500</v>
      </c>
      <c r="J995">
        <v>62500</v>
      </c>
      <c r="K995">
        <v>296</v>
      </c>
      <c r="N995" s="2">
        <v>948</v>
      </c>
      <c r="O995" s="2">
        <v>516.12435362180065</v>
      </c>
      <c r="P995" s="2">
        <v>-184.12435362180065</v>
      </c>
      <c r="Q995" s="2">
        <v>-1.0110439596431531</v>
      </c>
      <c r="S995" s="2">
        <v>94.466600199401796</v>
      </c>
      <c r="T995" s="2">
        <v>1280</v>
      </c>
      <c r="AA995" s="2">
        <v>950</v>
      </c>
      <c r="AB995" s="2">
        <v>516.7653252891796</v>
      </c>
      <c r="AC995" s="2">
        <v>-184.7653252891796</v>
      </c>
      <c r="AD995" s="2">
        <v>-1.0097973206801019</v>
      </c>
      <c r="AF995" s="2">
        <v>94.57171314741035</v>
      </c>
      <c r="AG995" s="2">
        <v>1280</v>
      </c>
      <c r="AS995" s="2">
        <v>955</v>
      </c>
      <c r="AT995" s="2">
        <v>534.3324071471792</v>
      </c>
      <c r="AU995" s="2">
        <v>-209.3324071471792</v>
      </c>
      <c r="AV995" s="2">
        <v>-1.1440637118349879</v>
      </c>
      <c r="AX995" s="2">
        <v>95.069721115537845</v>
      </c>
      <c r="AY995" s="2">
        <v>1280</v>
      </c>
    </row>
    <row r="996" spans="1:51" x14ac:dyDescent="0.3">
      <c r="A996" s="1" t="s">
        <v>42</v>
      </c>
      <c r="B996" s="1" t="s">
        <v>43</v>
      </c>
      <c r="C996">
        <v>2021</v>
      </c>
      <c r="D996" s="1" t="s">
        <v>10</v>
      </c>
      <c r="E996">
        <v>296</v>
      </c>
      <c r="F996">
        <v>295</v>
      </c>
      <c r="G996">
        <v>5.4</v>
      </c>
      <c r="H996">
        <v>64700</v>
      </c>
      <c r="J996">
        <v>64700</v>
      </c>
      <c r="K996">
        <v>296</v>
      </c>
      <c r="N996" s="2">
        <v>949</v>
      </c>
      <c r="O996" s="2">
        <v>517.08885346179704</v>
      </c>
      <c r="P996" s="2">
        <v>-185.08885346179704</v>
      </c>
      <c r="Q996" s="2">
        <v>-1.0163401180172276</v>
      </c>
      <c r="S996" s="2">
        <v>94.566301096709864</v>
      </c>
      <c r="T996" s="2">
        <v>1280</v>
      </c>
      <c r="AA996" s="2">
        <v>951</v>
      </c>
      <c r="AB996" s="2">
        <v>515.82214801599184</v>
      </c>
      <c r="AC996" s="2">
        <v>-183.82214801599184</v>
      </c>
      <c r="AD996" s="2">
        <v>-1.0046425770511189</v>
      </c>
      <c r="AF996" s="2">
        <v>94.671314741035843</v>
      </c>
      <c r="AG996" s="2">
        <v>1280</v>
      </c>
      <c r="AS996" s="2">
        <v>956</v>
      </c>
      <c r="AT996" s="2">
        <v>534.76996361412193</v>
      </c>
      <c r="AU996" s="2">
        <v>-209.76996361412193</v>
      </c>
      <c r="AV996" s="2">
        <v>-1.1464550877453406</v>
      </c>
      <c r="AX996" s="2">
        <v>95.169322709163339</v>
      </c>
      <c r="AY996" s="2">
        <v>1479</v>
      </c>
    </row>
    <row r="997" spans="1:51" x14ac:dyDescent="0.3">
      <c r="A997" s="1" t="s">
        <v>187</v>
      </c>
      <c r="B997" s="1" t="s">
        <v>188</v>
      </c>
      <c r="C997">
        <v>2021</v>
      </c>
      <c r="D997" s="1" t="s">
        <v>189</v>
      </c>
      <c r="E997">
        <v>288</v>
      </c>
      <c r="F997">
        <v>236</v>
      </c>
      <c r="G997">
        <v>4.4000000000000004</v>
      </c>
      <c r="H997">
        <v>71500</v>
      </c>
      <c r="J997">
        <v>71500</v>
      </c>
      <c r="K997">
        <v>288</v>
      </c>
      <c r="N997" s="2">
        <v>950</v>
      </c>
      <c r="O997" s="2">
        <v>516.15328861700061</v>
      </c>
      <c r="P997" s="2">
        <v>-184.15328861700061</v>
      </c>
      <c r="Q997" s="2">
        <v>-1.0112028443943757</v>
      </c>
      <c r="S997" s="2">
        <v>94.666001994017947</v>
      </c>
      <c r="T997" s="2">
        <v>1280</v>
      </c>
      <c r="AA997" s="2">
        <v>952</v>
      </c>
      <c r="AB997" s="2">
        <v>534.3324071471792</v>
      </c>
      <c r="AC997" s="2">
        <v>-209.3324071471792</v>
      </c>
      <c r="AD997" s="2">
        <v>-1.1440637118349879</v>
      </c>
      <c r="AF997" s="2">
        <v>94.770916334661351</v>
      </c>
      <c r="AG997" s="2">
        <v>1280</v>
      </c>
      <c r="AS997" s="2">
        <v>957</v>
      </c>
      <c r="AT997" s="2">
        <v>534.76996361412193</v>
      </c>
      <c r="AU997" s="2">
        <v>-209.76996361412193</v>
      </c>
      <c r="AV997" s="2">
        <v>-1.1464550877453406</v>
      </c>
      <c r="AX997" s="2">
        <v>95.268924302788832</v>
      </c>
      <c r="AY997" s="2">
        <v>1479</v>
      </c>
    </row>
    <row r="998" spans="1:51" x14ac:dyDescent="0.3">
      <c r="A998" s="1" t="s">
        <v>22</v>
      </c>
      <c r="B998" s="1" t="s">
        <v>244</v>
      </c>
      <c r="C998">
        <v>2022</v>
      </c>
      <c r="D998" s="1" t="s">
        <v>56</v>
      </c>
      <c r="E998">
        <v>255</v>
      </c>
      <c r="F998">
        <v>295</v>
      </c>
      <c r="G998">
        <v>5.2</v>
      </c>
      <c r="H998">
        <v>50000</v>
      </c>
      <c r="J998">
        <v>50000</v>
      </c>
      <c r="K998">
        <v>255</v>
      </c>
      <c r="N998" s="2">
        <v>951</v>
      </c>
      <c r="O998" s="2">
        <v>534.51415057106522</v>
      </c>
      <c r="P998" s="2">
        <v>-209.51415057106522</v>
      </c>
      <c r="Q998" s="2">
        <v>-1.1504616973686459</v>
      </c>
      <c r="S998" s="2">
        <v>94.765702891326029</v>
      </c>
      <c r="T998" s="2">
        <v>1280</v>
      </c>
      <c r="AA998" s="2">
        <v>953</v>
      </c>
      <c r="AB998" s="2">
        <v>534.81858099933788</v>
      </c>
      <c r="AC998" s="2">
        <v>-209.81858099933788</v>
      </c>
      <c r="AD998" s="2">
        <v>-1.1467207961798247</v>
      </c>
      <c r="AF998" s="2">
        <v>94.870517928286844</v>
      </c>
      <c r="AG998" s="2">
        <v>1280</v>
      </c>
      <c r="AS998" s="2">
        <v>958</v>
      </c>
      <c r="AT998" s="2">
        <v>534.76996361412193</v>
      </c>
      <c r="AU998" s="2">
        <v>-209.76996361412193</v>
      </c>
      <c r="AV998" s="2">
        <v>-1.1464550877453406</v>
      </c>
      <c r="AX998" s="2">
        <v>95.36852589641434</v>
      </c>
      <c r="AY998" s="2">
        <v>1479</v>
      </c>
    </row>
    <row r="999" spans="1:51" x14ac:dyDescent="0.3">
      <c r="A999" s="1" t="s">
        <v>57</v>
      </c>
      <c r="B999" s="1" t="s">
        <v>164</v>
      </c>
      <c r="C999">
        <v>2020</v>
      </c>
      <c r="D999" s="1" t="s">
        <v>165</v>
      </c>
      <c r="E999">
        <v>237</v>
      </c>
      <c r="F999">
        <v>258</v>
      </c>
      <c r="G999">
        <v>4.0999999999999996</v>
      </c>
      <c r="H999">
        <v>67150</v>
      </c>
      <c r="J999">
        <v>67150</v>
      </c>
      <c r="K999">
        <v>237</v>
      </c>
      <c r="N999" s="2">
        <v>952</v>
      </c>
      <c r="O999" s="2">
        <v>534.99640049106347</v>
      </c>
      <c r="P999" s="2">
        <v>-209.99640049106347</v>
      </c>
      <c r="Q999" s="2">
        <v>-1.1531097765556835</v>
      </c>
      <c r="S999" s="2">
        <v>94.865403788634097</v>
      </c>
      <c r="T999" s="2">
        <v>1280</v>
      </c>
      <c r="AA999" s="2">
        <v>954</v>
      </c>
      <c r="AB999" s="2">
        <v>534.76996361412193</v>
      </c>
      <c r="AC999" s="2">
        <v>-209.76996361412193</v>
      </c>
      <c r="AD999" s="2">
        <v>-1.1464550877453406</v>
      </c>
      <c r="AF999" s="2">
        <v>94.970119521912338</v>
      </c>
      <c r="AG999" s="2">
        <v>1280</v>
      </c>
      <c r="AS999" s="2">
        <v>959</v>
      </c>
      <c r="AT999" s="2">
        <v>534.85099258948173</v>
      </c>
      <c r="AU999" s="2">
        <v>-209.85099258948173</v>
      </c>
      <c r="AV999" s="2">
        <v>-1.1468979351361468</v>
      </c>
      <c r="AX999" s="2">
        <v>95.468127490039834</v>
      </c>
      <c r="AY999" s="2">
        <v>1479</v>
      </c>
    </row>
    <row r="1000" spans="1:51" x14ac:dyDescent="0.3">
      <c r="A1000" s="1" t="s">
        <v>57</v>
      </c>
      <c r="B1000" s="1" t="s">
        <v>207</v>
      </c>
      <c r="C1000">
        <v>2020</v>
      </c>
      <c r="D1000" s="1" t="s">
        <v>165</v>
      </c>
      <c r="E1000">
        <v>237</v>
      </c>
      <c r="F1000">
        <v>258</v>
      </c>
      <c r="G1000">
        <v>4.0999999999999996</v>
      </c>
      <c r="H1000">
        <v>67150</v>
      </c>
      <c r="J1000">
        <v>67150</v>
      </c>
      <c r="K1000">
        <v>237</v>
      </c>
      <c r="N1000" s="2">
        <v>953</v>
      </c>
      <c r="O1000" s="2">
        <v>534.94817549906361</v>
      </c>
      <c r="P1000" s="2">
        <v>-209.94817549906361</v>
      </c>
      <c r="Q1000" s="2">
        <v>-1.1528449686369795</v>
      </c>
      <c r="S1000" s="2">
        <v>94.96510468594218</v>
      </c>
      <c r="T1000" s="2">
        <v>1280</v>
      </c>
      <c r="AA1000" s="2">
        <v>955</v>
      </c>
      <c r="AB1000" s="2">
        <v>534.3324071471792</v>
      </c>
      <c r="AC1000" s="2">
        <v>-209.3324071471792</v>
      </c>
      <c r="AD1000" s="2">
        <v>-1.1440637118349879</v>
      </c>
      <c r="AF1000" s="2">
        <v>95.069721115537845</v>
      </c>
      <c r="AG1000" s="2">
        <v>1280</v>
      </c>
      <c r="AS1000" s="2">
        <v>960</v>
      </c>
      <c r="AT1000" s="2">
        <v>530.37819314962212</v>
      </c>
      <c r="AU1000" s="2">
        <v>-210.37819314962212</v>
      </c>
      <c r="AV1000" s="2">
        <v>-1.1497792426123066</v>
      </c>
      <c r="AX1000" s="2">
        <v>95.567729083665327</v>
      </c>
      <c r="AY1000" s="2">
        <v>1479</v>
      </c>
    </row>
    <row r="1001" spans="1:51" x14ac:dyDescent="0.3">
      <c r="A1001" s="1" t="s">
        <v>57</v>
      </c>
      <c r="B1001" s="1" t="s">
        <v>207</v>
      </c>
      <c r="C1001">
        <v>2020</v>
      </c>
      <c r="D1001" s="1" t="s">
        <v>189</v>
      </c>
      <c r="E1001">
        <v>237</v>
      </c>
      <c r="F1001">
        <v>258</v>
      </c>
      <c r="G1001">
        <v>4.0999999999999996</v>
      </c>
      <c r="H1001">
        <v>68745</v>
      </c>
      <c r="J1001">
        <v>68745</v>
      </c>
      <c r="K1001">
        <v>237</v>
      </c>
      <c r="N1001" s="2">
        <v>954</v>
      </c>
      <c r="O1001" s="2">
        <v>534.51415057106522</v>
      </c>
      <c r="P1001" s="2">
        <v>-209.51415057106522</v>
      </c>
      <c r="Q1001" s="2">
        <v>-1.1504616973686459</v>
      </c>
      <c r="S1001" s="2">
        <v>95.064805583250248</v>
      </c>
      <c r="T1001" s="2">
        <v>1280</v>
      </c>
      <c r="AA1001" s="2">
        <v>956</v>
      </c>
      <c r="AB1001" s="2">
        <v>534.76996361412193</v>
      </c>
      <c r="AC1001" s="2">
        <v>-209.76996361412193</v>
      </c>
      <c r="AD1001" s="2">
        <v>-1.1464550877453406</v>
      </c>
      <c r="AF1001" s="2">
        <v>95.169322709163339</v>
      </c>
      <c r="AG1001" s="2">
        <v>1479</v>
      </c>
      <c r="AS1001" s="2">
        <v>961</v>
      </c>
      <c r="AT1001" s="2">
        <v>518.44100449961979</v>
      </c>
      <c r="AU1001" s="2">
        <v>-208.44100449961979</v>
      </c>
      <c r="AV1001" s="2">
        <v>-1.1391919318960637</v>
      </c>
      <c r="AX1001" s="2">
        <v>95.667330677290835</v>
      </c>
      <c r="AY1001" s="2">
        <v>1500</v>
      </c>
    </row>
    <row r="1002" spans="1:51" x14ac:dyDescent="0.3">
      <c r="A1002" s="1" t="s">
        <v>57</v>
      </c>
      <c r="B1002" s="1" t="s">
        <v>164</v>
      </c>
      <c r="C1002">
        <v>2020</v>
      </c>
      <c r="D1002" s="1" t="s">
        <v>189</v>
      </c>
      <c r="E1002">
        <v>237</v>
      </c>
      <c r="F1002">
        <v>258</v>
      </c>
      <c r="G1002">
        <v>4.2</v>
      </c>
      <c r="H1002">
        <v>67150</v>
      </c>
      <c r="J1002">
        <v>67150</v>
      </c>
      <c r="K1002">
        <v>237</v>
      </c>
      <c r="N1002" s="2">
        <v>955</v>
      </c>
      <c r="O1002" s="2">
        <v>534.94817549906361</v>
      </c>
      <c r="P1002" s="2">
        <v>-209.94817549906361</v>
      </c>
      <c r="Q1002" s="2">
        <v>-1.1528449686369795</v>
      </c>
      <c r="S1002" s="2">
        <v>95.16450648055833</v>
      </c>
      <c r="T1002" s="2">
        <v>1280</v>
      </c>
      <c r="AA1002" s="2">
        <v>957</v>
      </c>
      <c r="AB1002" s="2">
        <v>534.76996361412193</v>
      </c>
      <c r="AC1002" s="2">
        <v>-209.76996361412193</v>
      </c>
      <c r="AD1002" s="2">
        <v>-1.1464550877453406</v>
      </c>
      <c r="AF1002" s="2">
        <v>95.268924302788832</v>
      </c>
      <c r="AG1002" s="2">
        <v>1479</v>
      </c>
      <c r="AS1002" s="2">
        <v>962</v>
      </c>
      <c r="AT1002" s="2">
        <v>518.44100449961979</v>
      </c>
      <c r="AU1002" s="2">
        <v>-208.44100449961979</v>
      </c>
      <c r="AV1002" s="2">
        <v>-1.1391919318960637</v>
      </c>
      <c r="AX1002" s="2">
        <v>95.766932270916328</v>
      </c>
      <c r="AY1002" s="2">
        <v>1500</v>
      </c>
    </row>
    <row r="1003" spans="1:51" x14ac:dyDescent="0.3">
      <c r="A1003" s="1" t="s">
        <v>57</v>
      </c>
      <c r="B1003" s="1" t="s">
        <v>207</v>
      </c>
      <c r="C1003">
        <v>2020</v>
      </c>
      <c r="D1003" s="1" t="s">
        <v>165</v>
      </c>
      <c r="E1003">
        <v>237</v>
      </c>
      <c r="F1003">
        <v>258</v>
      </c>
      <c r="G1003">
        <v>4.0999999999999996</v>
      </c>
      <c r="H1003">
        <v>69000</v>
      </c>
      <c r="J1003">
        <v>69000</v>
      </c>
      <c r="K1003">
        <v>237</v>
      </c>
      <c r="N1003" s="2">
        <v>956</v>
      </c>
      <c r="O1003" s="2">
        <v>534.94817549906361</v>
      </c>
      <c r="P1003" s="2">
        <v>-209.94817549906361</v>
      </c>
      <c r="Q1003" s="2">
        <v>-1.1528449686369795</v>
      </c>
      <c r="S1003" s="2">
        <v>95.264207377866398</v>
      </c>
      <c r="T1003" s="2">
        <v>1479</v>
      </c>
      <c r="AA1003" s="2">
        <v>958</v>
      </c>
      <c r="AB1003" s="2">
        <v>534.76996361412193</v>
      </c>
      <c r="AC1003" s="2">
        <v>-209.76996361412193</v>
      </c>
      <c r="AD1003" s="2">
        <v>-1.1464550877453406</v>
      </c>
      <c r="AF1003" s="2">
        <v>95.36852589641434</v>
      </c>
      <c r="AG1003" s="2">
        <v>1479</v>
      </c>
      <c r="AS1003" s="2">
        <v>963</v>
      </c>
      <c r="AT1003" s="2">
        <v>518.44100449961979</v>
      </c>
      <c r="AU1003" s="2">
        <v>-208.44100449961979</v>
      </c>
      <c r="AV1003" s="2">
        <v>-1.1391919318960637</v>
      </c>
      <c r="AX1003" s="2">
        <v>95.866533864541822</v>
      </c>
      <c r="AY1003" s="2">
        <v>1500</v>
      </c>
    </row>
    <row r="1004" spans="1:51" x14ac:dyDescent="0.3">
      <c r="A1004" s="1" t="s">
        <v>57</v>
      </c>
      <c r="B1004" s="1" t="s">
        <v>207</v>
      </c>
      <c r="C1004">
        <v>2020</v>
      </c>
      <c r="D1004" s="1" t="s">
        <v>165</v>
      </c>
      <c r="E1004">
        <v>237</v>
      </c>
      <c r="F1004">
        <v>258</v>
      </c>
      <c r="G1004">
        <v>4.0999999999999996</v>
      </c>
      <c r="H1004">
        <v>67150</v>
      </c>
      <c r="J1004">
        <v>67150</v>
      </c>
      <c r="K1004">
        <v>237</v>
      </c>
      <c r="N1004" s="2">
        <v>957</v>
      </c>
      <c r="O1004" s="2">
        <v>534.94817549906361</v>
      </c>
      <c r="P1004" s="2">
        <v>-209.94817549906361</v>
      </c>
      <c r="Q1004" s="2">
        <v>-1.1528449686369795</v>
      </c>
      <c r="S1004" s="2">
        <v>95.363908275174481</v>
      </c>
      <c r="T1004" s="2">
        <v>1479</v>
      </c>
      <c r="AA1004" s="2">
        <v>959</v>
      </c>
      <c r="AB1004" s="2">
        <v>534.85099258948173</v>
      </c>
      <c r="AC1004" s="2">
        <v>-209.85099258948173</v>
      </c>
      <c r="AD1004" s="2">
        <v>-1.1468979351361468</v>
      </c>
      <c r="AF1004" s="2">
        <v>95.468127490039834</v>
      </c>
      <c r="AG1004" s="2">
        <v>1479</v>
      </c>
      <c r="AS1004" s="2">
        <v>964</v>
      </c>
      <c r="AT1004" s="2">
        <v>514.88707364033996</v>
      </c>
      <c r="AU1004" s="2">
        <v>-204.88707364033996</v>
      </c>
      <c r="AV1004" s="2">
        <v>-1.1197686453353073</v>
      </c>
      <c r="AX1004" s="2">
        <v>95.966135458167329</v>
      </c>
      <c r="AY1004" s="2">
        <v>1500</v>
      </c>
    </row>
    <row r="1005" spans="1:51" x14ac:dyDescent="0.3">
      <c r="A1005" s="1" t="s">
        <v>117</v>
      </c>
      <c r="B1005" s="1" t="s">
        <v>118</v>
      </c>
      <c r="C1005">
        <v>2021</v>
      </c>
      <c r="D1005" s="1" t="s">
        <v>56</v>
      </c>
      <c r="E1005">
        <v>181</v>
      </c>
      <c r="F1005">
        <v>151</v>
      </c>
      <c r="G1005">
        <v>6.5</v>
      </c>
      <c r="H1005">
        <v>26830</v>
      </c>
      <c r="J1005">
        <v>26830</v>
      </c>
      <c r="K1005">
        <v>181</v>
      </c>
      <c r="N1005" s="2">
        <v>958</v>
      </c>
      <c r="O1005" s="2">
        <v>535.02855048572997</v>
      </c>
      <c r="P1005" s="2">
        <v>-210.02855048572997</v>
      </c>
      <c r="Q1005" s="2">
        <v>-1.1532863151681523</v>
      </c>
      <c r="S1005" s="2">
        <v>95.463609172482549</v>
      </c>
      <c r="T1005" s="2">
        <v>1479</v>
      </c>
      <c r="AA1005" s="2">
        <v>960</v>
      </c>
      <c r="AB1005" s="2">
        <v>530.37819314962212</v>
      </c>
      <c r="AC1005" s="2">
        <v>-210.37819314962212</v>
      </c>
      <c r="AD1005" s="2">
        <v>-1.1497792426123066</v>
      </c>
      <c r="AF1005" s="2">
        <v>95.567729083665327</v>
      </c>
      <c r="AG1005" s="2">
        <v>1479</v>
      </c>
      <c r="AS1005" s="2">
        <v>965</v>
      </c>
      <c r="AT1005" s="2">
        <v>515.14474578198406</v>
      </c>
      <c r="AU1005" s="2">
        <v>-210.14474578198406</v>
      </c>
      <c r="AV1005" s="2">
        <v>-1.1485033834867278</v>
      </c>
      <c r="AX1005" s="2">
        <v>96.065737051792823</v>
      </c>
      <c r="AY1005" s="2">
        <v>1500</v>
      </c>
    </row>
    <row r="1006" spans="1:51" x14ac:dyDescent="0.3">
      <c r="N1006" s="2">
        <v>959</v>
      </c>
      <c r="O1006" s="2">
        <v>530.59185122174654</v>
      </c>
      <c r="P1006" s="2">
        <v>-210.59185122174654</v>
      </c>
      <c r="Q1006" s="2">
        <v>-1.1563794519282242</v>
      </c>
      <c r="S1006" s="2">
        <v>95.563310069790631</v>
      </c>
      <c r="T1006" s="2">
        <v>1479</v>
      </c>
      <c r="AA1006" s="2">
        <v>961</v>
      </c>
      <c r="AB1006" s="2">
        <v>518.44100449961979</v>
      </c>
      <c r="AC1006" s="2">
        <v>-208.44100449961979</v>
      </c>
      <c r="AD1006" s="2">
        <v>-1.1391919318960637</v>
      </c>
      <c r="AF1006" s="2">
        <v>95.667330677290835</v>
      </c>
      <c r="AG1006" s="2">
        <v>1500</v>
      </c>
      <c r="AS1006" s="2">
        <v>966</v>
      </c>
      <c r="AT1006" s="2">
        <v>526.16468643091366</v>
      </c>
      <c r="AU1006" s="2">
        <v>-226.16468643091366</v>
      </c>
      <c r="AV1006" s="2">
        <v>-1.2360571120850166</v>
      </c>
      <c r="AX1006" s="2">
        <v>96.165338645418316</v>
      </c>
      <c r="AY1006" s="2">
        <v>1500</v>
      </c>
    </row>
    <row r="1007" spans="1:51" x14ac:dyDescent="0.3">
      <c r="N1007" s="2">
        <v>960</v>
      </c>
      <c r="O1007" s="2">
        <v>518.75100818605756</v>
      </c>
      <c r="P1007" s="2">
        <v>-208.75100818605756</v>
      </c>
      <c r="Q1007" s="2">
        <v>-1.1462712115174667</v>
      </c>
      <c r="S1007" s="2">
        <v>95.6630109670987</v>
      </c>
      <c r="T1007" s="2">
        <v>1479</v>
      </c>
      <c r="AA1007" s="2">
        <v>962</v>
      </c>
      <c r="AB1007" s="2">
        <v>518.44100449961979</v>
      </c>
      <c r="AC1007" s="2">
        <v>-208.44100449961979</v>
      </c>
      <c r="AD1007" s="2">
        <v>-1.1391919318960637</v>
      </c>
      <c r="AF1007" s="2">
        <v>95.766932270916328</v>
      </c>
      <c r="AG1007" s="2">
        <v>1500</v>
      </c>
      <c r="AS1007" s="2">
        <v>967</v>
      </c>
      <c r="AT1007" s="2">
        <v>525.15992713645244</v>
      </c>
      <c r="AU1007" s="2">
        <v>-225.15992713645244</v>
      </c>
      <c r="AV1007" s="2">
        <v>-1.2305658044390206</v>
      </c>
      <c r="AX1007" s="2">
        <v>96.264940239043824</v>
      </c>
      <c r="AY1007" s="2">
        <v>1500</v>
      </c>
    </row>
    <row r="1008" spans="1:51" x14ac:dyDescent="0.3">
      <c r="N1008" s="2">
        <v>961</v>
      </c>
      <c r="O1008" s="2">
        <v>518.75100818605756</v>
      </c>
      <c r="P1008" s="2">
        <v>-208.75100818605756</v>
      </c>
      <c r="Q1008" s="2">
        <v>-1.1462712115174667</v>
      </c>
      <c r="S1008" s="2">
        <v>95.762711864406782</v>
      </c>
      <c r="T1008" s="2">
        <v>1500</v>
      </c>
      <c r="AA1008" s="2">
        <v>963</v>
      </c>
      <c r="AB1008" s="2">
        <v>518.44100449961979</v>
      </c>
      <c r="AC1008" s="2">
        <v>-208.44100449961979</v>
      </c>
      <c r="AD1008" s="2">
        <v>-1.1391919318960637</v>
      </c>
      <c r="AF1008" s="2">
        <v>95.866533864541822</v>
      </c>
      <c r="AG1008" s="2">
        <v>1500</v>
      </c>
      <c r="AS1008" s="2">
        <v>968</v>
      </c>
      <c r="AT1008" s="2">
        <v>525.84057052947458</v>
      </c>
      <c r="AU1008" s="2">
        <v>-225.84057052947458</v>
      </c>
      <c r="AV1008" s="2">
        <v>-1.2342857225217923</v>
      </c>
      <c r="AX1008" s="2">
        <v>96.364541832669318</v>
      </c>
      <c r="AY1008" s="2">
        <v>1500</v>
      </c>
    </row>
    <row r="1009" spans="14:51" x14ac:dyDescent="0.3">
      <c r="N1009" s="2">
        <v>962</v>
      </c>
      <c r="O1009" s="2">
        <v>518.75100818605756</v>
      </c>
      <c r="P1009" s="2">
        <v>-208.75100818605756</v>
      </c>
      <c r="Q1009" s="2">
        <v>-1.1462712115174667</v>
      </c>
      <c r="S1009" s="2">
        <v>95.86241276171485</v>
      </c>
      <c r="T1009" s="2">
        <v>1500</v>
      </c>
      <c r="AA1009" s="2">
        <v>964</v>
      </c>
      <c r="AB1009" s="2">
        <v>514.88707364033996</v>
      </c>
      <c r="AC1009" s="2">
        <v>-204.88707364033996</v>
      </c>
      <c r="AD1009" s="2">
        <v>-1.1197686453353073</v>
      </c>
      <c r="AF1009" s="2">
        <v>95.966135458167329</v>
      </c>
      <c r="AG1009" s="2">
        <v>1500</v>
      </c>
      <c r="AS1009" s="2">
        <v>969</v>
      </c>
      <c r="AT1009" s="2">
        <v>525.67851257875498</v>
      </c>
      <c r="AU1009" s="2">
        <v>-225.67851257875498</v>
      </c>
      <c r="AV1009" s="2">
        <v>-1.2334000277401798</v>
      </c>
      <c r="AX1009" s="2">
        <v>96.464143426294811</v>
      </c>
      <c r="AY1009" s="2">
        <v>1500</v>
      </c>
    </row>
    <row r="1010" spans="14:51" x14ac:dyDescent="0.3">
      <c r="N1010" s="2">
        <v>963</v>
      </c>
      <c r="O1010" s="2">
        <v>515.22576127087075</v>
      </c>
      <c r="P1010" s="2">
        <v>-205.22576127087075</v>
      </c>
      <c r="Q1010" s="2">
        <v>-1.1269137526602246</v>
      </c>
      <c r="S1010" s="2">
        <v>95.962113659022933</v>
      </c>
      <c r="T1010" s="2">
        <v>1500</v>
      </c>
      <c r="AA1010" s="2">
        <v>965</v>
      </c>
      <c r="AB1010" s="2">
        <v>515.14474578198406</v>
      </c>
      <c r="AC1010" s="2">
        <v>-210.14474578198406</v>
      </c>
      <c r="AD1010" s="2">
        <v>-1.1485033834867278</v>
      </c>
      <c r="AF1010" s="2">
        <v>96.065737051792823</v>
      </c>
      <c r="AG1010" s="2">
        <v>1500</v>
      </c>
      <c r="AS1010" s="2">
        <v>970</v>
      </c>
      <c r="AT1010" s="2">
        <v>526.00262848019418</v>
      </c>
      <c r="AU1010" s="2">
        <v>-226.00262848019418</v>
      </c>
      <c r="AV1010" s="2">
        <v>-1.2351714173034047</v>
      </c>
      <c r="AX1010" s="2">
        <v>96.563745019920304</v>
      </c>
      <c r="AY1010" s="2">
        <v>1500</v>
      </c>
    </row>
    <row r="1011" spans="14:51" x14ac:dyDescent="0.3">
      <c r="N1011" s="2">
        <v>964</v>
      </c>
      <c r="O1011" s="2">
        <v>515.4813537284698</v>
      </c>
      <c r="P1011" s="2">
        <v>-210.4813537284698</v>
      </c>
      <c r="Q1011" s="2">
        <v>-1.155772699910169</v>
      </c>
      <c r="S1011" s="2">
        <v>96.061814556331001</v>
      </c>
      <c r="T1011" s="2">
        <v>1500</v>
      </c>
      <c r="AA1011" s="2">
        <v>966</v>
      </c>
      <c r="AB1011" s="2">
        <v>526.16468643091366</v>
      </c>
      <c r="AC1011" s="2">
        <v>-226.16468643091366</v>
      </c>
      <c r="AD1011" s="2">
        <v>-1.2360571120850166</v>
      </c>
      <c r="AF1011" s="2">
        <v>96.165338645418316</v>
      </c>
      <c r="AG1011" s="2">
        <v>1500</v>
      </c>
      <c r="AS1011" s="2">
        <v>971</v>
      </c>
      <c r="AT1011" s="2">
        <v>525.48404303789152</v>
      </c>
      <c r="AU1011" s="2">
        <v>-225.48404303789152</v>
      </c>
      <c r="AV1011" s="2">
        <v>-1.2323371940022452</v>
      </c>
      <c r="AX1011" s="2">
        <v>96.663346613545812</v>
      </c>
      <c r="AY1011" s="2">
        <v>1500</v>
      </c>
    </row>
    <row r="1012" spans="14:51" x14ac:dyDescent="0.3">
      <c r="N1012" s="2">
        <v>965</v>
      </c>
      <c r="O1012" s="2">
        <v>526.41235191509554</v>
      </c>
      <c r="P1012" s="2">
        <v>-226.41235191509554</v>
      </c>
      <c r="Q1012" s="2">
        <v>-1.2432512934304936</v>
      </c>
      <c r="S1012" s="2">
        <v>96.161515453639083</v>
      </c>
      <c r="T1012" s="2">
        <v>1500</v>
      </c>
      <c r="AA1012" s="2">
        <v>967</v>
      </c>
      <c r="AB1012" s="2">
        <v>525.15992713645244</v>
      </c>
      <c r="AC1012" s="2">
        <v>-225.15992713645244</v>
      </c>
      <c r="AD1012" s="2">
        <v>-1.2305658044390206</v>
      </c>
      <c r="AF1012" s="2">
        <v>96.264940239043824</v>
      </c>
      <c r="AG1012" s="2">
        <v>1500</v>
      </c>
      <c r="AS1012" s="2">
        <v>972</v>
      </c>
      <c r="AT1012" s="2">
        <v>525.48404303789152</v>
      </c>
      <c r="AU1012" s="2">
        <v>-225.48404303789152</v>
      </c>
      <c r="AV1012" s="2">
        <v>-1.2323371940022452</v>
      </c>
      <c r="AX1012" s="2">
        <v>96.762948207171306</v>
      </c>
      <c r="AY1012" s="2">
        <v>1500</v>
      </c>
    </row>
    <row r="1013" spans="14:51" x14ac:dyDescent="0.3">
      <c r="N1013" s="2">
        <v>966</v>
      </c>
      <c r="O1013" s="2">
        <v>525.41570208043254</v>
      </c>
      <c r="P1013" s="2">
        <v>-225.41570208043254</v>
      </c>
      <c r="Q1013" s="2">
        <v>-1.2377785964439496</v>
      </c>
      <c r="S1013" s="2">
        <v>96.261216350947166</v>
      </c>
      <c r="T1013" s="2">
        <v>1500</v>
      </c>
      <c r="AA1013" s="2">
        <v>968</v>
      </c>
      <c r="AB1013" s="2">
        <v>525.84057052947458</v>
      </c>
      <c r="AC1013" s="2">
        <v>-225.84057052947458</v>
      </c>
      <c r="AD1013" s="2">
        <v>-1.2342857225217923</v>
      </c>
      <c r="AF1013" s="2">
        <v>96.364541832669318</v>
      </c>
      <c r="AG1013" s="2">
        <v>1500</v>
      </c>
      <c r="AS1013" s="2">
        <v>973</v>
      </c>
      <c r="AT1013" s="2">
        <v>526.16468643091366</v>
      </c>
      <c r="AU1013" s="2">
        <v>-226.16468643091366</v>
      </c>
      <c r="AV1013" s="2">
        <v>-1.2360571120850166</v>
      </c>
      <c r="AX1013" s="2">
        <v>96.862549800796799</v>
      </c>
      <c r="AY1013" s="2">
        <v>1500</v>
      </c>
    </row>
    <row r="1014" spans="14:51" x14ac:dyDescent="0.3">
      <c r="N1014" s="2">
        <v>967</v>
      </c>
      <c r="O1014" s="2">
        <v>526.09085196843012</v>
      </c>
      <c r="P1014" s="2">
        <v>-226.09085196843012</v>
      </c>
      <c r="Q1014" s="2">
        <v>-1.2414859073058022</v>
      </c>
      <c r="S1014" s="2">
        <v>96.360917248255234</v>
      </c>
      <c r="T1014" s="2">
        <v>1500</v>
      </c>
      <c r="AA1014" s="2">
        <v>969</v>
      </c>
      <c r="AB1014" s="2">
        <v>525.67851257875498</v>
      </c>
      <c r="AC1014" s="2">
        <v>-225.67851257875498</v>
      </c>
      <c r="AD1014" s="2">
        <v>-1.2334000277401798</v>
      </c>
      <c r="AF1014" s="2">
        <v>96.464143426294811</v>
      </c>
      <c r="AG1014" s="2">
        <v>1500</v>
      </c>
      <c r="AS1014" s="2">
        <v>974</v>
      </c>
      <c r="AT1014" s="2">
        <v>525.67851257875498</v>
      </c>
      <c r="AU1014" s="2">
        <v>-225.67851257875498</v>
      </c>
      <c r="AV1014" s="2">
        <v>-1.2334000277401798</v>
      </c>
      <c r="AX1014" s="2">
        <v>96.962151394422307</v>
      </c>
      <c r="AY1014" s="2">
        <v>1500</v>
      </c>
    </row>
    <row r="1015" spans="14:51" x14ac:dyDescent="0.3">
      <c r="N1015" s="2">
        <v>968</v>
      </c>
      <c r="O1015" s="2">
        <v>525.93010199509729</v>
      </c>
      <c r="P1015" s="2">
        <v>-225.93010199509729</v>
      </c>
      <c r="Q1015" s="2">
        <v>-1.240603214243456</v>
      </c>
      <c r="S1015" s="2">
        <v>96.460618145563316</v>
      </c>
      <c r="T1015" s="2">
        <v>1500</v>
      </c>
      <c r="AA1015" s="2">
        <v>970</v>
      </c>
      <c r="AB1015" s="2">
        <v>526.00262848019418</v>
      </c>
      <c r="AC1015" s="2">
        <v>-226.00262848019418</v>
      </c>
      <c r="AD1015" s="2">
        <v>-1.2351714173034047</v>
      </c>
      <c r="AF1015" s="2">
        <v>96.563745019920304</v>
      </c>
      <c r="AG1015" s="2">
        <v>1500</v>
      </c>
      <c r="AS1015" s="2">
        <v>975</v>
      </c>
      <c r="AT1015" s="2">
        <v>526.16468643091366</v>
      </c>
      <c r="AU1015" s="2">
        <v>-226.16468643091366</v>
      </c>
      <c r="AV1015" s="2">
        <v>-1.2360571120850166</v>
      </c>
      <c r="AX1015" s="2">
        <v>97.0617529880478</v>
      </c>
      <c r="AY1015" s="2">
        <v>1500</v>
      </c>
    </row>
    <row r="1016" spans="14:51" x14ac:dyDescent="0.3">
      <c r="N1016" s="2">
        <v>969</v>
      </c>
      <c r="O1016" s="2">
        <v>526.25160194176283</v>
      </c>
      <c r="P1016" s="2">
        <v>-226.25160194176283</v>
      </c>
      <c r="Q1016" s="2">
        <v>-1.2423686003681478</v>
      </c>
      <c r="S1016" s="2">
        <v>96.560319042871384</v>
      </c>
      <c r="T1016" s="2">
        <v>1500</v>
      </c>
      <c r="AA1016" s="2">
        <v>971</v>
      </c>
      <c r="AB1016" s="2">
        <v>525.48404303789152</v>
      </c>
      <c r="AC1016" s="2">
        <v>-225.48404303789152</v>
      </c>
      <c r="AD1016" s="2">
        <v>-1.2323371940022452</v>
      </c>
      <c r="AF1016" s="2">
        <v>96.663346613545812</v>
      </c>
      <c r="AG1016" s="2">
        <v>1500</v>
      </c>
      <c r="AS1016" s="2">
        <v>976</v>
      </c>
      <c r="AT1016" s="2">
        <v>526.16468643091366</v>
      </c>
      <c r="AU1016" s="2">
        <v>-226.16468643091366</v>
      </c>
      <c r="AV1016" s="2">
        <v>-1.2360571120850166</v>
      </c>
      <c r="AX1016" s="2">
        <v>97.161354581673294</v>
      </c>
      <c r="AY1016" s="2">
        <v>1500</v>
      </c>
    </row>
    <row r="1017" spans="14:51" x14ac:dyDescent="0.3">
      <c r="N1017" s="2">
        <v>970</v>
      </c>
      <c r="O1017" s="2">
        <v>525.73720202709808</v>
      </c>
      <c r="P1017" s="2">
        <v>-225.73720202709808</v>
      </c>
      <c r="Q1017" s="2">
        <v>-1.2395439825686414</v>
      </c>
      <c r="S1017" s="2">
        <v>96.660019940179467</v>
      </c>
      <c r="T1017" s="2">
        <v>1500</v>
      </c>
      <c r="AA1017" s="2">
        <v>972</v>
      </c>
      <c r="AB1017" s="2">
        <v>525.48404303789152</v>
      </c>
      <c r="AC1017" s="2">
        <v>-225.48404303789152</v>
      </c>
      <c r="AD1017" s="2">
        <v>-1.2323371940022452</v>
      </c>
      <c r="AF1017" s="2">
        <v>96.762948207171306</v>
      </c>
      <c r="AG1017" s="2">
        <v>1500</v>
      </c>
      <c r="AS1017" s="2">
        <v>977</v>
      </c>
      <c r="AT1017" s="2">
        <v>526.00262848019418</v>
      </c>
      <c r="AU1017" s="2">
        <v>-226.00262848019418</v>
      </c>
      <c r="AV1017" s="2">
        <v>-1.2351714173034047</v>
      </c>
      <c r="AX1017" s="2">
        <v>97.260956175298801</v>
      </c>
      <c r="AY1017" s="2">
        <v>1578</v>
      </c>
    </row>
    <row r="1018" spans="14:51" x14ac:dyDescent="0.3">
      <c r="N1018" s="2">
        <v>971</v>
      </c>
      <c r="O1018" s="2">
        <v>525.73720202709808</v>
      </c>
      <c r="P1018" s="2">
        <v>-225.73720202709808</v>
      </c>
      <c r="Q1018" s="2">
        <v>-1.2395439825686414</v>
      </c>
      <c r="S1018" s="2">
        <v>96.759720837487535</v>
      </c>
      <c r="T1018" s="2">
        <v>1500</v>
      </c>
      <c r="AA1018" s="2">
        <v>973</v>
      </c>
      <c r="AB1018" s="2">
        <v>526.16468643091366</v>
      </c>
      <c r="AC1018" s="2">
        <v>-226.16468643091366</v>
      </c>
      <c r="AD1018" s="2">
        <v>-1.2360571120850166</v>
      </c>
      <c r="AF1018" s="2">
        <v>96.862549800796799</v>
      </c>
      <c r="AG1018" s="2">
        <v>1500</v>
      </c>
      <c r="AS1018" s="2">
        <v>978</v>
      </c>
      <c r="AT1018" s="2">
        <v>526.16468643091366</v>
      </c>
      <c r="AU1018" s="2">
        <v>-226.16468643091366</v>
      </c>
      <c r="AV1018" s="2">
        <v>-1.2360571120850166</v>
      </c>
      <c r="AX1018" s="2">
        <v>97.360557768924295</v>
      </c>
      <c r="AY1018" s="2">
        <v>1578</v>
      </c>
    </row>
    <row r="1019" spans="14:51" x14ac:dyDescent="0.3">
      <c r="N1019" s="2">
        <v>972</v>
      </c>
      <c r="O1019" s="2">
        <v>526.41235191509554</v>
      </c>
      <c r="P1019" s="2">
        <v>-226.41235191509554</v>
      </c>
      <c r="Q1019" s="2">
        <v>-1.2432512934304936</v>
      </c>
      <c r="S1019" s="2">
        <v>96.859421734795617</v>
      </c>
      <c r="T1019" s="2">
        <v>1500</v>
      </c>
      <c r="AA1019" s="2">
        <v>974</v>
      </c>
      <c r="AB1019" s="2">
        <v>525.67851257875498</v>
      </c>
      <c r="AC1019" s="2">
        <v>-225.67851257875498</v>
      </c>
      <c r="AD1019" s="2">
        <v>-1.2334000277401798</v>
      </c>
      <c r="AF1019" s="2">
        <v>96.962151394422307</v>
      </c>
      <c r="AG1019" s="2">
        <v>1500</v>
      </c>
      <c r="AS1019" s="2">
        <v>979</v>
      </c>
      <c r="AT1019" s="2">
        <v>526.16468643091366</v>
      </c>
      <c r="AU1019" s="2">
        <v>-226.16468643091366</v>
      </c>
      <c r="AV1019" s="2">
        <v>-1.2360571120850166</v>
      </c>
      <c r="AX1019" s="2">
        <v>97.460159362549788</v>
      </c>
      <c r="AY1019" s="2">
        <v>1600</v>
      </c>
    </row>
    <row r="1020" spans="14:51" x14ac:dyDescent="0.3">
      <c r="N1020" s="2">
        <v>973</v>
      </c>
      <c r="O1020" s="2">
        <v>525.93010199509729</v>
      </c>
      <c r="P1020" s="2">
        <v>-225.93010199509729</v>
      </c>
      <c r="Q1020" s="2">
        <v>-1.240603214243456</v>
      </c>
      <c r="S1020" s="2">
        <v>96.959122632103686</v>
      </c>
      <c r="T1020" s="2">
        <v>1500</v>
      </c>
      <c r="AA1020" s="2">
        <v>975</v>
      </c>
      <c r="AB1020" s="2">
        <v>526.16468643091366</v>
      </c>
      <c r="AC1020" s="2">
        <v>-226.16468643091366</v>
      </c>
      <c r="AD1020" s="2">
        <v>-1.2360571120850166</v>
      </c>
      <c r="AF1020" s="2">
        <v>97.0617529880478</v>
      </c>
      <c r="AG1020" s="2">
        <v>1500</v>
      </c>
      <c r="AS1020" s="2">
        <v>980</v>
      </c>
      <c r="AT1020" s="2">
        <v>525.48404303789152</v>
      </c>
      <c r="AU1020" s="2">
        <v>-225.48404303789152</v>
      </c>
      <c r="AV1020" s="2">
        <v>-1.2323371940022452</v>
      </c>
      <c r="AX1020" s="2">
        <v>97.559760956175296</v>
      </c>
      <c r="AY1020" s="2">
        <v>1600</v>
      </c>
    </row>
    <row r="1021" spans="14:51" x14ac:dyDescent="0.3">
      <c r="N1021" s="2">
        <v>974</v>
      </c>
      <c r="O1021" s="2">
        <v>526.41235191509554</v>
      </c>
      <c r="P1021" s="2">
        <v>-226.41235191509554</v>
      </c>
      <c r="Q1021" s="2">
        <v>-1.2432512934304936</v>
      </c>
      <c r="S1021" s="2">
        <v>97.058823529411768</v>
      </c>
      <c r="T1021" s="2">
        <v>1500</v>
      </c>
      <c r="AA1021" s="2">
        <v>976</v>
      </c>
      <c r="AB1021" s="2">
        <v>526.16468643091366</v>
      </c>
      <c r="AC1021" s="2">
        <v>-226.16468643091366</v>
      </c>
      <c r="AD1021" s="2">
        <v>-1.2360571120850166</v>
      </c>
      <c r="AF1021" s="2">
        <v>97.161354581673294</v>
      </c>
      <c r="AG1021" s="2">
        <v>1500</v>
      </c>
      <c r="AS1021" s="2">
        <v>981</v>
      </c>
      <c r="AT1021" s="2">
        <v>526.48880233235275</v>
      </c>
      <c r="AU1021" s="2">
        <v>-226.48880233235275</v>
      </c>
      <c r="AV1021" s="2">
        <v>-1.2378285016482409</v>
      </c>
      <c r="AX1021" s="2">
        <v>97.65936254980079</v>
      </c>
      <c r="AY1021" s="2">
        <v>1600</v>
      </c>
    </row>
    <row r="1022" spans="14:51" x14ac:dyDescent="0.3">
      <c r="N1022" s="2">
        <v>975</v>
      </c>
      <c r="O1022" s="2">
        <v>526.41235191509554</v>
      </c>
      <c r="P1022" s="2">
        <v>-226.41235191509554</v>
      </c>
      <c r="Q1022" s="2">
        <v>-1.2432512934304936</v>
      </c>
      <c r="S1022" s="2">
        <v>97.158524426719836</v>
      </c>
      <c r="T1022" s="2">
        <v>1500</v>
      </c>
      <c r="AA1022" s="2">
        <v>977</v>
      </c>
      <c r="AB1022" s="2">
        <v>526.00262848019418</v>
      </c>
      <c r="AC1022" s="2">
        <v>-226.00262848019418</v>
      </c>
      <c r="AD1022" s="2">
        <v>-1.2351714173034047</v>
      </c>
      <c r="AF1022" s="2">
        <v>97.260956175298801</v>
      </c>
      <c r="AG1022" s="2">
        <v>1578</v>
      </c>
      <c r="AS1022" s="2">
        <v>982</v>
      </c>
      <c r="AT1022" s="2">
        <v>528.10938183954829</v>
      </c>
      <c r="AU1022" s="2">
        <v>-228.10938183954829</v>
      </c>
      <c r="AV1022" s="2">
        <v>-1.2466854494643633</v>
      </c>
      <c r="AX1022" s="2">
        <v>97.758964143426283</v>
      </c>
      <c r="AY1022" s="2">
        <v>1600</v>
      </c>
    </row>
    <row r="1023" spans="14:51" x14ac:dyDescent="0.3">
      <c r="N1023" s="2">
        <v>976</v>
      </c>
      <c r="O1023" s="2">
        <v>526.25160194176283</v>
      </c>
      <c r="P1023" s="2">
        <v>-226.25160194176283</v>
      </c>
      <c r="Q1023" s="2">
        <v>-1.2423686003681478</v>
      </c>
      <c r="S1023" s="2">
        <v>97.258225324027919</v>
      </c>
      <c r="T1023" s="2">
        <v>1500</v>
      </c>
      <c r="AA1023" s="2">
        <v>978</v>
      </c>
      <c r="AB1023" s="2">
        <v>526.16468643091366</v>
      </c>
      <c r="AC1023" s="2">
        <v>-226.16468643091366</v>
      </c>
      <c r="AD1023" s="2">
        <v>-1.2360571120850166</v>
      </c>
      <c r="AF1023" s="2">
        <v>97.360557768924295</v>
      </c>
      <c r="AG1023" s="2">
        <v>1578</v>
      </c>
      <c r="AS1023" s="2">
        <v>983</v>
      </c>
      <c r="AT1023" s="2">
        <v>526.00262848019418</v>
      </c>
      <c r="AU1023" s="2">
        <v>-226.00262848019418</v>
      </c>
      <c r="AV1023" s="2">
        <v>-1.2351714173034047</v>
      </c>
      <c r="AX1023" s="2">
        <v>97.858565737051791</v>
      </c>
      <c r="AY1023" s="2">
        <v>1872</v>
      </c>
    </row>
    <row r="1024" spans="14:51" x14ac:dyDescent="0.3">
      <c r="N1024" s="2">
        <v>977</v>
      </c>
      <c r="O1024" s="2">
        <v>526.41235191509554</v>
      </c>
      <c r="P1024" s="2">
        <v>-226.41235191509554</v>
      </c>
      <c r="Q1024" s="2">
        <v>-1.2432512934304936</v>
      </c>
      <c r="S1024" s="2">
        <v>97.357926221335987</v>
      </c>
      <c r="T1024" s="2">
        <v>1578</v>
      </c>
      <c r="AA1024" s="2">
        <v>979</v>
      </c>
      <c r="AB1024" s="2">
        <v>526.16468643091366</v>
      </c>
      <c r="AC1024" s="2">
        <v>-226.16468643091366</v>
      </c>
      <c r="AD1024" s="2">
        <v>-1.2360571120850166</v>
      </c>
      <c r="AF1024" s="2">
        <v>97.460159362549788</v>
      </c>
      <c r="AG1024" s="2">
        <v>1600</v>
      </c>
      <c r="AS1024" s="2">
        <v>984</v>
      </c>
      <c r="AT1024" s="2">
        <v>526.48880233235275</v>
      </c>
      <c r="AU1024" s="2">
        <v>-226.48880233235275</v>
      </c>
      <c r="AV1024" s="2">
        <v>-1.2378285016482409</v>
      </c>
      <c r="AX1024" s="2">
        <v>97.958167330677284</v>
      </c>
      <c r="AY1024" s="2">
        <v>1874</v>
      </c>
    </row>
    <row r="1025" spans="14:51" x14ac:dyDescent="0.3">
      <c r="N1025" s="2">
        <v>978</v>
      </c>
      <c r="O1025" s="2">
        <v>526.41235191509554</v>
      </c>
      <c r="P1025" s="2">
        <v>-226.41235191509554</v>
      </c>
      <c r="Q1025" s="2">
        <v>-1.2432512934304936</v>
      </c>
      <c r="S1025" s="2">
        <v>97.457627118644069</v>
      </c>
      <c r="T1025" s="2">
        <v>1578</v>
      </c>
      <c r="AA1025" s="2">
        <v>980</v>
      </c>
      <c r="AB1025" s="2">
        <v>525.48404303789152</v>
      </c>
      <c r="AC1025" s="2">
        <v>-225.48404303789152</v>
      </c>
      <c r="AD1025" s="2">
        <v>-1.2323371940022452</v>
      </c>
      <c r="AF1025" s="2">
        <v>97.559760956175296</v>
      </c>
      <c r="AG1025" s="2">
        <v>1600</v>
      </c>
      <c r="AS1025" s="2">
        <v>985</v>
      </c>
      <c r="AT1025" s="2">
        <v>525.48404303789152</v>
      </c>
      <c r="AU1025" s="2">
        <v>-225.48404303789152</v>
      </c>
      <c r="AV1025" s="2">
        <v>-1.2323371940022452</v>
      </c>
      <c r="AX1025" s="2">
        <v>98.057768924302778</v>
      </c>
      <c r="AY1025" s="2">
        <v>1888</v>
      </c>
    </row>
    <row r="1026" spans="14:51" x14ac:dyDescent="0.3">
      <c r="N1026" s="2">
        <v>979</v>
      </c>
      <c r="O1026" s="2">
        <v>525.73720202709808</v>
      </c>
      <c r="P1026" s="2">
        <v>-225.73720202709808</v>
      </c>
      <c r="Q1026" s="2">
        <v>-1.2395439825686414</v>
      </c>
      <c r="S1026" s="2">
        <v>97.557328015952137</v>
      </c>
      <c r="T1026" s="2">
        <v>1600</v>
      </c>
      <c r="AA1026" s="2">
        <v>981</v>
      </c>
      <c r="AB1026" s="2">
        <v>526.48880233235275</v>
      </c>
      <c r="AC1026" s="2">
        <v>-226.48880233235275</v>
      </c>
      <c r="AD1026" s="2">
        <v>-1.2378285016482409</v>
      </c>
      <c r="AF1026" s="2">
        <v>97.65936254980079</v>
      </c>
      <c r="AG1026" s="2">
        <v>1600</v>
      </c>
      <c r="AS1026" s="2">
        <v>986</v>
      </c>
      <c r="AT1026" s="2">
        <v>526.00262848019418</v>
      </c>
      <c r="AU1026" s="2">
        <v>-226.00262848019418</v>
      </c>
      <c r="AV1026" s="2">
        <v>-1.2351714173034047</v>
      </c>
      <c r="AX1026" s="2">
        <v>98.157370517928285</v>
      </c>
      <c r="AY1026" s="2">
        <v>1888</v>
      </c>
    </row>
    <row r="1027" spans="14:51" x14ac:dyDescent="0.3">
      <c r="N1027" s="2">
        <v>980</v>
      </c>
      <c r="O1027" s="2">
        <v>526.73385186176097</v>
      </c>
      <c r="P1027" s="2">
        <v>-226.73385186176097</v>
      </c>
      <c r="Q1027" s="2">
        <v>-1.2450166795551847</v>
      </c>
      <c r="S1027" s="2">
        <v>97.65702891326022</v>
      </c>
      <c r="T1027" s="2">
        <v>1600</v>
      </c>
      <c r="AA1027" s="2">
        <v>982</v>
      </c>
      <c r="AB1027" s="2">
        <v>528.10938183954829</v>
      </c>
      <c r="AC1027" s="2">
        <v>-228.10938183954829</v>
      </c>
      <c r="AD1027" s="2">
        <v>-1.2466854494643633</v>
      </c>
      <c r="AF1027" s="2">
        <v>97.758964143426283</v>
      </c>
      <c r="AG1027" s="2">
        <v>1600</v>
      </c>
      <c r="AS1027" s="2">
        <v>987</v>
      </c>
      <c r="AT1027" s="2">
        <v>525.48404303789152</v>
      </c>
      <c r="AU1027" s="2">
        <v>-225.48404303789152</v>
      </c>
      <c r="AV1027" s="2">
        <v>-1.2323371940022452</v>
      </c>
      <c r="AX1027" s="2">
        <v>98.256972111553779</v>
      </c>
      <c r="AY1027" s="2">
        <v>1914</v>
      </c>
    </row>
    <row r="1028" spans="14:51" x14ac:dyDescent="0.3">
      <c r="N1028" s="2">
        <v>981</v>
      </c>
      <c r="O1028" s="2">
        <v>528.34135159508833</v>
      </c>
      <c r="P1028" s="2">
        <v>-228.34135159508833</v>
      </c>
      <c r="Q1028" s="2">
        <v>-1.2538436101786423</v>
      </c>
      <c r="S1028" s="2">
        <v>97.756729810568302</v>
      </c>
      <c r="T1028" s="2">
        <v>1600</v>
      </c>
      <c r="AA1028" s="2">
        <v>983</v>
      </c>
      <c r="AB1028" s="2">
        <v>526.00262848019418</v>
      </c>
      <c r="AC1028" s="2">
        <v>-226.00262848019418</v>
      </c>
      <c r="AD1028" s="2">
        <v>-1.2351714173034047</v>
      </c>
      <c r="AF1028" s="2">
        <v>97.858565737051791</v>
      </c>
      <c r="AG1028" s="2">
        <v>1872</v>
      </c>
      <c r="AS1028" s="2">
        <v>988</v>
      </c>
      <c r="AT1028" s="2">
        <v>528.79002523257043</v>
      </c>
      <c r="AU1028" s="2">
        <v>-232.79002523257043</v>
      </c>
      <c r="AV1028" s="2">
        <v>-1.2722665543060603</v>
      </c>
      <c r="AX1028" s="2">
        <v>98.356573705179272</v>
      </c>
      <c r="AY1028" s="2">
        <v>1914</v>
      </c>
    </row>
    <row r="1029" spans="14:51" x14ac:dyDescent="0.3">
      <c r="N1029" s="2">
        <v>982</v>
      </c>
      <c r="O1029" s="2">
        <v>526.25160194176283</v>
      </c>
      <c r="P1029" s="2">
        <v>-226.25160194176283</v>
      </c>
      <c r="Q1029" s="2">
        <v>-1.2423686003681478</v>
      </c>
      <c r="S1029" s="2">
        <v>97.85643070787637</v>
      </c>
      <c r="T1029" s="2">
        <v>1600</v>
      </c>
      <c r="AA1029" s="2">
        <v>984</v>
      </c>
      <c r="AB1029" s="2">
        <v>526.48880233235275</v>
      </c>
      <c r="AC1029" s="2">
        <v>-226.48880233235275</v>
      </c>
      <c r="AD1029" s="2">
        <v>-1.2378285016482409</v>
      </c>
      <c r="AF1029" s="2">
        <v>97.958167330677284</v>
      </c>
      <c r="AG1029" s="2">
        <v>1874</v>
      </c>
      <c r="AS1029" s="2">
        <v>989</v>
      </c>
      <c r="AT1029" s="2">
        <v>526.40777335699306</v>
      </c>
      <c r="AU1029" s="2">
        <v>-230.40777335699306</v>
      </c>
      <c r="AV1029" s="2">
        <v>-1.2592468410163609</v>
      </c>
      <c r="AX1029" s="2">
        <v>98.45617529880478</v>
      </c>
      <c r="AY1029" s="2">
        <v>1914</v>
      </c>
    </row>
    <row r="1030" spans="14:51" x14ac:dyDescent="0.3">
      <c r="N1030" s="2">
        <v>983</v>
      </c>
      <c r="O1030" s="2">
        <v>526.73385186176097</v>
      </c>
      <c r="P1030" s="2">
        <v>-226.73385186176097</v>
      </c>
      <c r="Q1030" s="2">
        <v>-1.2450166795551847</v>
      </c>
      <c r="S1030" s="2">
        <v>97.956131605184453</v>
      </c>
      <c r="T1030" s="2">
        <v>1872</v>
      </c>
      <c r="AA1030" s="2">
        <v>985</v>
      </c>
      <c r="AB1030" s="2">
        <v>525.48404303789152</v>
      </c>
      <c r="AC1030" s="2">
        <v>-225.48404303789152</v>
      </c>
      <c r="AD1030" s="2">
        <v>-1.2323371940022452</v>
      </c>
      <c r="AF1030" s="2">
        <v>98.057768924302778</v>
      </c>
      <c r="AG1030" s="2">
        <v>1888</v>
      </c>
      <c r="AS1030" s="2">
        <v>990</v>
      </c>
      <c r="AT1030" s="2">
        <v>526.03504007033803</v>
      </c>
      <c r="AU1030" s="2">
        <v>-230.03504007033803</v>
      </c>
      <c r="AV1030" s="2">
        <v>-1.2572097430186524</v>
      </c>
      <c r="AX1030" s="2">
        <v>98.555776892430274</v>
      </c>
      <c r="AY1030" s="2">
        <v>1914</v>
      </c>
    </row>
    <row r="1031" spans="14:51" x14ac:dyDescent="0.3">
      <c r="N1031" s="2">
        <v>984</v>
      </c>
      <c r="O1031" s="2">
        <v>525.73720202709808</v>
      </c>
      <c r="P1031" s="2">
        <v>-225.73720202709808</v>
      </c>
      <c r="Q1031" s="2">
        <v>-1.2395439825686414</v>
      </c>
      <c r="S1031" s="2">
        <v>98.055832502492521</v>
      </c>
      <c r="T1031" s="2">
        <v>1874</v>
      </c>
      <c r="AA1031" s="2">
        <v>986</v>
      </c>
      <c r="AB1031" s="2">
        <v>526.00262848019418</v>
      </c>
      <c r="AC1031" s="2">
        <v>-226.00262848019418</v>
      </c>
      <c r="AD1031" s="2">
        <v>-1.2351714173034047</v>
      </c>
      <c r="AF1031" s="2">
        <v>98.157370517928285</v>
      </c>
      <c r="AG1031" s="2">
        <v>1888</v>
      </c>
      <c r="AS1031" s="2">
        <v>991</v>
      </c>
      <c r="AT1031" s="2">
        <v>526.03504007033803</v>
      </c>
      <c r="AU1031" s="2">
        <v>-230.03504007033803</v>
      </c>
      <c r="AV1031" s="2">
        <v>-1.2572097430186524</v>
      </c>
      <c r="AX1031" s="2">
        <v>98.655378486055767</v>
      </c>
      <c r="AY1031" s="2">
        <v>1914</v>
      </c>
    </row>
    <row r="1032" spans="14:51" x14ac:dyDescent="0.3">
      <c r="N1032" s="2">
        <v>985</v>
      </c>
      <c r="O1032" s="2">
        <v>526.25160194176283</v>
      </c>
      <c r="P1032" s="2">
        <v>-226.25160194176283</v>
      </c>
      <c r="Q1032" s="2">
        <v>-1.2423686003681478</v>
      </c>
      <c r="S1032" s="2">
        <v>98.155533399800603</v>
      </c>
      <c r="T1032" s="2">
        <v>1888</v>
      </c>
      <c r="AA1032" s="2">
        <v>987</v>
      </c>
      <c r="AB1032" s="2">
        <v>525.48404303789152</v>
      </c>
      <c r="AC1032" s="2">
        <v>-225.48404303789152</v>
      </c>
      <c r="AD1032" s="2">
        <v>-1.2323371940022452</v>
      </c>
      <c r="AF1032" s="2">
        <v>98.256972111553779</v>
      </c>
      <c r="AG1032" s="2">
        <v>1914</v>
      </c>
      <c r="AS1032" s="2">
        <v>992</v>
      </c>
      <c r="AT1032" s="2">
        <v>526.40777335699306</v>
      </c>
      <c r="AU1032" s="2">
        <v>-230.40777335699306</v>
      </c>
      <c r="AV1032" s="2">
        <v>-1.2592468410163609</v>
      </c>
      <c r="AX1032" s="2">
        <v>98.75498007968126</v>
      </c>
      <c r="AY1032" s="2">
        <v>1914</v>
      </c>
    </row>
    <row r="1033" spans="14:51" x14ac:dyDescent="0.3">
      <c r="N1033" s="2">
        <v>986</v>
      </c>
      <c r="O1033" s="2">
        <v>525.73720202709808</v>
      </c>
      <c r="P1033" s="2">
        <v>-225.73720202709808</v>
      </c>
      <c r="Q1033" s="2">
        <v>-1.2395439825686414</v>
      </c>
      <c r="S1033" s="2">
        <v>98.255234297108672</v>
      </c>
      <c r="T1033" s="2">
        <v>1888</v>
      </c>
      <c r="AA1033" s="2">
        <v>988</v>
      </c>
      <c r="AB1033" s="2">
        <v>528.79002523257043</v>
      </c>
      <c r="AC1033" s="2">
        <v>-232.79002523257043</v>
      </c>
      <c r="AD1033" s="2">
        <v>-1.2722665543060603</v>
      </c>
      <c r="AF1033" s="2">
        <v>98.356573705179272</v>
      </c>
      <c r="AG1033" s="2">
        <v>1914</v>
      </c>
      <c r="AS1033" s="2">
        <v>993</v>
      </c>
      <c r="AT1033" s="2">
        <v>526.71568346336016</v>
      </c>
      <c r="AU1033" s="2">
        <v>-230.71568346336016</v>
      </c>
      <c r="AV1033" s="2">
        <v>-1.260929661101424</v>
      </c>
      <c r="AX1033" s="2">
        <v>98.854581673306768</v>
      </c>
      <c r="AY1033" s="2">
        <v>1914</v>
      </c>
    </row>
    <row r="1034" spans="14:51" x14ac:dyDescent="0.3">
      <c r="N1034" s="2">
        <v>987</v>
      </c>
      <c r="O1034" s="2">
        <v>529.01650148308579</v>
      </c>
      <c r="P1034" s="2">
        <v>-233.01650148308579</v>
      </c>
      <c r="Q1034" s="2">
        <v>-1.2795152932651459</v>
      </c>
      <c r="S1034" s="2">
        <v>98.354935194416754</v>
      </c>
      <c r="T1034" s="2">
        <v>1914</v>
      </c>
      <c r="AA1034" s="2">
        <v>989</v>
      </c>
      <c r="AB1034" s="2">
        <v>526.40777335699306</v>
      </c>
      <c r="AC1034" s="2">
        <v>-230.40777335699306</v>
      </c>
      <c r="AD1034" s="2">
        <v>-1.2592468410163609</v>
      </c>
      <c r="AF1034" s="2">
        <v>98.45617529880478</v>
      </c>
      <c r="AG1034" s="2">
        <v>1914</v>
      </c>
      <c r="AS1034" s="2">
        <v>994</v>
      </c>
      <c r="AT1034" s="2">
        <v>526.32674438163326</v>
      </c>
      <c r="AU1034" s="2">
        <v>-230.32674438163326</v>
      </c>
      <c r="AV1034" s="2">
        <v>-1.2588039936255546</v>
      </c>
      <c r="AX1034" s="2">
        <v>98.954183266932262</v>
      </c>
      <c r="AY1034" s="2">
        <v>1914</v>
      </c>
    </row>
    <row r="1035" spans="14:51" x14ac:dyDescent="0.3">
      <c r="N1035" s="2">
        <v>988</v>
      </c>
      <c r="O1035" s="2">
        <v>526.65347687509461</v>
      </c>
      <c r="P1035" s="2">
        <v>-230.65347687509461</v>
      </c>
      <c r="Q1035" s="2">
        <v>-1.2665397052486635</v>
      </c>
      <c r="S1035" s="2">
        <v>98.454636091724822</v>
      </c>
      <c r="T1035" s="2">
        <v>1914</v>
      </c>
      <c r="AA1035" s="2">
        <v>990</v>
      </c>
      <c r="AB1035" s="2">
        <v>526.03504007033803</v>
      </c>
      <c r="AC1035" s="2">
        <v>-230.03504007033803</v>
      </c>
      <c r="AD1035" s="2">
        <v>-1.2572097430186524</v>
      </c>
      <c r="AF1035" s="2">
        <v>98.555776892430274</v>
      </c>
      <c r="AG1035" s="2">
        <v>1914</v>
      </c>
      <c r="AS1035" s="2">
        <v>995</v>
      </c>
      <c r="AT1035" s="2">
        <v>527.03979936479925</v>
      </c>
      <c r="AU1035" s="2">
        <v>-231.03979936479925</v>
      </c>
      <c r="AV1035" s="2">
        <v>-1.2627010506646483</v>
      </c>
      <c r="AX1035" s="2">
        <v>99.053784860557755</v>
      </c>
      <c r="AY1035" s="2">
        <v>1914</v>
      </c>
    </row>
    <row r="1036" spans="14:51" x14ac:dyDescent="0.3">
      <c r="N1036" s="2">
        <v>989</v>
      </c>
      <c r="O1036" s="2">
        <v>526.28375193642933</v>
      </c>
      <c r="P1036" s="2">
        <v>-230.28375193642933</v>
      </c>
      <c r="Q1036" s="2">
        <v>-1.2645095112052684</v>
      </c>
      <c r="S1036" s="2">
        <v>98.554336989032905</v>
      </c>
      <c r="T1036" s="2">
        <v>1914</v>
      </c>
      <c r="AA1036" s="2">
        <v>991</v>
      </c>
      <c r="AB1036" s="2">
        <v>526.03504007033803</v>
      </c>
      <c r="AC1036" s="2">
        <v>-230.03504007033803</v>
      </c>
      <c r="AD1036" s="2">
        <v>-1.2572097430186524</v>
      </c>
      <c r="AF1036" s="2">
        <v>98.655378486055767</v>
      </c>
      <c r="AG1036" s="2">
        <v>1914</v>
      </c>
      <c r="AS1036" s="2">
        <v>996</v>
      </c>
      <c r="AT1036" s="2">
        <v>529.24378749458515</v>
      </c>
      <c r="AU1036" s="2">
        <v>-241.24378749458515</v>
      </c>
      <c r="AV1036" s="2">
        <v>-1.3184688732124259</v>
      </c>
      <c r="AX1036" s="2">
        <v>99.153386454183263</v>
      </c>
      <c r="AY1036" s="2">
        <v>1914</v>
      </c>
    </row>
    <row r="1037" spans="14:51" x14ac:dyDescent="0.3">
      <c r="N1037" s="2">
        <v>990</v>
      </c>
      <c r="O1037" s="2">
        <v>526.28375193642933</v>
      </c>
      <c r="P1037" s="2">
        <v>-230.28375193642933</v>
      </c>
      <c r="Q1037" s="2">
        <v>-1.2645095112052684</v>
      </c>
      <c r="S1037" s="2">
        <v>98.654037886340973</v>
      </c>
      <c r="T1037" s="2">
        <v>1914</v>
      </c>
      <c r="AA1037" s="2">
        <v>992</v>
      </c>
      <c r="AB1037" s="2">
        <v>526.40777335699306</v>
      </c>
      <c r="AC1037" s="2">
        <v>-230.40777335699306</v>
      </c>
      <c r="AD1037" s="2">
        <v>-1.2592468410163609</v>
      </c>
      <c r="AF1037" s="2">
        <v>98.75498007968126</v>
      </c>
      <c r="AG1037" s="2">
        <v>1914</v>
      </c>
      <c r="AS1037" s="2">
        <v>997</v>
      </c>
      <c r="AT1037" s="2">
        <v>522.2752956136444</v>
      </c>
      <c r="AU1037" s="2">
        <v>-267.2752956136444</v>
      </c>
      <c r="AV1037" s="2">
        <v>-1.4607387883642369</v>
      </c>
      <c r="AX1037" s="2">
        <v>99.252988047808756</v>
      </c>
      <c r="AY1037" s="2">
        <v>1914</v>
      </c>
    </row>
    <row r="1038" spans="14:51" x14ac:dyDescent="0.3">
      <c r="N1038" s="2">
        <v>991</v>
      </c>
      <c r="O1038" s="2">
        <v>526.65347687509461</v>
      </c>
      <c r="P1038" s="2">
        <v>-230.65347687509461</v>
      </c>
      <c r="Q1038" s="2">
        <v>-1.2665397052486635</v>
      </c>
      <c r="S1038" s="2">
        <v>98.753738783649055</v>
      </c>
      <c r="T1038" s="2">
        <v>1914</v>
      </c>
      <c r="AA1038" s="2">
        <v>993</v>
      </c>
      <c r="AB1038" s="2">
        <v>526.71568346336016</v>
      </c>
      <c r="AC1038" s="2">
        <v>-230.71568346336016</v>
      </c>
      <c r="AD1038" s="2">
        <v>-1.260929661101424</v>
      </c>
      <c r="AF1038" s="2">
        <v>98.854581673306768</v>
      </c>
      <c r="AG1038" s="2">
        <v>1914</v>
      </c>
      <c r="AS1038" s="2">
        <v>998</v>
      </c>
      <c r="AT1038" s="2">
        <v>527.83388332332504</v>
      </c>
      <c r="AU1038" s="2">
        <v>-290.83388332332504</v>
      </c>
      <c r="AV1038" s="2">
        <v>-1.5894934597887018</v>
      </c>
      <c r="AX1038" s="2">
        <v>99.35258964143425</v>
      </c>
      <c r="AY1038" s="2">
        <v>1914</v>
      </c>
    </row>
    <row r="1039" spans="14:51" x14ac:dyDescent="0.3">
      <c r="N1039" s="2">
        <v>992</v>
      </c>
      <c r="O1039" s="2">
        <v>526.95890182442679</v>
      </c>
      <c r="P1039" s="2">
        <v>-230.95890182442679</v>
      </c>
      <c r="Q1039" s="2">
        <v>-1.2682168220671204</v>
      </c>
      <c r="S1039" s="2">
        <v>98.853439680957123</v>
      </c>
      <c r="T1039" s="2">
        <v>1914</v>
      </c>
      <c r="AA1039" s="2">
        <v>994</v>
      </c>
      <c r="AB1039" s="2">
        <v>526.32674438163326</v>
      </c>
      <c r="AC1039" s="2">
        <v>-230.32674438163326</v>
      </c>
      <c r="AD1039" s="2">
        <v>-1.2588039936255546</v>
      </c>
      <c r="AF1039" s="2">
        <v>98.954183266932262</v>
      </c>
      <c r="AG1039" s="2">
        <v>1914</v>
      </c>
      <c r="AS1039" s="2">
        <v>999</v>
      </c>
      <c r="AT1039" s="2">
        <v>527.83388332332504</v>
      </c>
      <c r="AU1039" s="2">
        <v>-290.83388332332504</v>
      </c>
      <c r="AV1039" s="2">
        <v>-1.5894934597887018</v>
      </c>
      <c r="AX1039" s="2">
        <v>99.452191235059757</v>
      </c>
      <c r="AY1039" s="2">
        <v>1972</v>
      </c>
    </row>
    <row r="1040" spans="14:51" x14ac:dyDescent="0.3">
      <c r="N1040" s="2">
        <v>993</v>
      </c>
      <c r="O1040" s="2">
        <v>526.57310188842825</v>
      </c>
      <c r="P1040" s="2">
        <v>-230.57310188842825</v>
      </c>
      <c r="Q1040" s="2">
        <v>-1.2660983587174908</v>
      </c>
      <c r="S1040" s="2">
        <v>98.953140578265206</v>
      </c>
      <c r="T1040" s="2">
        <v>1914</v>
      </c>
      <c r="AA1040" s="2">
        <v>995</v>
      </c>
      <c r="AB1040" s="2">
        <v>527.03979936479925</v>
      </c>
      <c r="AC1040" s="2">
        <v>-231.03979936479925</v>
      </c>
      <c r="AD1040" s="2">
        <v>-1.2627010506646483</v>
      </c>
      <c r="AF1040" s="2">
        <v>99.053784860557755</v>
      </c>
      <c r="AG1040" s="2">
        <v>1914</v>
      </c>
      <c r="AS1040" s="2">
        <v>1000</v>
      </c>
      <c r="AT1040" s="2">
        <v>528.3508481861204</v>
      </c>
      <c r="AU1040" s="2">
        <v>-291.3508481861204</v>
      </c>
      <c r="AV1040" s="2">
        <v>-1.5923188261420447</v>
      </c>
      <c r="AX1040" s="2">
        <v>99.551792828685251</v>
      </c>
      <c r="AY1040" s="2">
        <v>1972</v>
      </c>
    </row>
    <row r="1041" spans="14:51" x14ac:dyDescent="0.3">
      <c r="N1041" s="2">
        <v>994</v>
      </c>
      <c r="O1041" s="2">
        <v>527.28040177109233</v>
      </c>
      <c r="P1041" s="2">
        <v>-231.28040177109233</v>
      </c>
      <c r="Q1041" s="2">
        <v>-1.2699822081918122</v>
      </c>
      <c r="S1041" s="2">
        <v>99.052841475573274</v>
      </c>
      <c r="T1041" s="2">
        <v>1914</v>
      </c>
      <c r="AA1041" s="2">
        <v>996</v>
      </c>
      <c r="AB1041" s="2">
        <v>529.24378749458515</v>
      </c>
      <c r="AC1041" s="2">
        <v>-241.24378749458515</v>
      </c>
      <c r="AD1041" s="2">
        <v>-1.3184688732124259</v>
      </c>
      <c r="AF1041" s="2">
        <v>99.153386454183263</v>
      </c>
      <c r="AG1041" s="2">
        <v>1914</v>
      </c>
      <c r="AS1041" s="2">
        <v>1001</v>
      </c>
      <c r="AT1041" s="2">
        <v>527.83388332332504</v>
      </c>
      <c r="AU1041" s="2">
        <v>-290.83388332332504</v>
      </c>
      <c r="AV1041" s="2">
        <v>-1.5894934597887018</v>
      </c>
      <c r="AX1041" s="2">
        <v>99.651394422310744</v>
      </c>
      <c r="AY1041" s="2">
        <v>1973</v>
      </c>
    </row>
    <row r="1042" spans="14:51" x14ac:dyDescent="0.3">
      <c r="N1042" s="2">
        <v>995</v>
      </c>
      <c r="O1042" s="2">
        <v>529.46660140841743</v>
      </c>
      <c r="P1042" s="2">
        <v>-241.46660140841743</v>
      </c>
      <c r="Q1042" s="2">
        <v>-1.3259155782890173</v>
      </c>
      <c r="S1042" s="2">
        <v>99.152542372881356</v>
      </c>
      <c r="T1042" s="2">
        <v>1914</v>
      </c>
      <c r="AA1042" s="2">
        <v>997</v>
      </c>
      <c r="AB1042" s="2">
        <v>522.2752956136444</v>
      </c>
      <c r="AC1042" s="2">
        <v>-267.2752956136444</v>
      </c>
      <c r="AD1042" s="2">
        <v>-1.4607387883642369</v>
      </c>
      <c r="AF1042" s="2">
        <v>99.252988047808756</v>
      </c>
      <c r="AG1042" s="2">
        <v>1914</v>
      </c>
      <c r="AS1042" s="2">
        <v>1002</v>
      </c>
      <c r="AT1042" s="2">
        <v>528.43349774098738</v>
      </c>
      <c r="AU1042" s="2">
        <v>-291.43349774098738</v>
      </c>
      <c r="AV1042" s="2">
        <v>-1.592770530480667</v>
      </c>
      <c r="AX1042" s="2">
        <v>99.750996015936252</v>
      </c>
      <c r="AY1042" s="2">
        <v>1973</v>
      </c>
    </row>
    <row r="1043" spans="14:51" x14ac:dyDescent="0.3">
      <c r="N1043" s="2">
        <v>996</v>
      </c>
      <c r="O1043" s="2">
        <v>522.55435255510997</v>
      </c>
      <c r="P1043" s="2">
        <v>-267.55435255510997</v>
      </c>
      <c r="Q1043" s="2">
        <v>-1.4691658474615266</v>
      </c>
      <c r="S1043" s="2">
        <v>99.252243270189439</v>
      </c>
      <c r="T1043" s="2">
        <v>1914</v>
      </c>
      <c r="AA1043" s="2">
        <v>998</v>
      </c>
      <c r="AB1043" s="2">
        <v>527.83388332332504</v>
      </c>
      <c r="AC1043" s="2">
        <v>-290.83388332332504</v>
      </c>
      <c r="AD1043" s="2">
        <v>-1.5894934597887018</v>
      </c>
      <c r="AF1043" s="2">
        <v>99.35258964143425</v>
      </c>
      <c r="AG1043" s="2">
        <v>1914</v>
      </c>
      <c r="AS1043" s="2">
        <v>1003</v>
      </c>
      <c r="AT1043" s="2">
        <v>527.83388332332504</v>
      </c>
      <c r="AU1043" s="2">
        <v>-290.83388332332504</v>
      </c>
      <c r="AV1043" s="2">
        <v>-1.5894934597887018</v>
      </c>
      <c r="AX1043" s="2">
        <v>99.850597609561746</v>
      </c>
      <c r="AY1043" s="2">
        <v>1973</v>
      </c>
    </row>
    <row r="1044" spans="14:51" ht="15" thickBot="1" x14ac:dyDescent="0.35">
      <c r="N1044" s="2">
        <v>997</v>
      </c>
      <c r="O1044" s="2">
        <v>528.06807664042265</v>
      </c>
      <c r="P1044" s="2">
        <v>-291.06807664042265</v>
      </c>
      <c r="Q1044" s="2">
        <v>-1.5982818945109174</v>
      </c>
      <c r="S1044" s="2">
        <v>99.351944167497507</v>
      </c>
      <c r="T1044" s="2">
        <v>1914</v>
      </c>
      <c r="AA1044" s="2">
        <v>999</v>
      </c>
      <c r="AB1044" s="2">
        <v>527.83388332332504</v>
      </c>
      <c r="AC1044" s="2">
        <v>-290.83388332332504</v>
      </c>
      <c r="AD1044" s="2">
        <v>-1.5894934597887018</v>
      </c>
      <c r="AF1044" s="2">
        <v>99.452191235059757</v>
      </c>
      <c r="AG1044" s="2">
        <v>1972</v>
      </c>
      <c r="AS1044" s="3">
        <v>1004</v>
      </c>
      <c r="AT1044" s="3">
        <v>514.76553017730032</v>
      </c>
      <c r="AU1044" s="3">
        <v>-333.76553017730032</v>
      </c>
      <c r="AV1044" s="3">
        <v>-1.824127647224451</v>
      </c>
      <c r="AX1044" s="3">
        <v>99.950199203187239</v>
      </c>
      <c r="AY1044" s="3">
        <v>2000</v>
      </c>
    </row>
    <row r="1045" spans="14:51" x14ac:dyDescent="0.3">
      <c r="N1045" s="2">
        <v>998</v>
      </c>
      <c r="O1045" s="2">
        <v>528.06807664042265</v>
      </c>
      <c r="P1045" s="2">
        <v>-291.06807664042265</v>
      </c>
      <c r="Q1045" s="2">
        <v>-1.5982818945109174</v>
      </c>
      <c r="S1045" s="2">
        <v>99.451645064805589</v>
      </c>
      <c r="T1045" s="2">
        <v>1914</v>
      </c>
      <c r="AA1045" s="2">
        <v>1000</v>
      </c>
      <c r="AB1045" s="2">
        <v>528.3508481861204</v>
      </c>
      <c r="AC1045" s="2">
        <v>-291.3508481861204</v>
      </c>
      <c r="AD1045" s="2">
        <v>-1.5923188261420447</v>
      </c>
      <c r="AF1045" s="2">
        <v>99.551792828685251</v>
      </c>
      <c r="AG1045" s="2">
        <v>1972</v>
      </c>
    </row>
    <row r="1046" spans="14:51" x14ac:dyDescent="0.3">
      <c r="N1046" s="2">
        <v>999</v>
      </c>
      <c r="O1046" s="2">
        <v>528.58086905535413</v>
      </c>
      <c r="P1046" s="2">
        <v>-291.58086905535413</v>
      </c>
      <c r="Q1046" s="2">
        <v>-1.6010976853798007</v>
      </c>
      <c r="S1046" s="2">
        <v>99.551345962113658</v>
      </c>
      <c r="T1046" s="2">
        <v>1972</v>
      </c>
      <c r="AA1046" s="2">
        <v>1001</v>
      </c>
      <c r="AB1046" s="2">
        <v>527.83388332332504</v>
      </c>
      <c r="AC1046" s="2">
        <v>-290.83388332332504</v>
      </c>
      <c r="AD1046" s="2">
        <v>-1.5894934597887018</v>
      </c>
      <c r="AF1046" s="2">
        <v>99.651394422310744</v>
      </c>
      <c r="AG1046" s="2">
        <v>1973</v>
      </c>
    </row>
    <row r="1047" spans="14:51" x14ac:dyDescent="0.3">
      <c r="N1047" s="2">
        <v>1000</v>
      </c>
      <c r="O1047" s="2">
        <v>528.06807664042265</v>
      </c>
      <c r="P1047" s="2">
        <v>-291.06807664042265</v>
      </c>
      <c r="Q1047" s="2">
        <v>-1.5982818945109174</v>
      </c>
      <c r="S1047" s="2">
        <v>99.65104685942174</v>
      </c>
      <c r="T1047" s="2">
        <v>1972</v>
      </c>
      <c r="AA1047" s="2">
        <v>1002</v>
      </c>
      <c r="AB1047" s="2">
        <v>528.43349774098738</v>
      </c>
      <c r="AC1047" s="2">
        <v>-291.43349774098738</v>
      </c>
      <c r="AD1047" s="2">
        <v>-1.592770530480667</v>
      </c>
      <c r="AF1047" s="2">
        <v>99.750996015936252</v>
      </c>
      <c r="AG1047" s="2">
        <v>1973</v>
      </c>
    </row>
    <row r="1048" spans="14:51" x14ac:dyDescent="0.3">
      <c r="N1048" s="2">
        <v>1001</v>
      </c>
      <c r="O1048" s="2">
        <v>528.66285154175375</v>
      </c>
      <c r="P1048" s="2">
        <v>-291.66285154175375</v>
      </c>
      <c r="Q1048" s="2">
        <v>-1.6015478588415968</v>
      </c>
      <c r="S1048" s="2">
        <v>99.750747756729808</v>
      </c>
      <c r="T1048" s="2">
        <v>1973</v>
      </c>
      <c r="AA1048" s="2">
        <v>1003</v>
      </c>
      <c r="AB1048" s="2">
        <v>527.83388332332504</v>
      </c>
      <c r="AC1048" s="2">
        <v>-290.83388332332504</v>
      </c>
      <c r="AD1048" s="2">
        <v>-1.5894934597887018</v>
      </c>
      <c r="AF1048" s="2">
        <v>99.850597609561746</v>
      </c>
      <c r="AG1048" s="2">
        <v>1973</v>
      </c>
    </row>
    <row r="1049" spans="14:51" ht="15" thickBot="1" x14ac:dyDescent="0.35">
      <c r="N1049" s="2">
        <v>1002</v>
      </c>
      <c r="O1049" s="2">
        <v>528.06807664042265</v>
      </c>
      <c r="P1049" s="2">
        <v>-291.06807664042265</v>
      </c>
      <c r="Q1049" s="2">
        <v>-1.5982818945109174</v>
      </c>
      <c r="S1049" s="2">
        <v>99.850448654037891</v>
      </c>
      <c r="T1049" s="2">
        <v>1973</v>
      </c>
      <c r="AA1049" s="3">
        <v>1004</v>
      </c>
      <c r="AB1049" s="3">
        <v>514.76553017730032</v>
      </c>
      <c r="AC1049" s="3">
        <v>-333.76553017730032</v>
      </c>
      <c r="AD1049" s="3">
        <v>-1.824127647224451</v>
      </c>
      <c r="AF1049" s="3">
        <v>99.950199203187239</v>
      </c>
      <c r="AG1049" s="3">
        <v>2000</v>
      </c>
    </row>
    <row r="1050" spans="14:51" ht="15" thickBot="1" x14ac:dyDescent="0.35">
      <c r="N1050" s="3">
        <v>1003</v>
      </c>
      <c r="O1050" s="3">
        <v>515.10519879087121</v>
      </c>
      <c r="P1050" s="3">
        <v>-334.10519879087121</v>
      </c>
      <c r="Q1050" s="3">
        <v>-1.8346027371084803</v>
      </c>
      <c r="S1050" s="3">
        <v>99.950149551345959</v>
      </c>
      <c r="T1050" s="3">
        <v>1973</v>
      </c>
    </row>
  </sheetData>
  <sortState xmlns:xlrd2="http://schemas.microsoft.com/office/spreadsheetml/2017/richdata2" ref="AY41:AY1044">
    <sortCondition ref="AY41"/>
  </sortState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BCF3-BF1C-4CAB-8F4C-93F6233D2F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195CA4-C72A-44B5-B286-5CCDC483E8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Sport car price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Ricks</dc:creator>
  <cp:lastModifiedBy>Seth Ricks</cp:lastModifiedBy>
  <dcterms:created xsi:type="dcterms:W3CDTF">2026-03-25T17:52:06Z</dcterms:created>
  <dcterms:modified xsi:type="dcterms:W3CDTF">2026-03-25T18:26:27Z</dcterms:modified>
</cp:coreProperties>
</file>