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2cd5bde1dcad44f/Desktop/MATH330/Lectures/"/>
    </mc:Choice>
  </mc:AlternateContent>
  <xr:revisionPtr revIDLastSave="2" documentId="8_{8A9B43FE-28E0-48CD-AFFF-F576FD3D98AC}" xr6:coauthVersionLast="47" xr6:coauthVersionMax="47" xr10:uidLastSave="{6FD7D76A-3330-4A0B-A765-AE35CF81B021}"/>
  <bookViews>
    <workbookView xWindow="-108" yWindow="-108" windowWidth="23256" windowHeight="12456" xr2:uid="{04675557-8BC1-41F3-93BD-8F8B25F3B9B5}"/>
  </bookViews>
  <sheets>
    <sheet name="Sheet1" sheetId="1" r:id="rId1"/>
  </sheets>
  <definedNames>
    <definedName name="_xlchart.v1.0" hidden="1">Sheet1!$A$1</definedName>
    <definedName name="_xlchart.v1.1" hidden="1">Sheet1!$A$2:$A$53</definedName>
    <definedName name="_xlchart.v1.2" hidden="1">Sheet1!$A$1</definedName>
    <definedName name="_xlchart.v1.3" hidden="1">Sheet1!$A$2:$A$53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3" i="1" l="1"/>
  <c r="A26" i="1"/>
  <c r="B26" i="1"/>
  <c r="A27" i="1"/>
  <c r="B27" i="1"/>
  <c r="A28" i="1"/>
  <c r="B28" i="1"/>
  <c r="A29" i="1"/>
  <c r="B29" i="1"/>
  <c r="A30" i="1"/>
  <c r="B30" i="1"/>
  <c r="A31" i="1"/>
  <c r="B31" i="1"/>
  <c r="A32" i="1"/>
  <c r="B32" i="1"/>
  <c r="A33" i="1"/>
  <c r="B33" i="1"/>
  <c r="A34" i="1"/>
  <c r="B34" i="1"/>
  <c r="A35" i="1"/>
  <c r="B35" i="1"/>
  <c r="A36" i="1"/>
  <c r="B36" i="1"/>
  <c r="A37" i="1"/>
  <c r="B37" i="1"/>
  <c r="A38" i="1"/>
  <c r="B38" i="1"/>
  <c r="A39" i="1"/>
  <c r="B39" i="1"/>
  <c r="A40" i="1"/>
  <c r="B40" i="1"/>
  <c r="A41" i="1"/>
  <c r="B41" i="1"/>
  <c r="A42" i="1"/>
  <c r="B42" i="1"/>
  <c r="A43" i="1"/>
  <c r="B43" i="1"/>
  <c r="A44" i="1"/>
  <c r="B44" i="1"/>
  <c r="A45" i="1"/>
  <c r="B45" i="1"/>
  <c r="A46" i="1"/>
  <c r="B46" i="1"/>
  <c r="A47" i="1"/>
  <c r="B47" i="1"/>
  <c r="A48" i="1"/>
  <c r="B48" i="1"/>
  <c r="A49" i="1"/>
  <c r="B49" i="1"/>
  <c r="A50" i="1"/>
  <c r="B50" i="1"/>
  <c r="A51" i="1"/>
  <c r="B51" i="1"/>
  <c r="A52" i="1"/>
  <c r="B52" i="1"/>
  <c r="A53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" i="1"/>
</calcChain>
</file>

<file path=xl/sharedStrings.xml><?xml version="1.0" encoding="utf-8"?>
<sst xmlns="http://schemas.openxmlformats.org/spreadsheetml/2006/main" count="15" uniqueCount="13">
  <si>
    <t>A</t>
  </si>
  <si>
    <t>B</t>
  </si>
  <si>
    <t>t-Test: Two-Sample Assuming Unequal Variances</t>
  </si>
  <si>
    <t>Mean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</si>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</sst>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ill="1" applyBorder="1" applyAlignment="1"/>
    <xf numFmtId="0" fontId="0" fillId="0" borderId="1" xfId="0" applyFill="1" applyBorder="1" applyAlignment="1"/>
    <xf numFmtId="0" fontId="1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AB73A-FCC4-46FC-895F-850D639B4C00}">
  <dimension ref="A1:F53"/>
  <sheetViews>
    <sheetView tabSelected="1" workbookViewId="0">
      <selection activeCell="D21" sqref="D21"/>
    </sheetView>
  </sheetViews>
  <sheetFormatPr defaultRowHeight="14.4" x14ac:dyDescent="0.3"/>
  <cols>
    <col min="4" max="4" width="36.6640625" customWidth="1"/>
    <col min="5" max="5" width="16.6640625" customWidth="1"/>
    <col min="6" max="6" width="25.5546875" customWidth="1"/>
  </cols>
  <sheetData>
    <row r="1" spans="1:6" x14ac:dyDescent="0.3">
      <c r="A1" t="s">
        <v>0</v>
      </c>
      <c r="B1" t="s">
        <v>1</v>
      </c>
      <c r="D1" t="s">
        <v>2</v>
      </c>
    </row>
    <row r="2" spans="1:6" ht="15" thickBot="1" x14ac:dyDescent="0.35">
      <c r="A2">
        <f ca="1">RANDBETWEEN(0*100, 100*100) / 100</f>
        <v>11.91</v>
      </c>
      <c r="B2">
        <f ca="1">RANDBETWEEN(0*100, 100*100) / 100</f>
        <v>91.23</v>
      </c>
    </row>
    <row r="3" spans="1:6" x14ac:dyDescent="0.3">
      <c r="A3">
        <f t="shared" ref="A3:B27" ca="1" si="0">RANDBETWEEN(0*100, 100*100) / 100</f>
        <v>76.33</v>
      </c>
      <c r="B3">
        <f t="shared" ca="1" si="0"/>
        <v>54.83</v>
      </c>
      <c r="D3" s="3"/>
      <c r="E3" s="3" t="s">
        <v>0</v>
      </c>
      <c r="F3" s="3" t="s">
        <v>1</v>
      </c>
    </row>
    <row r="4" spans="1:6" x14ac:dyDescent="0.3">
      <c r="A4">
        <f t="shared" ca="1" si="0"/>
        <v>7.66</v>
      </c>
      <c r="B4">
        <f t="shared" ca="1" si="0"/>
        <v>29.29</v>
      </c>
      <c r="D4" s="1" t="s">
        <v>3</v>
      </c>
      <c r="E4" s="1">
        <v>50.264423076923087</v>
      </c>
      <c r="F4" s="1">
        <v>55.665576923076927</v>
      </c>
    </row>
    <row r="5" spans="1:6" x14ac:dyDescent="0.3">
      <c r="A5">
        <f t="shared" ca="1" si="0"/>
        <v>12.64</v>
      </c>
      <c r="B5">
        <f t="shared" ca="1" si="0"/>
        <v>79.540000000000006</v>
      </c>
      <c r="D5" s="1" t="s">
        <v>4</v>
      </c>
      <c r="E5" s="1">
        <v>668.81919377827876</v>
      </c>
      <c r="F5" s="1">
        <v>1023.9962055429864</v>
      </c>
    </row>
    <row r="6" spans="1:6" x14ac:dyDescent="0.3">
      <c r="A6">
        <f t="shared" ca="1" si="0"/>
        <v>30</v>
      </c>
      <c r="B6">
        <f t="shared" ca="1" si="0"/>
        <v>4.8</v>
      </c>
      <c r="D6" s="1" t="s">
        <v>5</v>
      </c>
      <c r="E6" s="1">
        <v>52</v>
      </c>
      <c r="F6" s="1">
        <v>52</v>
      </c>
    </row>
    <row r="7" spans="1:6" x14ac:dyDescent="0.3">
      <c r="A7">
        <f t="shared" ca="1" si="0"/>
        <v>30.64</v>
      </c>
      <c r="B7">
        <f t="shared" ca="1" si="0"/>
        <v>92.11</v>
      </c>
      <c r="D7" s="1" t="s">
        <v>6</v>
      </c>
      <c r="E7" s="1">
        <v>0</v>
      </c>
      <c r="F7" s="1"/>
    </row>
    <row r="8" spans="1:6" x14ac:dyDescent="0.3">
      <c r="A8">
        <f t="shared" ca="1" si="0"/>
        <v>38.83</v>
      </c>
      <c r="B8">
        <f t="shared" ca="1" si="0"/>
        <v>0.32</v>
      </c>
      <c r="D8" s="1" t="s">
        <v>7</v>
      </c>
      <c r="E8" s="1">
        <v>98</v>
      </c>
      <c r="F8" s="1"/>
    </row>
    <row r="9" spans="1:6" x14ac:dyDescent="0.3">
      <c r="A9">
        <f t="shared" ca="1" si="0"/>
        <v>31.08</v>
      </c>
      <c r="B9">
        <f t="shared" ca="1" si="0"/>
        <v>33.22</v>
      </c>
      <c r="D9" s="1" t="s">
        <v>8</v>
      </c>
      <c r="E9" s="1">
        <v>-0.9466368778610742</v>
      </c>
      <c r="F9" s="1"/>
    </row>
    <row r="10" spans="1:6" x14ac:dyDescent="0.3">
      <c r="A10">
        <f t="shared" ca="1" si="0"/>
        <v>62.96</v>
      </c>
      <c r="B10">
        <f t="shared" ca="1" si="0"/>
        <v>96.77</v>
      </c>
      <c r="D10" s="1" t="s">
        <v>9</v>
      </c>
      <c r="E10" s="1">
        <v>0.17307608625871646</v>
      </c>
      <c r="F10" s="1"/>
    </row>
    <row r="11" spans="1:6" x14ac:dyDescent="0.3">
      <c r="A11">
        <f t="shared" ca="1" si="0"/>
        <v>86.87</v>
      </c>
      <c r="B11">
        <f t="shared" ca="1" si="0"/>
        <v>39.630000000000003</v>
      </c>
      <c r="D11" s="1" t="s">
        <v>10</v>
      </c>
      <c r="E11" s="1">
        <v>1.6605512170657302</v>
      </c>
      <c r="F11" s="1"/>
    </row>
    <row r="12" spans="1:6" x14ac:dyDescent="0.3">
      <c r="A12">
        <f t="shared" ca="1" si="0"/>
        <v>80.67</v>
      </c>
      <c r="B12">
        <f t="shared" ca="1" si="0"/>
        <v>50.44</v>
      </c>
      <c r="D12" s="1" t="s">
        <v>11</v>
      </c>
      <c r="E12" s="1">
        <v>0.34615217251743291</v>
      </c>
      <c r="F12" s="1"/>
    </row>
    <row r="13" spans="1:6" ht="15" thickBot="1" x14ac:dyDescent="0.35">
      <c r="A13">
        <f t="shared" ca="1" si="0"/>
        <v>84.05</v>
      </c>
      <c r="B13">
        <f t="shared" ca="1" si="0"/>
        <v>94.31</v>
      </c>
      <c r="D13" s="2" t="s">
        <v>12</v>
      </c>
      <c r="E13" s="2">
        <v>1.9844674545084788</v>
      </c>
      <c r="F13" s="2"/>
    </row>
    <row r="14" spans="1:6" x14ac:dyDescent="0.3">
      <c r="A14">
        <f t="shared" ca="1" si="0"/>
        <v>74.459999999999994</v>
      </c>
      <c r="B14">
        <f t="shared" ca="1" si="0"/>
        <v>20.190000000000001</v>
      </c>
    </row>
    <row r="15" spans="1:6" x14ac:dyDescent="0.3">
      <c r="A15">
        <f t="shared" ca="1" si="0"/>
        <v>39.44</v>
      </c>
      <c r="B15">
        <f t="shared" ca="1" si="0"/>
        <v>10.19</v>
      </c>
    </row>
    <row r="16" spans="1:6" x14ac:dyDescent="0.3">
      <c r="A16">
        <f t="shared" ca="1" si="0"/>
        <v>78.81</v>
      </c>
      <c r="B16">
        <f t="shared" ca="1" si="0"/>
        <v>32.729999999999997</v>
      </c>
    </row>
    <row r="17" spans="1:2" x14ac:dyDescent="0.3">
      <c r="A17">
        <f t="shared" ca="1" si="0"/>
        <v>59.86</v>
      </c>
      <c r="B17">
        <f t="shared" ca="1" si="0"/>
        <v>37.090000000000003</v>
      </c>
    </row>
    <row r="18" spans="1:2" x14ac:dyDescent="0.3">
      <c r="A18">
        <f t="shared" ca="1" si="0"/>
        <v>25.87</v>
      </c>
      <c r="B18">
        <f t="shared" ca="1" si="0"/>
        <v>37</v>
      </c>
    </row>
    <row r="19" spans="1:2" x14ac:dyDescent="0.3">
      <c r="A19">
        <f t="shared" ca="1" si="0"/>
        <v>71.78</v>
      </c>
      <c r="B19">
        <f t="shared" ca="1" si="0"/>
        <v>25.63</v>
      </c>
    </row>
    <row r="20" spans="1:2" x14ac:dyDescent="0.3">
      <c r="A20">
        <f t="shared" ca="1" si="0"/>
        <v>9.3800000000000008</v>
      </c>
      <c r="B20">
        <f t="shared" ca="1" si="0"/>
        <v>89.84</v>
      </c>
    </row>
    <row r="21" spans="1:2" x14ac:dyDescent="0.3">
      <c r="A21">
        <f t="shared" ca="1" si="0"/>
        <v>1.37</v>
      </c>
      <c r="B21">
        <f t="shared" ca="1" si="0"/>
        <v>62.38</v>
      </c>
    </row>
    <row r="22" spans="1:2" x14ac:dyDescent="0.3">
      <c r="A22">
        <f t="shared" ca="1" si="0"/>
        <v>61.01</v>
      </c>
      <c r="B22">
        <f t="shared" ca="1" si="0"/>
        <v>1.76</v>
      </c>
    </row>
    <row r="23" spans="1:2" x14ac:dyDescent="0.3">
      <c r="A23">
        <f t="shared" ca="1" si="0"/>
        <v>16.59</v>
      </c>
      <c r="B23">
        <f t="shared" ca="1" si="0"/>
        <v>4.75</v>
      </c>
    </row>
    <row r="24" spans="1:2" x14ac:dyDescent="0.3">
      <c r="A24">
        <f t="shared" ca="1" si="0"/>
        <v>50.24</v>
      </c>
      <c r="B24">
        <f t="shared" ca="1" si="0"/>
        <v>57.28</v>
      </c>
    </row>
    <row r="25" spans="1:2" x14ac:dyDescent="0.3">
      <c r="A25">
        <f t="shared" ca="1" si="0"/>
        <v>20.22</v>
      </c>
      <c r="B25">
        <f t="shared" ca="1" si="0"/>
        <v>26.42</v>
      </c>
    </row>
    <row r="26" spans="1:2" x14ac:dyDescent="0.3">
      <c r="A26">
        <f t="shared" ref="A26:B53" ca="1" si="1">RANDBETWEEN(0*100, 100*100) / 100</f>
        <v>20.58</v>
      </c>
      <c r="B26">
        <f t="shared" ca="1" si="1"/>
        <v>78.55</v>
      </c>
    </row>
    <row r="27" spans="1:2" x14ac:dyDescent="0.3">
      <c r="A27">
        <f t="shared" ca="1" si="0"/>
        <v>58.17</v>
      </c>
      <c r="B27">
        <f t="shared" ca="1" si="0"/>
        <v>34.43</v>
      </c>
    </row>
    <row r="28" spans="1:2" x14ac:dyDescent="0.3">
      <c r="A28">
        <f t="shared" ref="A28:B54" ca="1" si="2">RANDBETWEEN(0*100, 100*100) / 100</f>
        <v>18.77</v>
      </c>
      <c r="B28">
        <f t="shared" ca="1" si="2"/>
        <v>2.5099999999999998</v>
      </c>
    </row>
    <row r="29" spans="1:2" x14ac:dyDescent="0.3">
      <c r="A29">
        <f t="shared" ca="1" si="2"/>
        <v>27.15</v>
      </c>
      <c r="B29">
        <f t="shared" ca="1" si="2"/>
        <v>77.78</v>
      </c>
    </row>
    <row r="30" spans="1:2" x14ac:dyDescent="0.3">
      <c r="A30">
        <f t="shared" ca="1" si="2"/>
        <v>25.96</v>
      </c>
      <c r="B30">
        <f t="shared" ca="1" si="2"/>
        <v>72.55</v>
      </c>
    </row>
    <row r="31" spans="1:2" x14ac:dyDescent="0.3">
      <c r="A31">
        <f t="shared" ca="1" si="2"/>
        <v>2.39</v>
      </c>
      <c r="B31">
        <f t="shared" ca="1" si="2"/>
        <v>3.43</v>
      </c>
    </row>
    <row r="32" spans="1:2" x14ac:dyDescent="0.3">
      <c r="A32">
        <f t="shared" ca="1" si="2"/>
        <v>27.22</v>
      </c>
      <c r="B32">
        <f t="shared" ca="1" si="2"/>
        <v>98.18</v>
      </c>
    </row>
    <row r="33" spans="1:2" x14ac:dyDescent="0.3">
      <c r="A33">
        <f t="shared" ca="1" si="2"/>
        <v>79.540000000000006</v>
      </c>
      <c r="B33">
        <f t="shared" ca="1" si="2"/>
        <v>94.62</v>
      </c>
    </row>
    <row r="34" spans="1:2" x14ac:dyDescent="0.3">
      <c r="A34">
        <f t="shared" ca="1" si="2"/>
        <v>50.22</v>
      </c>
      <c r="B34">
        <f t="shared" ca="1" si="2"/>
        <v>77.010000000000005</v>
      </c>
    </row>
    <row r="35" spans="1:2" x14ac:dyDescent="0.3">
      <c r="A35">
        <f t="shared" ca="1" si="2"/>
        <v>63.4</v>
      </c>
      <c r="B35">
        <f t="shared" ca="1" si="2"/>
        <v>48.94</v>
      </c>
    </row>
    <row r="36" spans="1:2" x14ac:dyDescent="0.3">
      <c r="A36">
        <f t="shared" ca="1" si="2"/>
        <v>88.04</v>
      </c>
      <c r="B36">
        <f t="shared" ca="1" si="2"/>
        <v>87.7</v>
      </c>
    </row>
    <row r="37" spans="1:2" x14ac:dyDescent="0.3">
      <c r="A37">
        <f t="shared" ca="1" si="2"/>
        <v>69.44</v>
      </c>
      <c r="B37">
        <f t="shared" ca="1" si="2"/>
        <v>93.8</v>
      </c>
    </row>
    <row r="38" spans="1:2" x14ac:dyDescent="0.3">
      <c r="A38">
        <f t="shared" ca="1" si="2"/>
        <v>45.23</v>
      </c>
      <c r="B38">
        <f t="shared" ca="1" si="2"/>
        <v>38.14</v>
      </c>
    </row>
    <row r="39" spans="1:2" x14ac:dyDescent="0.3">
      <c r="A39">
        <f t="shared" ca="1" si="2"/>
        <v>93.28</v>
      </c>
      <c r="B39">
        <f t="shared" ca="1" si="2"/>
        <v>12.65</v>
      </c>
    </row>
    <row r="40" spans="1:2" x14ac:dyDescent="0.3">
      <c r="A40">
        <f t="shared" ca="1" si="2"/>
        <v>23.72</v>
      </c>
      <c r="B40">
        <f t="shared" ca="1" si="2"/>
        <v>76.06</v>
      </c>
    </row>
    <row r="41" spans="1:2" x14ac:dyDescent="0.3">
      <c r="A41">
        <f t="shared" ca="1" si="2"/>
        <v>88.85</v>
      </c>
      <c r="B41">
        <f t="shared" ca="1" si="2"/>
        <v>35.74</v>
      </c>
    </row>
    <row r="42" spans="1:2" x14ac:dyDescent="0.3">
      <c r="A42">
        <f t="shared" ca="1" si="2"/>
        <v>8.01</v>
      </c>
      <c r="B42">
        <f t="shared" ca="1" si="2"/>
        <v>70.95</v>
      </c>
    </row>
    <row r="43" spans="1:2" x14ac:dyDescent="0.3">
      <c r="A43">
        <f t="shared" ca="1" si="2"/>
        <v>66.09</v>
      </c>
      <c r="B43">
        <f t="shared" ca="1" si="2"/>
        <v>85.97</v>
      </c>
    </row>
    <row r="44" spans="1:2" x14ac:dyDescent="0.3">
      <c r="A44">
        <f t="shared" ca="1" si="2"/>
        <v>77.75</v>
      </c>
      <c r="B44">
        <f t="shared" ca="1" si="2"/>
        <v>52.44</v>
      </c>
    </row>
    <row r="45" spans="1:2" x14ac:dyDescent="0.3">
      <c r="A45">
        <f t="shared" ca="1" si="2"/>
        <v>15.22</v>
      </c>
      <c r="B45">
        <f t="shared" ca="1" si="2"/>
        <v>40.07</v>
      </c>
    </row>
    <row r="46" spans="1:2" x14ac:dyDescent="0.3">
      <c r="A46">
        <f t="shared" ca="1" si="2"/>
        <v>84.65</v>
      </c>
      <c r="B46">
        <f t="shared" ca="1" si="2"/>
        <v>2.0299999999999998</v>
      </c>
    </row>
    <row r="47" spans="1:2" x14ac:dyDescent="0.3">
      <c r="A47">
        <f t="shared" ca="1" si="2"/>
        <v>74.75</v>
      </c>
      <c r="B47">
        <f t="shared" ca="1" si="2"/>
        <v>37.590000000000003</v>
      </c>
    </row>
    <row r="48" spans="1:2" x14ac:dyDescent="0.3">
      <c r="A48">
        <f t="shared" ca="1" si="2"/>
        <v>81.33</v>
      </c>
      <c r="B48">
        <f t="shared" ca="1" si="2"/>
        <v>96.06</v>
      </c>
    </row>
    <row r="49" spans="1:2" x14ac:dyDescent="0.3">
      <c r="A49">
        <f t="shared" ca="1" si="2"/>
        <v>10.58</v>
      </c>
      <c r="B49">
        <f t="shared" ca="1" si="2"/>
        <v>87.31</v>
      </c>
    </row>
    <row r="50" spans="1:2" x14ac:dyDescent="0.3">
      <c r="A50">
        <f t="shared" ca="1" si="2"/>
        <v>34.28</v>
      </c>
      <c r="B50">
        <f t="shared" ca="1" si="2"/>
        <v>82.11</v>
      </c>
    </row>
    <row r="51" spans="1:2" x14ac:dyDescent="0.3">
      <c r="A51">
        <f t="shared" ca="1" si="2"/>
        <v>96.49</v>
      </c>
      <c r="B51">
        <f t="shared" ca="1" si="2"/>
        <v>60.03</v>
      </c>
    </row>
    <row r="52" spans="1:2" x14ac:dyDescent="0.3">
      <c r="A52">
        <f t="shared" ca="1" si="2"/>
        <v>30.81</v>
      </c>
      <c r="B52">
        <f t="shared" ca="1" si="2"/>
        <v>62.68</v>
      </c>
    </row>
    <row r="53" spans="1:2" x14ac:dyDescent="0.3">
      <c r="A53">
        <f t="shared" ca="1" si="2"/>
        <v>12.78</v>
      </c>
      <c r="B53">
        <f t="shared" ca="1" si="2"/>
        <v>30.13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Seth Ricks</dc:creator>
  <cp:lastModifiedBy>Seth Ricks</cp:lastModifiedBy>
  <dcterms:created xsi:type="dcterms:W3CDTF">2026-02-25T18:49:44Z</dcterms:created>
  <dcterms:modified xsi:type="dcterms:W3CDTF">2026-02-25T19:08:15Z</dcterms:modified>
</cp:coreProperties>
</file>