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e034aa16660141/Desktop/"/>
    </mc:Choice>
  </mc:AlternateContent>
  <xr:revisionPtr revIDLastSave="0" documentId="8_{D3D28513-5C4A-45CB-958D-79DFD135633E}" xr6:coauthVersionLast="47" xr6:coauthVersionMax="47" xr10:uidLastSave="{00000000-0000-0000-0000-000000000000}"/>
  <bookViews>
    <workbookView xWindow="-108" yWindow="-108" windowWidth="23256" windowHeight="12456" xr2:uid="{99E857FA-440C-43B8-A9F8-84B37AF704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<sst xmlns="http://schemas.openxmlformats.org/spreadsheetml/2006/main" count="1821" uniqueCount="768">
  <si>
    <t>Size</t>
  </si>
  <si>
    <t>VendorNumber</t>
  </si>
  <si>
    <t>VendorName</t>
  </si>
  <si>
    <t>PONumber</t>
  </si>
  <si>
    <t>PODate</t>
  </si>
  <si>
    <t>ReceivingDate</t>
  </si>
  <si>
    <t>InvoiceDate</t>
  </si>
  <si>
    <t>PayDate</t>
  </si>
  <si>
    <t>PurchasePrice</t>
  </si>
  <si>
    <t>Quantity</t>
  </si>
  <si>
    <t>Dollars</t>
  </si>
  <si>
    <t>Classification</t>
  </si>
  <si>
    <t>Tequila Ocho Plata Fresno</t>
  </si>
  <si>
    <t>750mL</t>
  </si>
  <si>
    <t xml:space="preserve">ALTAMAR BRANDS LLC         </t>
  </si>
  <si>
    <t>TGI Fridays Ultimte Mudslide</t>
  </si>
  <si>
    <t>1.75L</t>
  </si>
  <si>
    <t xml:space="preserve">AMERICAN VINTAGE BEVERAGE  </t>
  </si>
  <si>
    <t>TGI Fridays Long Island Iced</t>
  </si>
  <si>
    <t>Glendalough Double Barrel</t>
  </si>
  <si>
    <t xml:space="preserve">ATLANTIC IMPORTING COMPANY </t>
  </si>
  <si>
    <t>Bombay Sapphire Gin</t>
  </si>
  <si>
    <t xml:space="preserve">BACARDI USA INC            </t>
  </si>
  <si>
    <t>Bacardi 151 Proof</t>
  </si>
  <si>
    <t>Bacardi Superior Rum</t>
  </si>
  <si>
    <t>200mL</t>
  </si>
  <si>
    <t>Grey Goose Le Citron Vodka</t>
  </si>
  <si>
    <t>Castillo Silver Label Rum</t>
  </si>
  <si>
    <t>Grey Goose L'Orange Vodka</t>
  </si>
  <si>
    <t>Dewars Special RSV 12-Yr</t>
  </si>
  <si>
    <t>Bacardi Dragon Berry Rum</t>
  </si>
  <si>
    <t>Grey Goose La Poire Vodka</t>
  </si>
  <si>
    <t>Grey Goose Le Melon</t>
  </si>
  <si>
    <t>Bombay Sapphire East Gin</t>
  </si>
  <si>
    <t>M &amp; R Sweet Vermouth</t>
  </si>
  <si>
    <t>1.5L</t>
  </si>
  <si>
    <t>Bacardi Superior Rum Trav</t>
  </si>
  <si>
    <t>Bacardi Limon Rum</t>
  </si>
  <si>
    <t>Bombay Dry Gin</t>
  </si>
  <si>
    <t>Dewars White Label</t>
  </si>
  <si>
    <t>Grey Goose Vodka</t>
  </si>
  <si>
    <t>Corzo Silver Tequila</t>
  </si>
  <si>
    <t>Bacardi Gold Rum Traveler</t>
  </si>
  <si>
    <t>50mL</t>
  </si>
  <si>
    <t>Noilly Prat Extra Dry Vermou</t>
  </si>
  <si>
    <t>Liter</t>
  </si>
  <si>
    <t>Bacardi Gold Rum</t>
  </si>
  <si>
    <t>375mL</t>
  </si>
  <si>
    <t>Bacardi Black</t>
  </si>
  <si>
    <t>Bacardi Party Mai Tai</t>
  </si>
  <si>
    <t>Grey Goose Glass Pack</t>
  </si>
  <si>
    <t>Bacardi Party Drinks Bahama</t>
  </si>
  <si>
    <t>Grey Goose Cherry Noir Vodka</t>
  </si>
  <si>
    <t>Bacardi Oakheart Spiced Rum</t>
  </si>
  <si>
    <t>M &amp; R Asti</t>
  </si>
  <si>
    <t>M &amp; R Extra Dry Vermouth</t>
  </si>
  <si>
    <t>M &amp; R X Dry Vermouth</t>
  </si>
  <si>
    <t>100mL</t>
  </si>
  <si>
    <t>Bacardi Black Razz</t>
  </si>
  <si>
    <t>St Germain Liqueur</t>
  </si>
  <si>
    <t>D'Usse VSOP Cognac</t>
  </si>
  <si>
    <t>Bacardi Tangerine Rum</t>
  </si>
  <si>
    <t>M &amp; R Prosecco Frizzante</t>
  </si>
  <si>
    <t>Bacardi Torched Cherry Rum</t>
  </si>
  <si>
    <t>Dewars White Label Scotch</t>
  </si>
  <si>
    <t>Cazadores Reposado Tequila</t>
  </si>
  <si>
    <t>B &amp; B Liqueur Dom</t>
  </si>
  <si>
    <t>Bacardi Twin Pack 2/750mls</t>
  </si>
  <si>
    <t>750mL 2 Pk</t>
  </si>
  <si>
    <t>Bacardi Pineapple Fusion</t>
  </si>
  <si>
    <t>Bacardi Mango Fusion</t>
  </si>
  <si>
    <t>Noilly Prat Sweet Vermouth</t>
  </si>
  <si>
    <t>Bacardi Mojito Cocktail</t>
  </si>
  <si>
    <t>Dewars 18 Yr Old Founders Rv</t>
  </si>
  <si>
    <t>Benedictine Liqueur Dom</t>
  </si>
  <si>
    <t xml:space="preserve">BANFI PRODUCTS CORP        </t>
  </si>
  <si>
    <t>BLACK PRINCE DISTILLERY INC</t>
  </si>
  <si>
    <t xml:space="preserve">BROWN-FORMAN CORP          </t>
  </si>
  <si>
    <t>InventoryId</t>
  </si>
  <si>
    <t>Store</t>
  </si>
  <si>
    <t>Brand</t>
  </si>
  <si>
    <t>69_MOUNTMEND_8412</t>
  </si>
  <si>
    <t>30_CULCHETH_5255</t>
  </si>
  <si>
    <t>34_PITMERDEN_5215</t>
  </si>
  <si>
    <t>1_HARDERSFIELD_5255</t>
  </si>
  <si>
    <t>76_DONCASTER_2034</t>
  </si>
  <si>
    <t>5_SUTTON_3348</t>
  </si>
  <si>
    <t>1_HARDERSFIELD_8358</t>
  </si>
  <si>
    <t>30_CULCHETH_4903</t>
  </si>
  <si>
    <t>34_PITMERDEN_3782</t>
  </si>
  <si>
    <t>1_HARDERSFIELD_4233</t>
  </si>
  <si>
    <t>1_HARDERSFIELD_3830</t>
  </si>
  <si>
    <t>78_EASTHAVEN_2628</t>
  </si>
  <si>
    <t>30_CULCHETH_4196</t>
  </si>
  <si>
    <t>22_SHARNWICK_3830</t>
  </si>
  <si>
    <t>38_GOULCREST_8358</t>
  </si>
  <si>
    <t>67_EANVERNESS_3961</t>
  </si>
  <si>
    <t>22_SHARNWICK_3139</t>
  </si>
  <si>
    <t>78_EASTHAVEN_3016</t>
  </si>
  <si>
    <t>69_MOUNTMEND_7221</t>
  </si>
  <si>
    <t>69_MOUNTMEND_3782</t>
  </si>
  <si>
    <t>78_EASTHAVEN_3961</t>
  </si>
  <si>
    <t>5_SUTTON_4227</t>
  </si>
  <si>
    <t>5_SUTTON_4267</t>
  </si>
  <si>
    <t>50_MOUNTMEND_3436</t>
  </si>
  <si>
    <t>5_SUTTON_3344</t>
  </si>
  <si>
    <t>15_WANBORNE_2663</t>
  </si>
  <si>
    <t>38_GOULCREST_3858</t>
  </si>
  <si>
    <t>34_PITMERDEN_3461</t>
  </si>
  <si>
    <t>76_DONCASTER_3858</t>
  </si>
  <si>
    <t>69_MOUNTMEND_4233</t>
  </si>
  <si>
    <t>67_EANVERNESS_4221</t>
  </si>
  <si>
    <t>67_EANVERNESS_3858</t>
  </si>
  <si>
    <t>76_DONCASTER_4245</t>
  </si>
  <si>
    <t>7_STANMORE_3830</t>
  </si>
  <si>
    <t>34_PITMERDEN_3139</t>
  </si>
  <si>
    <t>30_CULCHETH_3847</t>
  </si>
  <si>
    <t>76_DONCASTER_7985</t>
  </si>
  <si>
    <t>76_DONCASTER_4223</t>
  </si>
  <si>
    <t>7_STANMORE_3858</t>
  </si>
  <si>
    <t>18_FURNESS_2672</t>
  </si>
  <si>
    <t>1_HARDERSFIELD_4670</t>
  </si>
  <si>
    <t>30_CULCHETH_3851</t>
  </si>
  <si>
    <t>1_HARDERSFIELD_4223</t>
  </si>
  <si>
    <t>1_HARDERSFIELD_4226</t>
  </si>
  <si>
    <t>38_GOULCREST_3857</t>
  </si>
  <si>
    <t>47_PELLA'S WISH_3348</t>
  </si>
  <si>
    <t>54_GUTHRAM_4229</t>
  </si>
  <si>
    <t>5_SUTTON_5194</t>
  </si>
  <si>
    <t>52_GRAYCOTT_3782</t>
  </si>
  <si>
    <t>38_GOULCREST_1330</t>
  </si>
  <si>
    <t>47_PELLA'S WISH_7221</t>
  </si>
  <si>
    <t>67_EANVERNESS_5230</t>
  </si>
  <si>
    <t>76_DONCASTER_3436</t>
  </si>
  <si>
    <t>34_PITMERDEN_3344</t>
  </si>
  <si>
    <t>7_STANMORE_3194</t>
  </si>
  <si>
    <t>30_CULCHETH_3345</t>
  </si>
  <si>
    <t>23_ARBINGTON_4066</t>
  </si>
  <si>
    <t>54_GUTHRAM_126</t>
  </si>
  <si>
    <t>66_EANVERNESS_3344</t>
  </si>
  <si>
    <t>37_PAETHSMOUTH_3858</t>
  </si>
  <si>
    <t>67_EANVERNESS_3830</t>
  </si>
  <si>
    <t>23_ARBINGTON_4243</t>
  </si>
  <si>
    <t>15_WANBORNE_4050</t>
  </si>
  <si>
    <t>30_CULCHETH_126</t>
  </si>
  <si>
    <t>37_PAETHSMOUTH_3348</t>
  </si>
  <si>
    <t>69_MOUNTMEND_6638</t>
  </si>
  <si>
    <t>30_CULCHETH_3348</t>
  </si>
  <si>
    <t>30_CULCHETH_3344</t>
  </si>
  <si>
    <t>47_PELLA'S WISH_4245</t>
  </si>
  <si>
    <t>1_HARDERSFIELD_3858</t>
  </si>
  <si>
    <t>54_GUTHRAM_8653</t>
  </si>
  <si>
    <t>52_GRAYCOTT_4066</t>
  </si>
  <si>
    <t>76_DONCASTER_3782</t>
  </si>
  <si>
    <t>34_PITMERDEN_4243</t>
  </si>
  <si>
    <t>47_PELLA'S WISH_4232</t>
  </si>
  <si>
    <t>78_EASTHAVEN_3858</t>
  </si>
  <si>
    <t>50_MOUNTMEND_3858</t>
  </si>
  <si>
    <t>50_MOUNTMEND_903</t>
  </si>
  <si>
    <t>38_GOULCREST_4223</t>
  </si>
  <si>
    <t>69_MOUNTMEND_4066</t>
  </si>
  <si>
    <t>15_WANBORNE_4245</t>
  </si>
  <si>
    <t>69_MOUNTMEND_126</t>
  </si>
  <si>
    <t>22_SHARNWICK_2663</t>
  </si>
  <si>
    <t>30_CULCHETH_4025</t>
  </si>
  <si>
    <t>16_LUNDY_4404</t>
  </si>
  <si>
    <t>15_WANBORNE_7977</t>
  </si>
  <si>
    <t>76_DONCASTER_4066</t>
  </si>
  <si>
    <t>38_GOULCREST_8368</t>
  </si>
  <si>
    <t>50_MOUNTMEND_810</t>
  </si>
  <si>
    <t>7_STANMORE_3344</t>
  </si>
  <si>
    <t>1_HARDERSFIELD_4903</t>
  </si>
  <si>
    <t>5_SUTTON_4903</t>
  </si>
  <si>
    <t>34_PITMERDEN_4245</t>
  </si>
  <si>
    <t>34_PITMERDEN_508</t>
  </si>
  <si>
    <t>1_HARDERSFIELD_3343</t>
  </si>
  <si>
    <t>7_STANMORE_7221</t>
  </si>
  <si>
    <t>79_BALLYMENA_4223</t>
  </si>
  <si>
    <t>47_PELLA'S WISH_903</t>
  </si>
  <si>
    <t>67_EANVERNESS_4245</t>
  </si>
  <si>
    <t>69_MOUNTMEND_4226</t>
  </si>
  <si>
    <t>38_GOULCREST_4227</t>
  </si>
  <si>
    <t>1_HARDERSFIELD_3961</t>
  </si>
  <si>
    <t>76_DONCASTER_4243</t>
  </si>
  <si>
    <t>1_HARDERSFIELD_8617</t>
  </si>
  <si>
    <t>60_IRRAGIN_3344</t>
  </si>
  <si>
    <t>78_EASTHAVEN_3344</t>
  </si>
  <si>
    <t>1_HARDERSFIELD_443</t>
  </si>
  <si>
    <t>34_PITMERDEN_3858</t>
  </si>
  <si>
    <t>37_PAETHSMOUTH_3344</t>
  </si>
  <si>
    <t>76_DONCASTER_7978</t>
  </si>
  <si>
    <t>38_GOULCREST_4243</t>
  </si>
  <si>
    <t>69_MOUNTMEND_3857</t>
  </si>
  <si>
    <t>69_MOUNTMEND_8368</t>
  </si>
  <si>
    <t>54_GUTHRAM_4226</t>
  </si>
  <si>
    <t>34_PITMERDEN_4320</t>
  </si>
  <si>
    <t>15_WANBORNE_4290</t>
  </si>
  <si>
    <t>34_PITMERDEN_3961</t>
  </si>
  <si>
    <t>47_PELLA'S WISH_4222</t>
  </si>
  <si>
    <t>69_MOUNTMEND_40114</t>
  </si>
  <si>
    <t>67_EANVERNESS_3344</t>
  </si>
  <si>
    <t>67_EANVERNESS_4066</t>
  </si>
  <si>
    <t>1_HARDERSFIELD_802</t>
  </si>
  <si>
    <t>15_WANBORNE_3857</t>
  </si>
  <si>
    <t>76_DONCASTER_8358</t>
  </si>
  <si>
    <t>30_CULCHETH_3016</t>
  </si>
  <si>
    <t>69_MOUNTMEND_4243</t>
  </si>
  <si>
    <t>5_SUTTON_3858</t>
  </si>
  <si>
    <t>22_SHARNWICK_824</t>
  </si>
  <si>
    <t>1_HARDERSFIELD_4267</t>
  </si>
  <si>
    <t>76_DONCASTER_8154</t>
  </si>
  <si>
    <t>69_MOUNTMEND_3961</t>
  </si>
  <si>
    <t>29_AYLESBURY_802</t>
  </si>
  <si>
    <t>16_LUNDY_3344</t>
  </si>
  <si>
    <t>15_WANBORNE_3830</t>
  </si>
  <si>
    <t>66_EANVERNESS_3858</t>
  </si>
  <si>
    <t>67_EANVERNESS_4222</t>
  </si>
  <si>
    <t>16_LUNDY_3961</t>
  </si>
  <si>
    <t>78_EASTHAVEN_3857</t>
  </si>
  <si>
    <t>66_EANVERNESS_3348</t>
  </si>
  <si>
    <t>34_PITMERDEN_5194</t>
  </si>
  <si>
    <t>69_MOUNTMEND_443</t>
  </si>
  <si>
    <t>22_SHARNWICK_3016</t>
  </si>
  <si>
    <t>52_GRAYCOTT_3830</t>
  </si>
  <si>
    <t>30_CULCHETH_3858</t>
  </si>
  <si>
    <t>38_GOULCREST_5315</t>
  </si>
  <si>
    <t>54_GUTHRAM_5317</t>
  </si>
  <si>
    <t>7_STANMORE_126</t>
  </si>
  <si>
    <t>54_GUTHRAM_3857</t>
  </si>
  <si>
    <t>1_HARDERSFIELD_3016</t>
  </si>
  <si>
    <t>34_PITMERDEN_2665</t>
  </si>
  <si>
    <t>34_PITMERDEN_4903</t>
  </si>
  <si>
    <t>67_EANVERNESS_7345</t>
  </si>
  <si>
    <t>50_MOUNTMEND_4233</t>
  </si>
  <si>
    <t>37_PAETHSMOUTH_4243</t>
  </si>
  <si>
    <t>78_EASTHAVEN_3830</t>
  </si>
  <si>
    <t>1_HARDERSFIELD_4222</t>
  </si>
  <si>
    <t>47_PELLA'S WISH_4196</t>
  </si>
  <si>
    <t>54_GUTHRAM_4267</t>
  </si>
  <si>
    <t>1_HARDERSFIELD_3851</t>
  </si>
  <si>
    <t>69_MOUNTMEND_4196</t>
  </si>
  <si>
    <t>1_HARDERSFIELD_3348</t>
  </si>
  <si>
    <t>50_MOUNTMEND_4404</t>
  </si>
  <si>
    <t>7_STANMORE_4066</t>
  </si>
  <si>
    <t>69_MOUNTMEND_8534</t>
  </si>
  <si>
    <t>30_CULCHETH_4066</t>
  </si>
  <si>
    <t>69_MOUNTMEND_802</t>
  </si>
  <si>
    <t>78_EASTHAVEN_4243</t>
  </si>
  <si>
    <t>60_IRRAGIN_3858</t>
  </si>
  <si>
    <t>16_LUNDY_3194</t>
  </si>
  <si>
    <t>34_PITMERDEN_4881</t>
  </si>
  <si>
    <t>34_PITMERDEN_4222</t>
  </si>
  <si>
    <t>1_HARDERSFIELD_8653</t>
  </si>
  <si>
    <t>7_STANMORE_4229</t>
  </si>
  <si>
    <t>38_GOULCREST_4245</t>
  </si>
  <si>
    <t>40_BULLMAR_8534</t>
  </si>
  <si>
    <t>50_MOUNTMEND_3830</t>
  </si>
  <si>
    <t>30_CULCHETH_4221</t>
  </si>
  <si>
    <t>5_SUTTON_4066</t>
  </si>
  <si>
    <t>37_PAETHSMOUTH_2665</t>
  </si>
  <si>
    <t>69_MOUNTMEND_3436</t>
  </si>
  <si>
    <t>78_EASTHAVEN_3194</t>
  </si>
  <si>
    <t>18_FURNESS_2628</t>
  </si>
  <si>
    <t>1_HARDERSFIELD_8534</t>
  </si>
  <si>
    <t>76_DONCASTER_810</t>
  </si>
  <si>
    <t>78_EASTHAVEN_4234</t>
  </si>
  <si>
    <t>50_MOUNTMEND_4196</t>
  </si>
  <si>
    <t>15_WANBORNE_3858</t>
  </si>
  <si>
    <t>16_LUNDY_4247</t>
  </si>
  <si>
    <t>22_SHARNWICK_4233</t>
  </si>
  <si>
    <t>22_SHARNWICK_3858</t>
  </si>
  <si>
    <t>30_CULCHETH_6638</t>
  </si>
  <si>
    <t>76_DONCASTER_7982</t>
  </si>
  <si>
    <t>50_MOUNTMEND_4066</t>
  </si>
  <si>
    <t>34_PITMERDEN_4226</t>
  </si>
  <si>
    <t>1_HARDERSFIELD_2663</t>
  </si>
  <si>
    <t>76_DONCASTER_3961</t>
  </si>
  <si>
    <t>38_GOULCREST_7221</t>
  </si>
  <si>
    <t>52_GRAYCOTT_8130</t>
  </si>
  <si>
    <t>47_PELLA'S WISH_4227</t>
  </si>
  <si>
    <t>67_EANVERNESS_3348</t>
  </si>
  <si>
    <t>1_HARDERSFIELD_4243</t>
  </si>
  <si>
    <t>22_SHARNWICK_3345</t>
  </si>
  <si>
    <t>52_GRAYCOTT_3858</t>
  </si>
  <si>
    <t>69_MOUNTMEND_4223</t>
  </si>
  <si>
    <t>66_EANVERNESS_4223</t>
  </si>
  <si>
    <t>1_HARDERSFIELD_8654</t>
  </si>
  <si>
    <t>52_GRAYCOTT_4232</t>
  </si>
  <si>
    <t>7_STANMORE_3961</t>
  </si>
  <si>
    <t>76_DONCASTER_7221</t>
  </si>
  <si>
    <t>15_WANBORNE_3436</t>
  </si>
  <si>
    <t>1_HARDERSFIELD_3344</t>
  </si>
  <si>
    <t>30_CULCHETH_4258</t>
  </si>
  <si>
    <t>50_MOUNTMEND_4179</t>
  </si>
  <si>
    <t>69_MOUNTMEND_4320</t>
  </si>
  <si>
    <t>38_GOULCREST_4221</t>
  </si>
  <si>
    <t>30_CULCHETH_4050</t>
  </si>
  <si>
    <t>69_MOUNTMEND_4227</t>
  </si>
  <si>
    <t>22_SHARNWICK_4221</t>
  </si>
  <si>
    <t>38_GOULCREST_3344</t>
  </si>
  <si>
    <t>38_GOULCREST_4233</t>
  </si>
  <si>
    <t>22_SHARNWICK_4243</t>
  </si>
  <si>
    <t>76_DONCASTER_7977</t>
  </si>
  <si>
    <t>37_PAETHSMOUTH_810</t>
  </si>
  <si>
    <t>1_HARDERSFIELD_7221</t>
  </si>
  <si>
    <t>5_SUTTON_4025</t>
  </si>
  <si>
    <t>1_HARDERSFIELD_4066</t>
  </si>
  <si>
    <t>1_HARDERSFIELD_7345</t>
  </si>
  <si>
    <t>1_HARDERSFIELD_2672</t>
  </si>
  <si>
    <t>34_PITMERDEN_126</t>
  </si>
  <si>
    <t>52_GRAYCOTT_3194</t>
  </si>
  <si>
    <t>1_HARDERSFIELD_3857</t>
  </si>
  <si>
    <t>23_ARBINGTON_4245</t>
  </si>
  <si>
    <t>38_GOULCREST_4066</t>
  </si>
  <si>
    <t>50_MOUNTMEND_3782</t>
  </si>
  <si>
    <t>1_HARDERSFIELD_126</t>
  </si>
  <si>
    <t>38_GOULCREST_3778</t>
  </si>
  <si>
    <t>5_SUTTON_4243</t>
  </si>
  <si>
    <t>16_LUNDY_7345</t>
  </si>
  <si>
    <t>60_IRRAGIN_126</t>
  </si>
  <si>
    <t>22_SHARNWICK_4229</t>
  </si>
  <si>
    <t>16_LUNDY_4267</t>
  </si>
  <si>
    <t>50_MOUNTMEND_8358</t>
  </si>
  <si>
    <t>7_STANMORE_4233</t>
  </si>
  <si>
    <t>78_EASTHAVEN_3782</t>
  </si>
  <si>
    <t>16_LUNDY_3858</t>
  </si>
  <si>
    <t>37_PAETHSMOUTH_4245</t>
  </si>
  <si>
    <t>16_LUNDY_2628</t>
  </si>
  <si>
    <t>18_FURNESS_7978</t>
  </si>
  <si>
    <t>7_STANMORE_3782</t>
  </si>
  <si>
    <t>38_GOULCREST_4881</t>
  </si>
  <si>
    <t>38_GOULCREST_7990</t>
  </si>
  <si>
    <t>30_CULCHETH_2663</t>
  </si>
  <si>
    <t>30_CULCHETH_3961</t>
  </si>
  <si>
    <t>33_HORNSEY_8653</t>
  </si>
  <si>
    <t>7_STANMORE_4050</t>
  </si>
  <si>
    <t>30_CULCHETH_3857</t>
  </si>
  <si>
    <t>15_WANBORNE_3344</t>
  </si>
  <si>
    <t>47_PELLA'S WISH_3344</t>
  </si>
  <si>
    <t>1_HARDERSFIELD_4247</t>
  </si>
  <si>
    <t>78_EASTHAVEN_7345</t>
  </si>
  <si>
    <t>38_GOULCREST_3851</t>
  </si>
  <si>
    <t>18_FURNESS_3782</t>
  </si>
  <si>
    <t>34_PITMERDEN_4227</t>
  </si>
  <si>
    <t>1_HARDERSFIELD_8368</t>
  </si>
  <si>
    <t>1_HARDERSFIELD_4290</t>
  </si>
  <si>
    <t>78_EASTHAVEN_4066</t>
  </si>
  <si>
    <t>52_GRAYCOTT_4227</t>
  </si>
  <si>
    <t>30_CULCHETH_4233</t>
  </si>
  <si>
    <t>30_CULCHETH_4243</t>
  </si>
  <si>
    <t>30_CULCHETH_7221</t>
  </si>
  <si>
    <t>34_PITMERDEN_3830</t>
  </si>
  <si>
    <t>50_MOUNTMEND_5560</t>
  </si>
  <si>
    <t>60_IRRAGIN_7982</t>
  </si>
  <si>
    <t>54_GUTHRAM_2624</t>
  </si>
  <si>
    <t>7_STANMORE_8358</t>
  </si>
  <si>
    <t>38_GOULCREST_3016</t>
  </si>
  <si>
    <t>5_SUTTON_6638</t>
  </si>
  <si>
    <t>16_LUNDY_4227</t>
  </si>
  <si>
    <t>67_EANVERNESS_4233</t>
  </si>
  <si>
    <t>22_SHARNWICK_6638</t>
  </si>
  <si>
    <t>15_WANBORNE_3782</t>
  </si>
  <si>
    <t>16_LUNDY_3830</t>
  </si>
  <si>
    <t>54_GUTHRAM_8130</t>
  </si>
  <si>
    <t>66_EANVERNESS_7977</t>
  </si>
  <si>
    <t>50_MOUNTMEND_4222</t>
  </si>
  <si>
    <t>29_AYLESBURY_4243</t>
  </si>
  <si>
    <t>69_MOUNTMEND_3851</t>
  </si>
  <si>
    <t>67_EANVERNESS_6638</t>
  </si>
  <si>
    <t>47_PELLA'S WISH_126</t>
  </si>
  <si>
    <t>30_CULCHETH_3139</t>
  </si>
  <si>
    <t>54_GUTHRAM_4222</t>
  </si>
  <si>
    <t>34_PITMERDEN_7221</t>
  </si>
  <si>
    <t>69_MOUNTMEND_508</t>
  </si>
  <si>
    <t>22_SHARNWICK_3961</t>
  </si>
  <si>
    <t>69_MOUNTMEND_3194</t>
  </si>
  <si>
    <t>50_MOUNTMEND_5318</t>
  </si>
  <si>
    <t>1_HARDERSFIELD_4245</t>
  </si>
  <si>
    <t>69_MOUNTMEND_3139</t>
  </si>
  <si>
    <t>15_WANBORNE_3139</t>
  </si>
  <si>
    <t>1_HARDERSFIELD_4246</t>
  </si>
  <si>
    <t>22_SHARNWICK_3857</t>
  </si>
  <si>
    <t>22_SHARNWICK_3194</t>
  </si>
  <si>
    <t>76_DONCASTER_4267</t>
  </si>
  <si>
    <t>7_STANMORE_4245</t>
  </si>
  <si>
    <t>1_HARDERSFIELD_5230</t>
  </si>
  <si>
    <t>1_HARDERSFIELD_4050</t>
  </si>
  <si>
    <t>38_GOULCREST_7977</t>
  </si>
  <si>
    <t>50_MOUNTMEND_3344</t>
  </si>
  <si>
    <t>78_EASTHAVEN_4227</t>
  </si>
  <si>
    <t>30_CULCHETH_4245</t>
  </si>
  <si>
    <t>1_HARDERSFIELD_6638</t>
  </si>
  <si>
    <t>15_WANBORNE_3961</t>
  </si>
  <si>
    <t>76_DONCASTER_126</t>
  </si>
  <si>
    <t>22_SHARNWICK_3782</t>
  </si>
  <si>
    <t>50_MOUNTMEND_2933</t>
  </si>
  <si>
    <t>15_WANBORNE_3851</t>
  </si>
  <si>
    <t>22_SHARNWICK_3344</t>
  </si>
  <si>
    <t>16_LUNDY_4221</t>
  </si>
  <si>
    <t>30_CULCHETH_3436</t>
  </si>
  <si>
    <t>38_GOULCREST_3961</t>
  </si>
  <si>
    <t>30_CULCHETH_7978</t>
  </si>
  <si>
    <t>1_HARDERSFIELD_824</t>
  </si>
  <si>
    <t>38_GOULCREST_2665</t>
  </si>
  <si>
    <t>52_GRAYCOTT_3961</t>
  </si>
  <si>
    <t>23_ARBINGTON_3348</t>
  </si>
  <si>
    <t>16_LUNDY_3782</t>
  </si>
  <si>
    <t>66_EANVERNESS_126</t>
  </si>
  <si>
    <t>5_SUTTON_802</t>
  </si>
  <si>
    <t>52_GRAYCOTT_3139</t>
  </si>
  <si>
    <t>66_EANVERNESS_7221</t>
  </si>
  <si>
    <t>30_CULCHETH_3782</t>
  </si>
  <si>
    <t>69_MOUNTMEND_8358</t>
  </si>
  <si>
    <t>34_PITMERDEN_4221</t>
  </si>
  <si>
    <t>1_HARDERSFIELD_4221</t>
  </si>
  <si>
    <t>69_MOUNTMEND_4245</t>
  </si>
  <si>
    <t>69_MOUNTMEND_4222</t>
  </si>
  <si>
    <t>38_GOULCREST_3348</t>
  </si>
  <si>
    <t>38_GOULCREST_6638</t>
  </si>
  <si>
    <t>67_EANVERNESS_3139</t>
  </si>
  <si>
    <t>18_FURNESS_3857</t>
  </si>
  <si>
    <t>66_EANVERNESS_4320</t>
  </si>
  <si>
    <t>34_PITMERDEN_903</t>
  </si>
  <si>
    <t>1_HARDERSFIELD_7978</t>
  </si>
  <si>
    <t>76_DONCASTER_443</t>
  </si>
  <si>
    <t>1_HARDERSFIELD_3436</t>
  </si>
  <si>
    <t>54_GUTHRAM_2663</t>
  </si>
  <si>
    <t>16_LUNDY_3016</t>
  </si>
  <si>
    <t>54_GUTHRAM_4223</t>
  </si>
  <si>
    <t>69_MOUNTMEND_4204</t>
  </si>
  <si>
    <t>22_SHARNWICK_4227</t>
  </si>
  <si>
    <t>1_HARDERSFIELD_4404</t>
  </si>
  <si>
    <t>76_DONCASTER_3344</t>
  </si>
  <si>
    <t>78_EASTHAVEN_4226</t>
  </si>
  <si>
    <t>34_PITMERDEN_4223</t>
  </si>
  <si>
    <t>50_MOUNTMEND_7977</t>
  </si>
  <si>
    <t>15_WANBORNE_4222</t>
  </si>
  <si>
    <t>69_MOUNTMEND_3830</t>
  </si>
  <si>
    <t>22_SHARNWICK_3348</t>
  </si>
  <si>
    <t>18_FURNESS_3348</t>
  </si>
  <si>
    <t>16_LUNDY_4246</t>
  </si>
  <si>
    <t>38_GOULCREST_7985</t>
  </si>
  <si>
    <t>69_MOUNTMEND_4221</t>
  </si>
  <si>
    <t>66_EANVERNESS_4221</t>
  </si>
  <si>
    <t>18_FURNESS_4223</t>
  </si>
  <si>
    <t>69_MOUNTMEND_3344</t>
  </si>
  <si>
    <t>69_MOUNTMEND_3348</t>
  </si>
  <si>
    <t>78_EASTHAVEN_4221</t>
  </si>
  <si>
    <t>18_FURNESS_4222</t>
  </si>
  <si>
    <t>29_AYLESBURY_4223</t>
  </si>
  <si>
    <t>15_WANBORNE_3194</t>
  </si>
  <si>
    <t>67_EANVERNESS_7221</t>
  </si>
  <si>
    <t>30_CULCHETH_4227</t>
  </si>
  <si>
    <t>30_CULCHETH_8678</t>
  </si>
  <si>
    <t>50_MOUNTMEND_6240</t>
  </si>
  <si>
    <t>34_PITMERDEN_18027</t>
  </si>
  <si>
    <t>29_AYLESBURY_8678</t>
  </si>
  <si>
    <t>7_STANMORE_8678</t>
  </si>
  <si>
    <t>15_WANBORNE_8232</t>
  </si>
  <si>
    <t>1_HARDERSFIELD_8978</t>
  </si>
  <si>
    <t>69_MOUNTMEND_18347</t>
  </si>
  <si>
    <t>69_MOUNTMEND_6378</t>
  </si>
  <si>
    <t>7_STANMORE_10874</t>
  </si>
  <si>
    <t>78_EASTHAVEN_18347</t>
  </si>
  <si>
    <t>16_LUNDY_18347</t>
  </si>
  <si>
    <t>23_ARBINGTON_18347</t>
  </si>
  <si>
    <t>54_GUTHRAM_8978</t>
  </si>
  <si>
    <t>22_SHARNWICK_8674</t>
  </si>
  <si>
    <t>34_PITMERDEN_14279</t>
  </si>
  <si>
    <t>38_GOULCREST_18347</t>
  </si>
  <si>
    <t>69_MOUNTMEND_18152</t>
  </si>
  <si>
    <t>52_GRAYCOTT_8978</t>
  </si>
  <si>
    <t>34_PITMERDEN_8978</t>
  </si>
  <si>
    <t>76_DONCASTER_12140</t>
  </si>
  <si>
    <t>54_GUTHRAM_10874</t>
  </si>
  <si>
    <t>76_DONCASTER_10715</t>
  </si>
  <si>
    <t>52_GRAYCOTT_18027</t>
  </si>
  <si>
    <t>76_DONCASTER_6234</t>
  </si>
  <si>
    <t>50_MOUNTMEND_8678</t>
  </si>
  <si>
    <t>37_PAETHSMOUTH_8232</t>
  </si>
  <si>
    <t>18_FURNESS_18027</t>
  </si>
  <si>
    <t>7_STANMORE_6234</t>
  </si>
  <si>
    <t>76_DONCASTER_18027</t>
  </si>
  <si>
    <t>76_DONCASTER_43798</t>
  </si>
  <si>
    <t>15_WANBORNE_8630</t>
  </si>
  <si>
    <t>38_GOULCREST_18152</t>
  </si>
  <si>
    <t>50_MOUNTMEND_25984</t>
  </si>
  <si>
    <t>16_LUNDY_8678</t>
  </si>
  <si>
    <t>7_STANMORE_40666</t>
  </si>
  <si>
    <t>67_EANVERNESS_10874</t>
  </si>
  <si>
    <t>68_SOLARIS_18801</t>
  </si>
  <si>
    <t>5_SUTTON_18027</t>
  </si>
  <si>
    <t>78_EASTHAVEN_8678</t>
  </si>
  <si>
    <t>7_STANMORE_18347</t>
  </si>
  <si>
    <t>29_AYLESBURY_18347</t>
  </si>
  <si>
    <t>23_ARBINGTON_18027</t>
  </si>
  <si>
    <t>52_GRAYCOTT_43798</t>
  </si>
  <si>
    <t>23_ARBINGTON_8678</t>
  </si>
  <si>
    <t>76_DONCASTER_8630</t>
  </si>
  <si>
    <t>18_FURNESS_18347</t>
  </si>
  <si>
    <t>37_PAETHSMOUTH_18347</t>
  </si>
  <si>
    <t>5_SUTTON_8978</t>
  </si>
  <si>
    <t>69_MOUNTMEND_15482</t>
  </si>
  <si>
    <t>15_WANBORNE_14279</t>
  </si>
  <si>
    <t>7_STANMORE_18152</t>
  </si>
  <si>
    <t>18_FURNESS_18152</t>
  </si>
  <si>
    <t>34_PITMERDEN_25985</t>
  </si>
  <si>
    <t>15_WANBORNE_18152</t>
  </si>
  <si>
    <t>1_HARDERSFIELD_6234</t>
  </si>
  <si>
    <t>5_SUTTON_17967</t>
  </si>
  <si>
    <t>30_CULCHETH_18347</t>
  </si>
  <si>
    <t>16_LUNDY_43801</t>
  </si>
  <si>
    <t>15_WANBORNE_18347</t>
  </si>
  <si>
    <t>67_EANVERNESS_8674</t>
  </si>
  <si>
    <t>34_PITMERDEN_18152</t>
  </si>
  <si>
    <t>50_MOUNTMEND_13433</t>
  </si>
  <si>
    <t>38_GOULCREST_8678</t>
  </si>
  <si>
    <t>34_PITMERDEN_15037</t>
  </si>
  <si>
    <t>66_EANVERNESS_18027</t>
  </si>
  <si>
    <t>37_PAETHSMOUTH_18027</t>
  </si>
  <si>
    <t>18_FURNESS_43798</t>
  </si>
  <si>
    <t>15_WANBORNE_18027</t>
  </si>
  <si>
    <t>1_HARDERSFIELD_12586</t>
  </si>
  <si>
    <t>69_MOUNTMEND_6234</t>
  </si>
  <si>
    <t>69_MOUNTMEND_8678</t>
  </si>
  <si>
    <t>76_DONCASTER_8678</t>
  </si>
  <si>
    <t>7_STANMORE_18027</t>
  </si>
  <si>
    <t>66_EANVERNESS_14710</t>
  </si>
  <si>
    <t>15_WANBORNE_8678</t>
  </si>
  <si>
    <t>22_SHARNWICK_18027</t>
  </si>
  <si>
    <t>5_SUTTON_8678</t>
  </si>
  <si>
    <t>1_HARDERSFIELD_23712</t>
  </si>
  <si>
    <t>1_HARDERSFIELD_10874</t>
  </si>
  <si>
    <t>1_HARDERSFIELD_8232</t>
  </si>
  <si>
    <t>50_MOUNTMEND_14279</t>
  </si>
  <si>
    <t>1_HARDERSFIELD_18027</t>
  </si>
  <si>
    <t>34_PITMERDEN_17967</t>
  </si>
  <si>
    <t>50_MOUNTMEND_18347</t>
  </si>
  <si>
    <t>5_SUTTON_18347</t>
  </si>
  <si>
    <t>50_MOUNTMEND_18152</t>
  </si>
  <si>
    <t>69_MOUNTMEND_8232</t>
  </si>
  <si>
    <t>16_LUNDY_6859</t>
  </si>
  <si>
    <t>50_MOUNTMEND_3079</t>
  </si>
  <si>
    <t>67_EANVERNESS_3079</t>
  </si>
  <si>
    <t>54_GUTHRAM_5075</t>
  </si>
  <si>
    <t>1_HARDERSFIELD_1232</t>
  </si>
  <si>
    <t>47_PELLA'S WISH_1232</t>
  </si>
  <si>
    <t>15_WANBORNE_1867</t>
  </si>
  <si>
    <t>15_WANBORNE_8342</t>
  </si>
  <si>
    <t>15_WANBORNE_5299</t>
  </si>
  <si>
    <t>7_STANMORE_44712</t>
  </si>
  <si>
    <t>67_EANVERNESS_2015</t>
  </si>
  <si>
    <t>50_MOUNTMEND_8200</t>
  </si>
  <si>
    <t>1_HARDERSFIELD_1231</t>
  </si>
  <si>
    <t>22_SHARNWICK_1770</t>
  </si>
  <si>
    <t>66_EANVERNESS_811</t>
  </si>
  <si>
    <t>47_PELLA'S WISH_2143</t>
  </si>
  <si>
    <t>50_MOUNTMEND_1955</t>
  </si>
  <si>
    <t>50_MOUNTMEND_5299</t>
  </si>
  <si>
    <t>30_CULCHETH_1232</t>
  </si>
  <si>
    <t>30_CULCHETH_1595</t>
  </si>
  <si>
    <t>78_EASTHAVEN_1232</t>
  </si>
  <si>
    <t>67_EANVERNESS_171</t>
  </si>
  <si>
    <t>78_EASTHAVEN_1231</t>
  </si>
  <si>
    <t>29_AYLESBURY_8033</t>
  </si>
  <si>
    <t>50_MOUNTMEND_16828</t>
  </si>
  <si>
    <t>69_MOUNTMEND_1233</t>
  </si>
  <si>
    <t>15_WANBORNE_3614</t>
  </si>
  <si>
    <t>29_AYLESBURY_2015</t>
  </si>
  <si>
    <t>50_MOUNTMEND_811</t>
  </si>
  <si>
    <t>1_HARDERSFIELD_2015</t>
  </si>
  <si>
    <t>76_DONCASTER_1595</t>
  </si>
  <si>
    <t>69_MOUNTMEND_2143</t>
  </si>
  <si>
    <t>18_FURNESS_1545</t>
  </si>
  <si>
    <t>30_CULCHETH_1465</t>
  </si>
  <si>
    <t>38_GOULCREST_1770</t>
  </si>
  <si>
    <t>34_PITMERDEN_8288</t>
  </si>
  <si>
    <t>1_HARDERSFIELD_1770</t>
  </si>
  <si>
    <t>15_WANBORNE_8288</t>
  </si>
  <si>
    <t>Brand_Code</t>
  </si>
  <si>
    <t>skybags-grad-pro-03</t>
  </si>
  <si>
    <t>dji drone</t>
  </si>
  <si>
    <t>boat immortal 650</t>
  </si>
  <si>
    <t>act fibernet</t>
  </si>
  <si>
    <t>Sony WH-1000XM4 Wireless Noise Cancelling Headphones</t>
  </si>
  <si>
    <t>Kindle Paperwhite - Waterproof eReader</t>
  </si>
  <si>
    <t>Samsung 65-Inch QLED 4K UHD Smart TV</t>
  </si>
  <si>
    <t>Dyson V11 Torque Drive Cordless Vacuum Cleaner</t>
  </si>
  <si>
    <t>Bose QuietComfort 45 Wireless Headphones</t>
  </si>
  <si>
    <t>All-new Fire HD 10 Tablet</t>
  </si>
  <si>
    <t>DJI Mavic Air 2 Drone</t>
  </si>
  <si>
    <t>iRobot Roomba i7+ Robot Vacuum</t>
  </si>
  <si>
    <t>Oculus Quest 2 VR Headset</t>
  </si>
  <si>
    <t>Apple Watch Series 7</t>
  </si>
  <si>
    <t>GoPro HERO10 Black - Waterproof Action Camera</t>
  </si>
  <si>
    <t>LEGO Star Wars Millennium Falcon Building Kit</t>
  </si>
  <si>
    <t>Instant Pot Ultra 10-in-1 Electric Pressure Cooker</t>
  </si>
  <si>
    <t>Samsung Galaxy S21 Ultra 5G Smartphone</t>
  </si>
  <si>
    <t>Anker Soundcore Liberty 3 Pro True Wireless Earbuds</t>
  </si>
  <si>
    <t>JBL Cha+B21:B70rge 5 - Portable Bluetooth Speaker</t>
  </si>
  <si>
    <t>Sony A80J 65 Inch OLED 4K Ultra HD Smart Google TV</t>
  </si>
  <si>
    <t>Microsoft Surface Laptop 4</t>
  </si>
  <si>
    <t>Ring Video Doorbell Pro 2 with Alexa</t>
  </si>
  <si>
    <t>Garmin Forerunner 945 GPS Running Smartwatch</t>
  </si>
  <si>
    <t>Shark IQ Robot Self-Empty XL Robot Vacuum</t>
  </si>
  <si>
    <t>Philips Hue White and Color Ambiance Smart Bulb Starter Kit</t>
  </si>
  <si>
    <t>Apple MacBook Pro 14-inch</t>
  </si>
  <si>
    <t>TCL 55-Inch 6-Series 4K UHD Dolby Vision HDR Roku Smart TV</t>
  </si>
  <si>
    <t>HP Spectre x360 2-in-1 Laptop</t>
  </si>
  <si>
    <t>Weber Genesis II E-315 Gas Grill</t>
  </si>
  <si>
    <t>Nikon Z6 II Mirrorless Camera</t>
  </si>
  <si>
    <t>Bose SoundLink Revolve+ Portable Bluetooth Speaker</t>
  </si>
  <si>
    <t>Samsung Galaxy Tab S7 FE 5G Tablet</t>
  </si>
  <si>
    <t>Fitbit Versa 3 Health &amp; Fitness Smartwatch</t>
  </si>
  <si>
    <t>LG OLED C1 Series 65-inch 4K Smart TV</t>
  </si>
  <si>
    <t>Tile Pro (2022) - Bluetooth Item Finder</t>
  </si>
  <si>
    <t>Ninja Foodi 9-in-1 Pressure Cooker</t>
  </si>
  <si>
    <t>Garmin Venu 2 GPS Smartwatch</t>
  </si>
  <si>
    <t>Apple iPad Air (4th Generation)</t>
  </si>
  <si>
    <t>Sennheiser Momentum True Wireless 2 Earbuds</t>
  </si>
  <si>
    <t>ASUS ROG Strix Scar 15 Gaming Laptop</t>
  </si>
  <si>
    <t>GoPro HERO9 Black - Waterproof Action Camera</t>
  </si>
  <si>
    <t>Sony X80J 55 Inch TV: 4K Ultra HD LED Smart Google TV</t>
  </si>
  <si>
    <t>Eufy RoboVac G30 Edge Robot Vacuum Cleaner</t>
  </si>
  <si>
    <t>DJI Mini 2 Fly More Combo Drone</t>
  </si>
  <si>
    <t>Breville Bambino Plus Espresso Machine</t>
  </si>
  <si>
    <t>Samsung Galaxy Watch 4 Classic</t>
  </si>
  <si>
    <t>Sonos Beam - Smart TV Sound Bar</t>
  </si>
  <si>
    <t>Razer Blade 15 Advanced Gaming Laptop</t>
  </si>
  <si>
    <t>Google Nest Learning Thermostat</t>
  </si>
  <si>
    <t>Philips Sonicare DiamondClean Smart Electric Toothbrush</t>
  </si>
  <si>
    <t>Apple iPhone 13 Pro Max</t>
  </si>
  <si>
    <t>Jabra Elite 85t True Wireless Bluetooth Earbuds</t>
  </si>
  <si>
    <t>LG OLED G1 Series 65-inch 4K Smart TV</t>
  </si>
  <si>
    <t>Nintendo Switch OLED Model</t>
  </si>
  <si>
    <t>Samsung Galaxy S21 Ultra</t>
  </si>
  <si>
    <t>Mi 11X Pro 5G</t>
  </si>
  <si>
    <t>Dell XPS 15 9500 Laptop</t>
  </si>
  <si>
    <t>Sony Bravia XR A80J 65 inch OLED TV</t>
  </si>
  <si>
    <t>HP Pavilion Gaming Ryzen 5 Hexa Core</t>
  </si>
  <si>
    <t>boAt Airdopes 141 Bluetooth Headset</t>
  </si>
  <si>
    <t>Canon EOS R5 Mirrorless Camera</t>
  </si>
  <si>
    <t>ASUS ROG Zephyrus G14 Gaming Laptop</t>
  </si>
  <si>
    <t>Lenovo Legion 7i Gaming Laptop</t>
  </si>
  <si>
    <t>OnePlus 9 Pro 5G</t>
  </si>
  <si>
    <t>LG OLED C1 Series 55 inch 4K Smart TV</t>
  </si>
  <si>
    <t>JBL Flip 5 Bluetooth Speaker</t>
  </si>
  <si>
    <t>Mi Smart Band 6</t>
  </si>
  <si>
    <t>Philips 10000 mA+B71:B100h Power Bank</t>
  </si>
  <si>
    <t>Whirlpool 7.5 kg Fully Automatic Top Load Washing Machine</t>
  </si>
  <si>
    <t>Bosch 12 Place Settings Dishwasher</t>
  </si>
  <si>
    <t>Godrej 1.5 Ton 3 Star Split Inverter AC</t>
  </si>
  <si>
    <t>Samsung Galaxy Tab S7 FE</t>
  </si>
  <si>
    <t>Skullcandy Crusher ANC Bluetooth Headset</t>
  </si>
  <si>
    <t>Fitbit Charge 5 Fitness Band</t>
  </si>
  <si>
    <t>Nikon D780 DSLR Camera Body</t>
  </si>
  <si>
    <t>LG Gram 14 inch Laptop</t>
  </si>
  <si>
    <t>Seagate 2 TB External Hard Drive</t>
  </si>
  <si>
    <t>Boat Rockerz 550 Over-Ear Headphones</t>
  </si>
  <si>
    <t>Prestige Electric Kettle</t>
  </si>
  <si>
    <t>Havells Mixer Grinder</t>
  </si>
  <si>
    <t>Samsung 253L 3 Star Inverter Refrigerator</t>
  </si>
  <si>
    <t>Philips Hue Starter Kit</t>
  </si>
  <si>
    <t>Dyson V11 Absolute Pro Cordless Vacuum Cleaner</t>
  </si>
  <si>
    <t>Voltas 1.5 Ton 3 Star Window AC</t>
  </si>
  <si>
    <t>Sony PlayStation 5</t>
  </si>
  <si>
    <t>Mi Watch Revolve Active Smartwatch</t>
  </si>
  <si>
    <t>Realme Narzo 50A</t>
  </si>
  <si>
    <t>Apple MacBook Air M1</t>
  </si>
  <si>
    <t>Noise ColorFit Pro 3 Smartwatch</t>
  </si>
  <si>
    <t>Bajaj Majesty 1603 TSS Oven Toaster Grill</t>
  </si>
  <si>
    <t>Microsoft Surface Pro 7</t>
  </si>
  <si>
    <t>Oppo Enco X True Wireless Earbuds</t>
  </si>
  <si>
    <t>Sony WH-1000XM4 Wireless Headphones</t>
  </si>
  <si>
    <t>LG 1.5 Ton 5 Star Inverter Split AC</t>
  </si>
  <si>
    <t>Voltas Beko 8 Place Settings Dishwasher</t>
  </si>
  <si>
    <t>Bosch 7 kg Fully Automatic Front Load Washing Machine</t>
  </si>
  <si>
    <t>IFB 25 L Convection Microwave Oven</t>
  </si>
  <si>
    <t>Dyson Pure Cool Air Purifier</t>
  </si>
  <si>
    <t>Whirlpool 6.5 kg Fully Automatic Top Load Washing Machine</t>
  </si>
  <si>
    <t>Mi TV 4A Horizon Edition 32 inch</t>
  </si>
  <si>
    <t>Samsung 32 inch HD Ready LED Smart TV</t>
  </si>
  <si>
    <t>Philips Sonicare Electric Toothbrush</t>
  </si>
  <si>
    <t>Crompton High Speed Ceiling Fan</t>
  </si>
  <si>
    <t>JBL Tune 125TWS True Wireless Earbuds</t>
  </si>
  <si>
    <t>OnePlus Y1S 43 inch Full HD LED Smart Android TV</t>
  </si>
  <si>
    <t>Mi Air Purifier 3</t>
  </si>
  <si>
    <t>Asus VivoBook Ultra 14 inch Laptop</t>
  </si>
  <si>
    <t>Amazfit GTS 2 Mini Smartwatch</t>
  </si>
  <si>
    <t>Pigeon Induction Cooktop</t>
  </si>
  <si>
    <t>V-Guard Inverter Battery</t>
  </si>
  <si>
    <t>Usha Sewing Machine</t>
  </si>
  <si>
    <t>Morphy Richards Hand Blender</t>
  </si>
  <si>
    <t>Kent Water Purifier</t>
  </si>
  <si>
    <t>Faber Chimney</t>
  </si>
  <si>
    <t>TCL 55 inch 4K QLED Android TV</t>
  </si>
  <si>
    <t>Syska 9W Smart LED Bulb</t>
  </si>
  <si>
    <t>IFB 30 L Convection Microwave Oven</t>
  </si>
  <si>
    <t>Dyson Corrale Hair Straightener</t>
  </si>
  <si>
    <t>Noise Shots X5 Pro True Wireless Earbuds</t>
  </si>
  <si>
    <t>Godrej Interio Office Chair</t>
  </si>
  <si>
    <t>Eureka Forbes Vacuum Cleaner</t>
  </si>
  <si>
    <t>Samsung 49 inch Curved LED Gaming Monitor</t>
  </si>
  <si>
    <t>Mi Router 4A Gigabit Edition</t>
  </si>
  <si>
    <t>HP LaserJet Pro MFP M126nw Printer</t>
  </si>
  <si>
    <t>Sony Alpha 7C Mirrorless Camera</t>
  </si>
  <si>
    <t>Prestige Wet Grinder</t>
  </si>
  <si>
    <t>Bosch 500 L Frost Free Double Door Refrigerator</t>
  </si>
  <si>
    <t>Panasonic 43 inch 4K Android Smart TV</t>
  </si>
  <si>
    <t>Morphy Richards OTG</t>
  </si>
  <si>
    <t>Havells Water Heater</t>
  </si>
  <si>
    <t>Croma Air Fryer</t>
  </si>
  <si>
    <t>IFB 6 kg Fully Automatic Front Load Washing Machine</t>
  </si>
  <si>
    <t>LG 55 inch 4K NanoCell TV</t>
  </si>
  <si>
    <t>Realme Smart TV Stick</t>
  </si>
  <si>
    <t>Mi 27 inch Curved Gaming Monitor</t>
  </si>
  <si>
    <t>Symphony Air Cooler</t>
  </si>
  <si>
    <t>Blue Star Inverter Split AC</t>
  </si>
  <si>
    <t>Faber Gas Stove</t>
  </si>
  <si>
    <t>Philips Beard Trimmer</t>
  </si>
  <si>
    <t>Ambrane Power Bank</t>
  </si>
  <si>
    <t>Prestige Gas Water Heater</t>
  </si>
  <si>
    <t>Morphy Richards Rice Cooker</t>
  </si>
  <si>
    <t>LG 8 kg Fully Automatic Front Load Washing Machine</t>
  </si>
  <si>
    <t>Prestige Sandwich Maker</t>
  </si>
  <si>
    <t>Mi Beard Trimmer</t>
  </si>
  <si>
    <t>Whirlpool 265 L Frost Free Double Door Refrigerator</t>
  </si>
  <si>
    <t>Crompton Instant Water Heater</t>
  </si>
  <si>
    <t>Karcher High Pressure Washer</t>
  </si>
  <si>
    <t>Puma Running Shoes</t>
  </si>
  <si>
    <t>Adidas Football Shoes</t>
  </si>
  <si>
    <t>Nike Air Max Sneakers</t>
  </si>
  <si>
    <t>Reebok Gym Bag</t>
  </si>
  <si>
    <t>Fastrack Sunglasses</t>
  </si>
  <si>
    <t>Titan Watch</t>
  </si>
  <si>
    <t>Casio G-Shock Watch</t>
  </si>
  <si>
    <t>Raymond Blazer</t>
  </si>
  <si>
    <t>Van Heusen Shirt</t>
  </si>
  <si>
    <t>Levi's Jeans</t>
  </si>
  <si>
    <t>Allen Solly Trousers</t>
  </si>
  <si>
    <t>Flying Machine T-shirt</t>
  </si>
  <si>
    <t>Puma Backpack</t>
  </si>
  <si>
    <t>Adidas Tracksuit</t>
  </si>
  <si>
    <t>Nike Sports Bra</t>
  </si>
  <si>
    <t>Reebok Shorts</t>
  </si>
  <si>
    <t>Fastrack Wallet</t>
  </si>
  <si>
    <t>Titan Raga Women's Watch</t>
  </si>
  <si>
    <t>Casio Edifice Men's Watch</t>
  </si>
  <si>
    <t>Raymond Formal Shoes</t>
  </si>
  <si>
    <t>Van Heusen Women's Dress</t>
  </si>
  <si>
    <t>Levi's Denim Jacket</t>
  </si>
  <si>
    <t>Allen Solly Kurti</t>
  </si>
  <si>
    <t>Flying Machine Belt</t>
  </si>
  <si>
    <t>Puma Cap</t>
  </si>
  <si>
    <t>Adidas Socks</t>
  </si>
  <si>
    <t>Nike Duffle Bag</t>
  </si>
  <si>
    <t>Reebok Yoga Mat</t>
  </si>
  <si>
    <t>Fastrack Earrings</t>
  </si>
  <si>
    <t>Titan Sunglasses</t>
  </si>
  <si>
    <t>Casio Calculator</t>
  </si>
  <si>
    <t>Raymond Tie</t>
  </si>
  <si>
    <t>Van Heusen Wallet</t>
  </si>
  <si>
    <t>Levi's Backpack</t>
  </si>
  <si>
    <t>Allen Solly Sweater</t>
  </si>
  <si>
    <t>Flying Machine Hoodie</t>
  </si>
  <si>
    <t>Puma Flip Flops</t>
  </si>
  <si>
    <t>Adidas Towel</t>
  </si>
  <si>
    <t xml:space="preserve">                     750mL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</si>
</sst>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71307-E211-4B49-B7B8-114EA6B8FE07}">
  <dimension ref="A1:S501"/>
  <sheetViews>
    <sheetView tabSelected="1" topLeftCell="F1" workbookViewId="0">
      <selection activeCell="F1" sqref="F1:P5"/>
    </sheetView>
  </sheetViews>
  <sheetFormatPr defaultRowHeight="14.4" x14ac:dyDescent="0.3"/>
  <cols>
    <col min="1" max="1" width="24.44140625" customWidth="1"/>
    <col min="2" max="2" width="11.44140625" customWidth="1"/>
    <col min="3" max="3" width="14.6640625" customWidth="1"/>
    <col min="4" max="4" width="48.33203125" customWidth="1"/>
    <col min="5" max="5" width="15.88671875" customWidth="1"/>
    <col min="6" max="6" width="15.6640625" customWidth="1"/>
    <col min="7" max="7" width="31.88671875" customWidth="1"/>
    <col min="8" max="8" width="14.88671875" customWidth="1"/>
    <col min="9" max="9" width="12" customWidth="1"/>
    <col min="10" max="10" width="13.5546875" customWidth="1"/>
    <col min="11" max="11" width="30.33203125" customWidth="1"/>
    <col min="12" max="12" width="9.5546875" customWidth="1"/>
    <col min="13" max="13" width="11.5546875" customWidth="1"/>
    <col min="16" max="16" width="20.109375" customWidth="1"/>
    <col min="17" max="17" width="13.88671875" customWidth="1"/>
    <col min="18" max="18" width="10.6640625" customWidth="1"/>
    <col min="19" max="19" width="11.5546875" customWidth="1"/>
    <col min="22" max="22" width="11.21875" customWidth="1"/>
    <col min="23" max="23" width="12.77734375" customWidth="1"/>
  </cols>
  <sheetData>
    <row r="1" spans="1:19" x14ac:dyDescent="0.3">
      <c r="A1" t="s">
        <v>78</v>
      </c>
      <c r="B1" t="s">
        <v>79</v>
      </c>
      <c r="C1" t="s">
        <v>579</v>
      </c>
      <c r="D1" t="s">
        <v>80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9" x14ac:dyDescent="0.3">
      <c r="A2" t="s">
        <v>81</v>
      </c>
      <c r="B2">
        <v>69</v>
      </c>
      <c r="C2">
        <v>8412</v>
      </c>
      <c r="D2" t="s">
        <v>12</v>
      </c>
      <c r="E2" t="s">
        <v>13</v>
      </c>
      <c r="F2">
        <v>105</v>
      </c>
      <c r="G2" t="s">
        <v>14</v>
      </c>
      <c r="H2">
        <v>8124</v>
      </c>
      <c r="I2" s="1">
        <v>42359</v>
      </c>
      <c r="J2" s="1">
        <v>42371</v>
      </c>
      <c r="K2" s="1">
        <v>42373</v>
      </c>
      <c r="L2" s="1">
        <v>42416</v>
      </c>
      <c r="M2">
        <v>35.71</v>
      </c>
      <c r="N2">
        <v>6</v>
      </c>
      <c r="O2">
        <v>214.26</v>
      </c>
      <c r="P2">
        <v>1</v>
      </c>
    </row>
    <row r="3" spans="1:19" x14ac:dyDescent="0.3">
      <c r="A3" t="s">
        <v>82</v>
      </c>
      <c r="B3">
        <v>30</v>
      </c>
      <c r="C3">
        <v>5255</v>
      </c>
      <c r="D3" t="s">
        <v>15</v>
      </c>
      <c r="E3" t="s">
        <v>16</v>
      </c>
      <c r="F3">
        <v>4466</v>
      </c>
      <c r="G3" t="s">
        <v>17</v>
      </c>
      <c r="H3">
        <v>8137</v>
      </c>
      <c r="I3" s="1">
        <v>42360</v>
      </c>
      <c r="J3" s="1">
        <v>42370</v>
      </c>
      <c r="K3" s="1">
        <v>42376</v>
      </c>
      <c r="L3" s="1">
        <v>42421</v>
      </c>
      <c r="M3">
        <v>9.35</v>
      </c>
      <c r="N3">
        <v>4</v>
      </c>
      <c r="O3">
        <v>37.4</v>
      </c>
      <c r="P3">
        <v>1</v>
      </c>
      <c r="Q3" s="1"/>
      <c r="R3" s="1"/>
      <c r="S3" s="1"/>
    </row>
    <row r="4" spans="1:19" x14ac:dyDescent="0.3">
      <c r="A4" t="s">
        <v>83</v>
      </c>
      <c r="B4">
        <v>34</v>
      </c>
      <c r="C4">
        <v>5215</v>
      </c>
      <c r="D4" t="s">
        <v>18</v>
      </c>
      <c r="E4" t="s">
        <v>16</v>
      </c>
      <c r="F4">
        <v>4466</v>
      </c>
      <c r="G4" t="s">
        <v>17</v>
      </c>
      <c r="H4">
        <v>8137</v>
      </c>
      <c r="I4" s="1">
        <v>42360</v>
      </c>
      <c r="J4" s="1">
        <v>42371</v>
      </c>
      <c r="K4" s="1">
        <v>42376</v>
      </c>
      <c r="L4" s="1">
        <v>42421</v>
      </c>
      <c r="M4">
        <v>9.41</v>
      </c>
      <c r="N4">
        <v>5</v>
      </c>
      <c r="O4">
        <v>47.05</v>
      </c>
      <c r="P4">
        <v>1</v>
      </c>
      <c r="Q4" s="1"/>
      <c r="R4" s="1"/>
      <c r="S4" s="1"/>
    </row>
    <row r="5" spans="1:19" x14ac:dyDescent="0.3">
      <c r="A5" t="s">
        <v>84</v>
      </c>
      <c r="B5">
        <v>1</v>
      </c>
      <c r="C5">
        <v>5255</v>
      </c>
      <c r="D5" t="s">
        <v>15</v>
      </c>
      <c r="E5" t="s">
        <v>16</v>
      </c>
      <c r="F5">
        <v>4466</v>
      </c>
      <c r="G5" t="s">
        <v>17</v>
      </c>
      <c r="H5">
        <v>8137</v>
      </c>
      <c r="I5" s="1">
        <v>42360</v>
      </c>
      <c r="J5" s="1">
        <v>42370</v>
      </c>
      <c r="K5" s="1">
        <v>42376</v>
      </c>
      <c r="L5" s="1">
        <v>42421</v>
      </c>
      <c r="M5">
        <v>9.35</v>
      </c>
      <c r="N5">
        <v>6</v>
      </c>
      <c r="O5">
        <v>56.1</v>
      </c>
      <c r="P5">
        <v>1</v>
      </c>
      <c r="Q5" s="1"/>
      <c r="R5" s="1"/>
      <c r="S5" s="1"/>
    </row>
    <row r="6" spans="1:19" x14ac:dyDescent="0.3">
      <c r="A6" t="s">
        <v>85</v>
      </c>
      <c r="B6">
        <v>76</v>
      </c>
      <c r="C6">
        <v>2034</v>
      </c>
      <c r="D6" t="s">
        <v>19</v>
      </c>
      <c r="E6" t="s">
        <v>13</v>
      </c>
      <c r="F6">
        <v>388</v>
      </c>
      <c r="G6" t="s">
        <v>20</v>
      </c>
      <c r="H6">
        <v>8169</v>
      </c>
      <c r="I6" s="1">
        <v>42362</v>
      </c>
      <c r="J6" s="1">
        <v>42371</v>
      </c>
      <c r="K6" s="1">
        <v>42378</v>
      </c>
      <c r="L6" s="1">
        <v>42416</v>
      </c>
      <c r="M6">
        <v>21.32</v>
      </c>
      <c r="N6">
        <v>5</v>
      </c>
      <c r="O6">
        <v>106.6</v>
      </c>
      <c r="P6">
        <v>1</v>
      </c>
      <c r="Q6" s="1"/>
      <c r="R6" s="1"/>
      <c r="S6" s="1"/>
    </row>
    <row r="7" spans="1:19" x14ac:dyDescent="0.3">
      <c r="A7" t="s">
        <v>86</v>
      </c>
      <c r="B7">
        <v>5</v>
      </c>
      <c r="C7">
        <v>3348</v>
      </c>
      <c r="D7" t="s">
        <v>21</v>
      </c>
      <c r="E7" t="s">
        <v>16</v>
      </c>
      <c r="F7">
        <v>480</v>
      </c>
      <c r="G7" t="s">
        <v>22</v>
      </c>
      <c r="H7">
        <v>8106</v>
      </c>
      <c r="I7" s="1">
        <v>42358</v>
      </c>
      <c r="J7" s="1">
        <v>42371</v>
      </c>
      <c r="K7" s="1">
        <v>42381</v>
      </c>
      <c r="L7" s="1">
        <v>42405</v>
      </c>
      <c r="M7">
        <v>22.38</v>
      </c>
      <c r="N7">
        <v>6</v>
      </c>
      <c r="O7">
        <v>134.28</v>
      </c>
      <c r="P7">
        <v>1</v>
      </c>
      <c r="Q7" s="1"/>
      <c r="R7" s="1"/>
      <c r="S7" s="1"/>
    </row>
    <row r="8" spans="1:19" x14ac:dyDescent="0.3">
      <c r="A8" t="s">
        <v>87</v>
      </c>
      <c r="B8">
        <v>1</v>
      </c>
      <c r="C8">
        <v>8358</v>
      </c>
      <c r="D8" t="s">
        <v>23</v>
      </c>
      <c r="E8" t="s">
        <v>13</v>
      </c>
      <c r="F8">
        <v>480</v>
      </c>
      <c r="G8" t="s">
        <v>22</v>
      </c>
      <c r="H8">
        <v>8106</v>
      </c>
      <c r="I8" s="1">
        <v>42358</v>
      </c>
      <c r="J8" s="1">
        <v>42370</v>
      </c>
      <c r="K8" s="1">
        <v>42381</v>
      </c>
      <c r="L8" s="1">
        <v>42405</v>
      </c>
      <c r="M8">
        <v>14.49</v>
      </c>
      <c r="N8">
        <v>12</v>
      </c>
      <c r="O8">
        <v>173.88</v>
      </c>
      <c r="P8">
        <v>1</v>
      </c>
      <c r="Q8" s="1"/>
      <c r="R8" s="1"/>
      <c r="S8" s="1"/>
    </row>
    <row r="9" spans="1:19" x14ac:dyDescent="0.3">
      <c r="A9" t="s">
        <v>88</v>
      </c>
      <c r="B9">
        <v>30</v>
      </c>
      <c r="C9">
        <v>4903</v>
      </c>
      <c r="D9" t="s">
        <v>24</v>
      </c>
      <c r="E9" t="s">
        <v>25</v>
      </c>
      <c r="F9">
        <v>480</v>
      </c>
      <c r="G9" t="s">
        <v>22</v>
      </c>
      <c r="H9">
        <v>8106</v>
      </c>
      <c r="I9" s="1">
        <v>42358</v>
      </c>
      <c r="J9" s="1">
        <v>42370</v>
      </c>
      <c r="K9" s="1">
        <v>42381</v>
      </c>
      <c r="L9" s="1">
        <v>42405</v>
      </c>
      <c r="M9">
        <v>2.87</v>
      </c>
      <c r="N9">
        <v>48</v>
      </c>
      <c r="O9">
        <v>137.76</v>
      </c>
      <c r="P9">
        <v>1</v>
      </c>
      <c r="Q9" s="1"/>
      <c r="R9" s="1"/>
      <c r="S9" s="1"/>
    </row>
    <row r="10" spans="1:19" x14ac:dyDescent="0.3">
      <c r="A10" t="s">
        <v>89</v>
      </c>
      <c r="B10">
        <v>34</v>
      </c>
      <c r="C10">
        <v>3782</v>
      </c>
      <c r="D10" t="s">
        <v>26</v>
      </c>
      <c r="E10" t="s">
        <v>13</v>
      </c>
      <c r="F10">
        <v>480</v>
      </c>
      <c r="G10" t="s">
        <v>22</v>
      </c>
      <c r="H10">
        <v>8106</v>
      </c>
      <c r="I10" s="1">
        <v>42358</v>
      </c>
      <c r="J10" s="1">
        <v>42371</v>
      </c>
      <c r="K10" s="1">
        <v>42381</v>
      </c>
      <c r="L10" s="1">
        <v>42405</v>
      </c>
      <c r="M10">
        <v>18.89</v>
      </c>
      <c r="N10">
        <v>5</v>
      </c>
      <c r="O10">
        <v>94.45</v>
      </c>
      <c r="P10">
        <v>1</v>
      </c>
      <c r="Q10" s="1"/>
      <c r="R10" s="1"/>
      <c r="S10" s="1"/>
    </row>
    <row r="11" spans="1:19" x14ac:dyDescent="0.3">
      <c r="A11" t="s">
        <v>90</v>
      </c>
      <c r="B11">
        <v>1</v>
      </c>
      <c r="C11">
        <v>4233</v>
      </c>
      <c r="D11" t="s">
        <v>27</v>
      </c>
      <c r="E11" t="s">
        <v>16</v>
      </c>
      <c r="F11">
        <v>480</v>
      </c>
      <c r="G11" t="s">
        <v>22</v>
      </c>
      <c r="H11">
        <v>8106</v>
      </c>
      <c r="I11" s="1">
        <v>42358</v>
      </c>
      <c r="J11" s="1">
        <v>42370</v>
      </c>
      <c r="K11" s="1">
        <v>42381</v>
      </c>
      <c r="L11" s="1">
        <v>42405</v>
      </c>
      <c r="M11">
        <v>7.87</v>
      </c>
      <c r="N11">
        <v>23</v>
      </c>
      <c r="O11">
        <v>181.01</v>
      </c>
      <c r="P11">
        <v>1</v>
      </c>
      <c r="Q11" s="1"/>
      <c r="R11" s="1"/>
      <c r="S11" s="1"/>
    </row>
    <row r="12" spans="1:19" x14ac:dyDescent="0.3">
      <c r="A12" t="s">
        <v>91</v>
      </c>
      <c r="B12">
        <v>1</v>
      </c>
      <c r="C12">
        <v>3830</v>
      </c>
      <c r="D12" t="s">
        <v>28</v>
      </c>
      <c r="E12" t="s">
        <v>13</v>
      </c>
      <c r="F12">
        <v>480</v>
      </c>
      <c r="G12" t="s">
        <v>22</v>
      </c>
      <c r="H12">
        <v>8106</v>
      </c>
      <c r="I12" s="1">
        <v>42358</v>
      </c>
      <c r="J12" s="1">
        <v>42370</v>
      </c>
      <c r="K12" s="1">
        <v>42381</v>
      </c>
      <c r="L12" s="1">
        <v>42405</v>
      </c>
      <c r="M12">
        <v>18.45</v>
      </c>
      <c r="N12">
        <v>6</v>
      </c>
      <c r="O12">
        <v>110.7</v>
      </c>
      <c r="P12">
        <v>1</v>
      </c>
      <c r="Q12" s="1"/>
      <c r="R12" s="1"/>
      <c r="S12" s="1"/>
    </row>
    <row r="13" spans="1:19" x14ac:dyDescent="0.3">
      <c r="A13" t="s">
        <v>92</v>
      </c>
      <c r="B13">
        <v>78</v>
      </c>
      <c r="C13">
        <v>2628</v>
      </c>
      <c r="D13" t="s">
        <v>29</v>
      </c>
      <c r="E13" t="s">
        <v>13</v>
      </c>
      <c r="F13">
        <v>480</v>
      </c>
      <c r="G13" t="s">
        <v>22</v>
      </c>
      <c r="H13">
        <v>8106</v>
      </c>
      <c r="I13" s="1">
        <v>42358</v>
      </c>
      <c r="J13" s="1">
        <v>42370</v>
      </c>
      <c r="K13" s="1">
        <v>42381</v>
      </c>
      <c r="L13" s="1">
        <v>42405</v>
      </c>
      <c r="M13">
        <v>23.43</v>
      </c>
      <c r="N13">
        <v>12</v>
      </c>
      <c r="O13">
        <v>281.16000000000003</v>
      </c>
      <c r="P13">
        <v>1</v>
      </c>
      <c r="Q13" s="1"/>
      <c r="R13" s="1"/>
      <c r="S13" s="1"/>
    </row>
    <row r="14" spans="1:19" x14ac:dyDescent="0.3">
      <c r="A14" t="s">
        <v>93</v>
      </c>
      <c r="B14">
        <v>30</v>
      </c>
      <c r="C14">
        <v>4196</v>
      </c>
      <c r="D14" t="s">
        <v>30</v>
      </c>
      <c r="E14" t="s">
        <v>13</v>
      </c>
      <c r="F14">
        <v>480</v>
      </c>
      <c r="G14" t="s">
        <v>22</v>
      </c>
      <c r="H14">
        <v>8106</v>
      </c>
      <c r="I14" s="1">
        <v>42358</v>
      </c>
      <c r="J14" s="1">
        <v>42370</v>
      </c>
      <c r="K14" s="1">
        <v>42381</v>
      </c>
      <c r="L14" s="1">
        <v>42405</v>
      </c>
      <c r="M14">
        <v>7.46</v>
      </c>
      <c r="N14">
        <v>12</v>
      </c>
      <c r="O14">
        <v>89.52</v>
      </c>
      <c r="P14">
        <v>1</v>
      </c>
      <c r="Q14" s="1"/>
      <c r="R14" s="1"/>
      <c r="S14" s="1"/>
    </row>
    <row r="15" spans="1:19" x14ac:dyDescent="0.3">
      <c r="A15" t="s">
        <v>94</v>
      </c>
      <c r="B15">
        <v>22</v>
      </c>
      <c r="C15">
        <v>3830</v>
      </c>
      <c r="D15" t="s">
        <v>28</v>
      </c>
      <c r="E15" t="s">
        <v>13</v>
      </c>
      <c r="F15">
        <v>480</v>
      </c>
      <c r="G15" t="s">
        <v>22</v>
      </c>
      <c r="H15">
        <v>8106</v>
      </c>
      <c r="I15" s="1">
        <v>42358</v>
      </c>
      <c r="J15" s="1">
        <v>42370</v>
      </c>
      <c r="K15" s="1">
        <v>42381</v>
      </c>
      <c r="L15" s="1">
        <v>42405</v>
      </c>
      <c r="M15">
        <v>18.45</v>
      </c>
      <c r="N15">
        <v>12</v>
      </c>
      <c r="O15">
        <v>221.4</v>
      </c>
      <c r="P15">
        <v>1</v>
      </c>
      <c r="Q15" s="1"/>
      <c r="R15" s="1"/>
      <c r="S15" s="1"/>
    </row>
    <row r="16" spans="1:19" x14ac:dyDescent="0.3">
      <c r="A16" t="s">
        <v>95</v>
      </c>
      <c r="B16">
        <v>38</v>
      </c>
      <c r="C16">
        <v>8358</v>
      </c>
      <c r="D16" t="s">
        <v>23</v>
      </c>
      <c r="E16" t="s">
        <v>13</v>
      </c>
      <c r="F16">
        <v>480</v>
      </c>
      <c r="G16" t="s">
        <v>22</v>
      </c>
      <c r="H16">
        <v>8106</v>
      </c>
      <c r="I16" s="1">
        <v>42358</v>
      </c>
      <c r="J16" s="1">
        <v>42370</v>
      </c>
      <c r="K16" s="1">
        <v>42381</v>
      </c>
      <c r="L16" s="1">
        <v>42405</v>
      </c>
      <c r="M16">
        <v>14.49</v>
      </c>
      <c r="N16">
        <v>12</v>
      </c>
      <c r="O16">
        <v>173.88</v>
      </c>
      <c r="P16">
        <v>1</v>
      </c>
      <c r="Q16" s="1"/>
      <c r="R16" s="1"/>
      <c r="S16" s="1"/>
    </row>
    <row r="17" spans="1:19" x14ac:dyDescent="0.3">
      <c r="A17" t="s">
        <v>96</v>
      </c>
      <c r="B17">
        <v>67</v>
      </c>
      <c r="C17">
        <v>3961</v>
      </c>
      <c r="D17" t="s">
        <v>31</v>
      </c>
      <c r="E17" t="s">
        <v>13</v>
      </c>
      <c r="F17">
        <v>480</v>
      </c>
      <c r="G17" t="s">
        <v>22</v>
      </c>
      <c r="H17">
        <v>8106</v>
      </c>
      <c r="I17" s="1">
        <v>42358</v>
      </c>
      <c r="J17" s="1">
        <v>42371</v>
      </c>
      <c r="K17" s="1">
        <v>42381</v>
      </c>
      <c r="L17" s="1">
        <v>42405</v>
      </c>
      <c r="M17">
        <v>13.2918095238095</v>
      </c>
      <c r="N17">
        <v>6</v>
      </c>
      <c r="O17">
        <v>109.02</v>
      </c>
      <c r="P17">
        <v>1</v>
      </c>
      <c r="Q17" s="1"/>
      <c r="R17" s="1"/>
      <c r="S17" s="1"/>
    </row>
    <row r="18" spans="1:19" x14ac:dyDescent="0.3">
      <c r="A18" t="s">
        <v>97</v>
      </c>
      <c r="B18">
        <v>22</v>
      </c>
      <c r="C18">
        <v>3139</v>
      </c>
      <c r="D18" t="s">
        <v>32</v>
      </c>
      <c r="E18" t="s">
        <v>13</v>
      </c>
      <c r="F18">
        <v>480</v>
      </c>
      <c r="G18" t="s">
        <v>22</v>
      </c>
      <c r="H18">
        <v>8106</v>
      </c>
      <c r="I18" s="1">
        <v>42358</v>
      </c>
      <c r="J18" s="1">
        <v>42370</v>
      </c>
      <c r="K18" s="1">
        <v>42381</v>
      </c>
      <c r="L18" s="1">
        <v>42405</v>
      </c>
      <c r="M18">
        <v>13.0039523809524</v>
      </c>
      <c r="N18">
        <v>12</v>
      </c>
      <c r="O18">
        <v>211.68</v>
      </c>
      <c r="P18">
        <v>1</v>
      </c>
      <c r="Q18" s="1"/>
      <c r="R18" s="1"/>
      <c r="S18" s="1"/>
    </row>
    <row r="19" spans="1:19" x14ac:dyDescent="0.3">
      <c r="A19" t="s">
        <v>98</v>
      </c>
      <c r="B19">
        <v>78</v>
      </c>
      <c r="C19">
        <v>3016</v>
      </c>
      <c r="D19" t="s">
        <v>33</v>
      </c>
      <c r="E19" t="s">
        <v>13</v>
      </c>
      <c r="F19">
        <v>480</v>
      </c>
      <c r="G19" t="s">
        <v>22</v>
      </c>
      <c r="H19">
        <v>8106</v>
      </c>
      <c r="I19" s="1">
        <v>42358</v>
      </c>
      <c r="J19" s="1">
        <v>42370</v>
      </c>
      <c r="K19" s="1">
        <v>42381</v>
      </c>
      <c r="L19" s="1">
        <v>42405</v>
      </c>
      <c r="M19">
        <v>12.7160952380952</v>
      </c>
      <c r="N19">
        <v>35</v>
      </c>
      <c r="O19">
        <v>510.65</v>
      </c>
      <c r="P19">
        <v>1</v>
      </c>
      <c r="Q19" s="1"/>
      <c r="R19" s="1"/>
      <c r="S19" s="1"/>
    </row>
    <row r="20" spans="1:19" x14ac:dyDescent="0.3">
      <c r="A20" t="s">
        <v>99</v>
      </c>
      <c r="B20">
        <v>69</v>
      </c>
      <c r="C20">
        <v>7221</v>
      </c>
      <c r="D20" t="s">
        <v>34</v>
      </c>
      <c r="E20" t="s">
        <v>35</v>
      </c>
      <c r="F20">
        <v>480</v>
      </c>
      <c r="G20" t="s">
        <v>22</v>
      </c>
      <c r="H20">
        <v>8106</v>
      </c>
      <c r="I20" s="1">
        <v>42358</v>
      </c>
      <c r="J20" s="1">
        <v>42371</v>
      </c>
      <c r="K20" s="1">
        <v>42381</v>
      </c>
      <c r="L20" s="1">
        <v>42405</v>
      </c>
      <c r="M20">
        <v>12.4282380952381</v>
      </c>
      <c r="N20">
        <v>4</v>
      </c>
      <c r="O20">
        <v>27.44</v>
      </c>
      <c r="P20">
        <v>2</v>
      </c>
      <c r="Q20" s="1"/>
      <c r="R20" s="1"/>
      <c r="S20" s="1"/>
    </row>
    <row r="21" spans="1:19" x14ac:dyDescent="0.3">
      <c r="A21" t="s">
        <v>100</v>
      </c>
      <c r="B21">
        <v>69</v>
      </c>
      <c r="C21">
        <v>3782</v>
      </c>
      <c r="D21" t="s">
        <v>26</v>
      </c>
      <c r="E21" t="s">
        <v>13</v>
      </c>
      <c r="F21">
        <v>480</v>
      </c>
      <c r="G21" t="s">
        <v>22</v>
      </c>
      <c r="H21">
        <v>8106</v>
      </c>
      <c r="I21" s="1">
        <v>42358</v>
      </c>
      <c r="J21" s="1">
        <v>42371</v>
      </c>
      <c r="K21" s="1">
        <v>42381</v>
      </c>
      <c r="L21" s="1">
        <v>42405</v>
      </c>
      <c r="M21">
        <v>12.1403809523809</v>
      </c>
      <c r="N21">
        <v>18</v>
      </c>
      <c r="O21">
        <v>340.02</v>
      </c>
      <c r="P21">
        <v>1</v>
      </c>
      <c r="Q21" s="1"/>
      <c r="R21" s="1"/>
      <c r="S21" s="1"/>
    </row>
    <row r="22" spans="1:19" x14ac:dyDescent="0.3">
      <c r="A22" t="s">
        <v>101</v>
      </c>
      <c r="B22">
        <v>78</v>
      </c>
      <c r="C22">
        <v>3961</v>
      </c>
      <c r="D22" t="s">
        <v>31</v>
      </c>
      <c r="E22" t="s">
        <v>13</v>
      </c>
      <c r="F22">
        <v>480</v>
      </c>
      <c r="G22" t="s">
        <v>22</v>
      </c>
      <c r="H22">
        <v>8106</v>
      </c>
      <c r="I22" s="1">
        <v>42358</v>
      </c>
      <c r="J22" s="1">
        <v>42370</v>
      </c>
      <c r="K22" s="1">
        <v>42381</v>
      </c>
      <c r="L22" s="1">
        <v>42405</v>
      </c>
      <c r="M22">
        <v>11.852523809523801</v>
      </c>
      <c r="N22">
        <v>12</v>
      </c>
      <c r="O22">
        <v>218.04</v>
      </c>
      <c r="P22">
        <v>1</v>
      </c>
      <c r="Q22" s="1"/>
      <c r="R22" s="1"/>
      <c r="S22" s="1"/>
    </row>
    <row r="23" spans="1:19" x14ac:dyDescent="0.3">
      <c r="A23" t="s">
        <v>102</v>
      </c>
      <c r="B23">
        <v>5</v>
      </c>
      <c r="C23">
        <v>4227</v>
      </c>
      <c r="D23" t="s">
        <v>36</v>
      </c>
      <c r="E23" t="s">
        <v>16</v>
      </c>
      <c r="F23">
        <v>480</v>
      </c>
      <c r="G23" t="s">
        <v>22</v>
      </c>
      <c r="H23">
        <v>8106</v>
      </c>
      <c r="I23" s="1">
        <v>42358</v>
      </c>
      <c r="J23" s="1">
        <v>42371</v>
      </c>
      <c r="K23" s="1">
        <v>42381</v>
      </c>
      <c r="L23" s="1">
        <v>42405</v>
      </c>
      <c r="M23">
        <v>11.5646666666667</v>
      </c>
      <c r="N23">
        <v>6</v>
      </c>
      <c r="O23">
        <v>85.02</v>
      </c>
      <c r="P23">
        <v>1</v>
      </c>
      <c r="Q23" s="1"/>
      <c r="R23" s="1"/>
      <c r="S23" s="1"/>
    </row>
    <row r="24" spans="1:19" x14ac:dyDescent="0.3">
      <c r="A24" t="s">
        <v>103</v>
      </c>
      <c r="B24">
        <v>5</v>
      </c>
      <c r="C24">
        <v>4267</v>
      </c>
      <c r="D24" t="s">
        <v>37</v>
      </c>
      <c r="E24" t="s">
        <v>16</v>
      </c>
      <c r="F24">
        <v>480</v>
      </c>
      <c r="G24" t="s">
        <v>22</v>
      </c>
      <c r="H24">
        <v>8106</v>
      </c>
      <c r="I24" s="1">
        <v>42358</v>
      </c>
      <c r="J24" s="1">
        <v>42371</v>
      </c>
      <c r="K24" s="1">
        <v>42381</v>
      </c>
      <c r="L24" s="1">
        <v>42405</v>
      </c>
      <c r="M24">
        <v>11.276809523809501</v>
      </c>
      <c r="N24">
        <v>6</v>
      </c>
      <c r="O24">
        <v>93.72</v>
      </c>
      <c r="P24">
        <v>1</v>
      </c>
      <c r="Q24" s="1"/>
      <c r="R24" s="1"/>
      <c r="S24" s="1"/>
    </row>
    <row r="25" spans="1:19" x14ac:dyDescent="0.3">
      <c r="A25" t="s">
        <v>104</v>
      </c>
      <c r="B25">
        <v>50</v>
      </c>
      <c r="C25">
        <v>3436</v>
      </c>
      <c r="D25" t="s">
        <v>38</v>
      </c>
      <c r="E25" t="s">
        <v>16</v>
      </c>
      <c r="F25">
        <v>480</v>
      </c>
      <c r="G25" t="s">
        <v>22</v>
      </c>
      <c r="H25">
        <v>8106</v>
      </c>
      <c r="I25" s="1">
        <v>42358</v>
      </c>
      <c r="J25" s="1">
        <v>42371</v>
      </c>
      <c r="K25" s="1">
        <v>42381</v>
      </c>
      <c r="L25" s="1">
        <v>42405</v>
      </c>
      <c r="M25">
        <v>10.9889523809524</v>
      </c>
      <c r="N25">
        <v>6</v>
      </c>
      <c r="O25">
        <v>112.74</v>
      </c>
      <c r="P25">
        <v>1</v>
      </c>
      <c r="Q25" s="1"/>
      <c r="R25" s="1"/>
      <c r="S25" s="1"/>
    </row>
    <row r="26" spans="1:19" x14ac:dyDescent="0.3">
      <c r="A26" t="s">
        <v>105</v>
      </c>
      <c r="B26">
        <v>5</v>
      </c>
      <c r="C26">
        <v>3344</v>
      </c>
      <c r="D26" t="s">
        <v>21</v>
      </c>
      <c r="E26" t="s">
        <v>13</v>
      </c>
      <c r="F26">
        <v>480</v>
      </c>
      <c r="G26" t="s">
        <v>22</v>
      </c>
      <c r="H26">
        <v>8106</v>
      </c>
      <c r="I26" s="1">
        <v>42358</v>
      </c>
      <c r="J26" s="1">
        <v>42371</v>
      </c>
      <c r="K26" s="1">
        <v>42381</v>
      </c>
      <c r="L26" s="1">
        <v>42405</v>
      </c>
      <c r="M26">
        <v>10.701095238095199</v>
      </c>
      <c r="N26">
        <v>12</v>
      </c>
      <c r="O26">
        <v>173.88</v>
      </c>
      <c r="P26">
        <v>1</v>
      </c>
      <c r="Q26" s="1"/>
      <c r="R26" s="1"/>
      <c r="S26" s="1"/>
    </row>
    <row r="27" spans="1:19" x14ac:dyDescent="0.3">
      <c r="A27" t="s">
        <v>106</v>
      </c>
      <c r="B27">
        <v>15</v>
      </c>
      <c r="C27">
        <v>2663</v>
      </c>
      <c r="D27" t="s">
        <v>39</v>
      </c>
      <c r="E27" t="s">
        <v>16</v>
      </c>
      <c r="F27">
        <v>480</v>
      </c>
      <c r="G27" t="s">
        <v>22</v>
      </c>
      <c r="H27">
        <v>8106</v>
      </c>
      <c r="I27" s="1">
        <v>42358</v>
      </c>
      <c r="J27" s="1">
        <v>42370</v>
      </c>
      <c r="K27" s="1">
        <v>42381</v>
      </c>
      <c r="L27" s="1">
        <v>42405</v>
      </c>
      <c r="M27">
        <v>10.4132380952381</v>
      </c>
      <c r="N27">
        <v>12</v>
      </c>
      <c r="O27">
        <v>257.04000000000002</v>
      </c>
      <c r="P27">
        <v>1</v>
      </c>
      <c r="Q27" s="1"/>
      <c r="R27" s="1"/>
      <c r="S27" s="1"/>
    </row>
    <row r="28" spans="1:19" x14ac:dyDescent="0.3">
      <c r="A28" t="s">
        <v>107</v>
      </c>
      <c r="B28">
        <v>38</v>
      </c>
      <c r="C28">
        <v>3858</v>
      </c>
      <c r="D28" t="s">
        <v>40</v>
      </c>
      <c r="E28" t="s">
        <v>13</v>
      </c>
      <c r="F28">
        <v>480</v>
      </c>
      <c r="G28" t="s">
        <v>22</v>
      </c>
      <c r="H28">
        <v>8106</v>
      </c>
      <c r="I28" s="1">
        <v>42358</v>
      </c>
      <c r="J28" s="1">
        <v>42370</v>
      </c>
      <c r="K28" s="1">
        <v>42381</v>
      </c>
      <c r="L28" s="1">
        <v>42405</v>
      </c>
      <c r="M28">
        <v>10.125380952380899</v>
      </c>
      <c r="N28">
        <v>247</v>
      </c>
      <c r="O28">
        <v>4389.1899999999996</v>
      </c>
      <c r="P28">
        <v>1</v>
      </c>
      <c r="Q28" s="1"/>
      <c r="R28" s="1"/>
      <c r="S28" s="1"/>
    </row>
    <row r="29" spans="1:19" x14ac:dyDescent="0.3">
      <c r="A29" t="s">
        <v>108</v>
      </c>
      <c r="B29">
        <v>34</v>
      </c>
      <c r="C29">
        <v>3461</v>
      </c>
      <c r="D29" t="s">
        <v>41</v>
      </c>
      <c r="E29" t="s">
        <v>13</v>
      </c>
      <c r="F29">
        <v>480</v>
      </c>
      <c r="G29" t="s">
        <v>22</v>
      </c>
      <c r="H29">
        <v>8106</v>
      </c>
      <c r="I29" s="1">
        <v>42358</v>
      </c>
      <c r="J29" s="1">
        <v>42372</v>
      </c>
      <c r="K29" s="1">
        <v>42381</v>
      </c>
      <c r="L29" s="1">
        <v>42405</v>
      </c>
      <c r="M29">
        <v>9.8375238095238107</v>
      </c>
      <c r="N29">
        <v>1</v>
      </c>
      <c r="O29">
        <v>39.99</v>
      </c>
      <c r="P29">
        <v>1</v>
      </c>
      <c r="Q29" s="1"/>
      <c r="R29" s="1"/>
      <c r="S29" s="1"/>
    </row>
    <row r="30" spans="1:19" x14ac:dyDescent="0.3">
      <c r="A30" t="s">
        <v>109</v>
      </c>
      <c r="B30">
        <v>76</v>
      </c>
      <c r="C30">
        <v>3858</v>
      </c>
      <c r="D30" t="s">
        <v>40</v>
      </c>
      <c r="E30" t="s">
        <v>13</v>
      </c>
      <c r="F30">
        <v>480</v>
      </c>
      <c r="G30" t="s">
        <v>22</v>
      </c>
      <c r="H30">
        <v>8106</v>
      </c>
      <c r="I30" s="1">
        <v>42358</v>
      </c>
      <c r="J30" s="1">
        <v>42371</v>
      </c>
      <c r="K30" s="1">
        <v>42381</v>
      </c>
      <c r="L30" s="1">
        <v>42405</v>
      </c>
      <c r="M30">
        <v>9.5496666666666599</v>
      </c>
      <c r="N30">
        <v>54</v>
      </c>
      <c r="O30">
        <v>959.58</v>
      </c>
      <c r="P30">
        <v>1</v>
      </c>
      <c r="Q30" s="1"/>
      <c r="R30" s="1"/>
      <c r="S30" s="1"/>
    </row>
    <row r="31" spans="1:19" x14ac:dyDescent="0.3">
      <c r="A31" t="s">
        <v>110</v>
      </c>
      <c r="B31">
        <v>69</v>
      </c>
      <c r="C31">
        <v>4233</v>
      </c>
      <c r="D31" t="s">
        <v>27</v>
      </c>
      <c r="E31" t="s">
        <v>16</v>
      </c>
      <c r="F31">
        <v>480</v>
      </c>
      <c r="G31" t="s">
        <v>22</v>
      </c>
      <c r="H31">
        <v>8106</v>
      </c>
      <c r="I31" s="1">
        <v>42358</v>
      </c>
      <c r="J31" s="1">
        <v>42371</v>
      </c>
      <c r="K31" s="1">
        <v>42381</v>
      </c>
      <c r="L31" s="1">
        <v>42405</v>
      </c>
      <c r="M31">
        <v>9.2618095238095197</v>
      </c>
      <c r="N31">
        <v>6</v>
      </c>
      <c r="O31">
        <v>47.22</v>
      </c>
      <c r="P31">
        <v>1</v>
      </c>
      <c r="Q31" s="1"/>
      <c r="R31" s="1"/>
      <c r="S31" s="1"/>
    </row>
    <row r="32" spans="1:19" x14ac:dyDescent="0.3">
      <c r="A32" t="s">
        <v>111</v>
      </c>
      <c r="B32">
        <v>67</v>
      </c>
      <c r="C32">
        <v>4221</v>
      </c>
      <c r="D32" t="s">
        <v>42</v>
      </c>
      <c r="E32" t="s">
        <v>16</v>
      </c>
      <c r="F32">
        <v>480</v>
      </c>
      <c r="G32" t="s">
        <v>22</v>
      </c>
      <c r="H32">
        <v>8106</v>
      </c>
      <c r="I32" s="1">
        <v>42358</v>
      </c>
      <c r="J32" s="1">
        <v>42371</v>
      </c>
      <c r="K32" s="1">
        <v>42381</v>
      </c>
      <c r="L32" s="1">
        <v>42405</v>
      </c>
      <c r="M32">
        <v>8.9739523809523796</v>
      </c>
      <c r="N32">
        <v>84</v>
      </c>
      <c r="O32">
        <v>1086.96</v>
      </c>
      <c r="P32">
        <v>1</v>
      </c>
      <c r="Q32" s="1"/>
      <c r="R32" s="1"/>
      <c r="S32" s="1"/>
    </row>
    <row r="33" spans="1:19" x14ac:dyDescent="0.3">
      <c r="A33" t="s">
        <v>112</v>
      </c>
      <c r="B33">
        <v>67</v>
      </c>
      <c r="C33">
        <v>3858</v>
      </c>
      <c r="D33" t="s">
        <v>40</v>
      </c>
      <c r="E33" t="s">
        <v>13</v>
      </c>
      <c r="F33">
        <v>480</v>
      </c>
      <c r="G33" t="s">
        <v>22</v>
      </c>
      <c r="H33">
        <v>8106</v>
      </c>
      <c r="I33" s="1">
        <v>42358</v>
      </c>
      <c r="J33" s="1">
        <v>42371</v>
      </c>
      <c r="K33" s="1">
        <v>42381</v>
      </c>
      <c r="L33" s="1">
        <v>42405</v>
      </c>
      <c r="M33">
        <v>8.6860952380952394</v>
      </c>
      <c r="N33">
        <v>39</v>
      </c>
      <c r="O33">
        <v>693.03</v>
      </c>
      <c r="P33">
        <v>1</v>
      </c>
      <c r="Q33" s="1"/>
      <c r="R33" s="1"/>
      <c r="S33" s="1"/>
    </row>
    <row r="34" spans="1:19" x14ac:dyDescent="0.3">
      <c r="A34" t="s">
        <v>113</v>
      </c>
      <c r="B34">
        <v>76</v>
      </c>
      <c r="C34">
        <v>4245</v>
      </c>
      <c r="D34" t="s">
        <v>24</v>
      </c>
      <c r="E34" t="s">
        <v>13</v>
      </c>
      <c r="F34">
        <v>480</v>
      </c>
      <c r="G34" t="s">
        <v>22</v>
      </c>
      <c r="H34">
        <v>8106</v>
      </c>
      <c r="I34" s="1">
        <v>42358</v>
      </c>
      <c r="J34" s="1">
        <v>42371</v>
      </c>
      <c r="K34" s="1">
        <v>42381</v>
      </c>
      <c r="L34" s="1">
        <v>42405</v>
      </c>
      <c r="M34">
        <v>8.3982380952380904</v>
      </c>
      <c r="N34">
        <v>9</v>
      </c>
      <c r="O34">
        <v>71.37</v>
      </c>
      <c r="P34">
        <v>1</v>
      </c>
      <c r="Q34" s="1"/>
      <c r="R34" s="1"/>
      <c r="S34" s="1"/>
    </row>
    <row r="35" spans="1:19" x14ac:dyDescent="0.3">
      <c r="A35" t="s">
        <v>114</v>
      </c>
      <c r="B35">
        <v>7</v>
      </c>
      <c r="C35">
        <v>3830</v>
      </c>
      <c r="D35" t="s">
        <v>28</v>
      </c>
      <c r="E35" t="s">
        <v>13</v>
      </c>
      <c r="F35">
        <v>480</v>
      </c>
      <c r="G35" t="s">
        <v>22</v>
      </c>
      <c r="H35">
        <v>8106</v>
      </c>
      <c r="I35" s="1">
        <v>42358</v>
      </c>
      <c r="J35" s="1">
        <v>42371</v>
      </c>
      <c r="K35" s="1">
        <v>42381</v>
      </c>
      <c r="L35" s="1">
        <v>42405</v>
      </c>
      <c r="M35">
        <v>8.1103809523809502</v>
      </c>
      <c r="N35">
        <v>23</v>
      </c>
      <c r="O35">
        <v>424.35</v>
      </c>
      <c r="P35">
        <v>1</v>
      </c>
      <c r="Q35" s="1"/>
      <c r="R35" s="1"/>
      <c r="S35" s="1"/>
    </row>
    <row r="36" spans="1:19" x14ac:dyDescent="0.3">
      <c r="A36" t="s">
        <v>115</v>
      </c>
      <c r="B36">
        <v>34</v>
      </c>
      <c r="C36">
        <v>3139</v>
      </c>
      <c r="D36" t="s">
        <v>32</v>
      </c>
      <c r="E36" t="s">
        <v>13</v>
      </c>
      <c r="F36">
        <v>480</v>
      </c>
      <c r="G36" t="s">
        <v>22</v>
      </c>
      <c r="H36">
        <v>8106</v>
      </c>
      <c r="I36" s="1">
        <v>42358</v>
      </c>
      <c r="J36" s="1">
        <v>42371</v>
      </c>
      <c r="K36" s="1">
        <v>42381</v>
      </c>
      <c r="L36" s="1">
        <v>42405</v>
      </c>
      <c r="M36">
        <v>7.8225238095238101</v>
      </c>
      <c r="N36">
        <v>29</v>
      </c>
      <c r="O36">
        <v>511.56</v>
      </c>
      <c r="P36">
        <v>1</v>
      </c>
      <c r="Q36" s="1"/>
      <c r="R36" s="1"/>
      <c r="S36" s="1"/>
    </row>
    <row r="37" spans="1:19" x14ac:dyDescent="0.3">
      <c r="A37" t="s">
        <v>116</v>
      </c>
      <c r="B37">
        <v>30</v>
      </c>
      <c r="C37">
        <v>3847</v>
      </c>
      <c r="D37" t="s">
        <v>40</v>
      </c>
      <c r="E37" t="s">
        <v>43</v>
      </c>
      <c r="F37">
        <v>480</v>
      </c>
      <c r="G37" t="s">
        <v>22</v>
      </c>
      <c r="H37">
        <v>8106</v>
      </c>
      <c r="I37" s="1">
        <v>42358</v>
      </c>
      <c r="J37" s="1">
        <v>42370</v>
      </c>
      <c r="K37" s="1">
        <v>42381</v>
      </c>
      <c r="L37" s="1">
        <v>42405</v>
      </c>
      <c r="M37">
        <v>7.53466666666667</v>
      </c>
      <c r="N37">
        <v>12</v>
      </c>
      <c r="O37">
        <v>33.72</v>
      </c>
      <c r="P37">
        <v>1</v>
      </c>
      <c r="Q37" s="1"/>
      <c r="R37" s="1"/>
      <c r="S37" s="1"/>
    </row>
    <row r="38" spans="1:19" x14ac:dyDescent="0.3">
      <c r="A38" t="s">
        <v>117</v>
      </c>
      <c r="B38">
        <v>76</v>
      </c>
      <c r="C38">
        <v>7985</v>
      </c>
      <c r="D38" t="s">
        <v>44</v>
      </c>
      <c r="E38" t="s">
        <v>45</v>
      </c>
      <c r="F38">
        <v>480</v>
      </c>
      <c r="G38" t="s">
        <v>22</v>
      </c>
      <c r="H38">
        <v>8106</v>
      </c>
      <c r="I38" s="1">
        <v>42358</v>
      </c>
      <c r="J38" s="1">
        <v>42371</v>
      </c>
      <c r="K38" s="1">
        <v>42381</v>
      </c>
      <c r="L38" s="1">
        <v>42405</v>
      </c>
      <c r="M38">
        <v>7.2468095238095698</v>
      </c>
      <c r="N38">
        <v>10</v>
      </c>
      <c r="O38">
        <v>74.599999999999994</v>
      </c>
      <c r="P38">
        <v>1</v>
      </c>
      <c r="Q38" s="1"/>
      <c r="R38" s="1"/>
      <c r="S38" s="1"/>
    </row>
    <row r="39" spans="1:19" x14ac:dyDescent="0.3">
      <c r="A39" t="s">
        <v>118</v>
      </c>
      <c r="B39">
        <v>76</v>
      </c>
      <c r="C39">
        <v>4223</v>
      </c>
      <c r="D39" t="s">
        <v>46</v>
      </c>
      <c r="E39" t="s">
        <v>16</v>
      </c>
      <c r="F39">
        <v>480</v>
      </c>
      <c r="G39" t="s">
        <v>22</v>
      </c>
      <c r="H39">
        <v>8106</v>
      </c>
      <c r="I39" s="1">
        <v>42358</v>
      </c>
      <c r="J39" s="1">
        <v>42371</v>
      </c>
      <c r="K39" s="1">
        <v>42381</v>
      </c>
      <c r="L39" s="1">
        <v>42405</v>
      </c>
      <c r="M39">
        <v>6.9589523809523701</v>
      </c>
      <c r="N39">
        <v>6</v>
      </c>
      <c r="O39">
        <v>89.52</v>
      </c>
      <c r="P39">
        <v>1</v>
      </c>
      <c r="Q39" s="1"/>
      <c r="R39" s="1"/>
      <c r="S39" s="1"/>
    </row>
    <row r="40" spans="1:19" x14ac:dyDescent="0.3">
      <c r="A40" t="s">
        <v>119</v>
      </c>
      <c r="B40">
        <v>7</v>
      </c>
      <c r="C40">
        <v>3858</v>
      </c>
      <c r="D40" t="s">
        <v>40</v>
      </c>
      <c r="E40" t="s">
        <v>13</v>
      </c>
      <c r="F40">
        <v>480</v>
      </c>
      <c r="G40" t="s">
        <v>22</v>
      </c>
      <c r="H40">
        <v>8106</v>
      </c>
      <c r="I40" s="1">
        <v>42358</v>
      </c>
      <c r="J40" s="1">
        <v>42371</v>
      </c>
      <c r="K40" s="1">
        <v>42381</v>
      </c>
      <c r="L40" s="1">
        <v>42405</v>
      </c>
      <c r="M40">
        <v>6.6710952380952699</v>
      </c>
      <c r="N40">
        <v>263</v>
      </c>
      <c r="O40">
        <v>4673.51</v>
      </c>
      <c r="P40">
        <v>1</v>
      </c>
      <c r="Q40" s="1"/>
      <c r="R40" s="1"/>
      <c r="S40" s="1"/>
    </row>
    <row r="41" spans="1:19" x14ac:dyDescent="0.3">
      <c r="A41" t="s">
        <v>120</v>
      </c>
      <c r="B41">
        <v>18</v>
      </c>
      <c r="C41">
        <v>2672</v>
      </c>
      <c r="D41" t="s">
        <v>39</v>
      </c>
      <c r="E41" t="s">
        <v>43</v>
      </c>
      <c r="F41">
        <v>480</v>
      </c>
      <c r="G41" t="s">
        <v>22</v>
      </c>
      <c r="H41">
        <v>8106</v>
      </c>
      <c r="I41" s="1">
        <v>42358</v>
      </c>
      <c r="J41" s="1">
        <v>42371</v>
      </c>
      <c r="K41" s="1">
        <v>42381</v>
      </c>
      <c r="L41" s="1">
        <v>42405</v>
      </c>
      <c r="M41">
        <v>6.3832380952380703</v>
      </c>
      <c r="N41">
        <v>12</v>
      </c>
      <c r="O41">
        <v>21.6</v>
      </c>
      <c r="P41">
        <v>1</v>
      </c>
      <c r="Q41" s="1"/>
      <c r="R41" s="1"/>
      <c r="S41" s="1"/>
    </row>
    <row r="42" spans="1:19" x14ac:dyDescent="0.3">
      <c r="A42" t="s">
        <v>121</v>
      </c>
      <c r="B42">
        <v>1</v>
      </c>
      <c r="C42">
        <v>4670</v>
      </c>
      <c r="D42" t="s">
        <v>30</v>
      </c>
      <c r="E42" t="s">
        <v>47</v>
      </c>
      <c r="F42">
        <v>480</v>
      </c>
      <c r="G42" t="s">
        <v>22</v>
      </c>
      <c r="H42">
        <v>8106</v>
      </c>
      <c r="I42" s="1">
        <v>42358</v>
      </c>
      <c r="J42" s="1">
        <v>42370</v>
      </c>
      <c r="K42" s="1">
        <v>42381</v>
      </c>
      <c r="L42" s="1">
        <v>42405</v>
      </c>
      <c r="M42">
        <v>6.0953809523809701</v>
      </c>
      <c r="N42">
        <v>11</v>
      </c>
      <c r="O42">
        <v>31.57</v>
      </c>
      <c r="P42">
        <v>1</v>
      </c>
      <c r="Q42" s="1"/>
      <c r="R42" s="1"/>
      <c r="S42" s="1"/>
    </row>
    <row r="43" spans="1:19" x14ac:dyDescent="0.3">
      <c r="A43" t="s">
        <v>122</v>
      </c>
      <c r="B43">
        <v>30</v>
      </c>
      <c r="C43">
        <v>3851</v>
      </c>
      <c r="D43" t="s">
        <v>40</v>
      </c>
      <c r="E43" t="s">
        <v>47</v>
      </c>
      <c r="F43">
        <v>480</v>
      </c>
      <c r="G43" t="s">
        <v>22</v>
      </c>
      <c r="H43">
        <v>8106</v>
      </c>
      <c r="I43" s="1">
        <v>42358</v>
      </c>
      <c r="J43" s="1">
        <v>42370</v>
      </c>
      <c r="K43" s="1">
        <v>42381</v>
      </c>
      <c r="L43" s="1">
        <v>42405</v>
      </c>
      <c r="M43">
        <v>5.8075238095237696</v>
      </c>
      <c r="N43">
        <v>12</v>
      </c>
      <c r="O43">
        <v>144.24</v>
      </c>
      <c r="P43">
        <v>1</v>
      </c>
      <c r="Q43" s="1"/>
      <c r="R43" s="1"/>
      <c r="S43" s="1"/>
    </row>
    <row r="44" spans="1:19" x14ac:dyDescent="0.3">
      <c r="A44" t="s">
        <v>123</v>
      </c>
      <c r="B44">
        <v>1</v>
      </c>
      <c r="C44">
        <v>4223</v>
      </c>
      <c r="D44" t="s">
        <v>46</v>
      </c>
      <c r="E44" t="s">
        <v>16</v>
      </c>
      <c r="F44">
        <v>480</v>
      </c>
      <c r="G44" t="s">
        <v>22</v>
      </c>
      <c r="H44">
        <v>8106</v>
      </c>
      <c r="I44" s="1">
        <v>42358</v>
      </c>
      <c r="J44" s="1">
        <v>42370</v>
      </c>
      <c r="K44" s="1">
        <v>42381</v>
      </c>
      <c r="L44" s="1">
        <v>42405</v>
      </c>
      <c r="M44">
        <v>5.5196666666666703</v>
      </c>
      <c r="N44">
        <v>18</v>
      </c>
      <c r="O44">
        <v>268.56</v>
      </c>
      <c r="P44">
        <v>1</v>
      </c>
      <c r="Q44" s="1"/>
      <c r="R44" s="1"/>
      <c r="S44" s="1"/>
    </row>
    <row r="45" spans="1:19" x14ac:dyDescent="0.3">
      <c r="A45" t="s">
        <v>124</v>
      </c>
      <c r="B45">
        <v>1</v>
      </c>
      <c r="C45">
        <v>4226</v>
      </c>
      <c r="D45" t="s">
        <v>36</v>
      </c>
      <c r="E45" t="s">
        <v>13</v>
      </c>
      <c r="F45">
        <v>480</v>
      </c>
      <c r="G45" t="s">
        <v>22</v>
      </c>
      <c r="H45">
        <v>8106</v>
      </c>
      <c r="I45" s="1">
        <v>42358</v>
      </c>
      <c r="J45" s="1">
        <v>42370</v>
      </c>
      <c r="K45" s="1">
        <v>42381</v>
      </c>
      <c r="L45" s="1">
        <v>42405</v>
      </c>
      <c r="M45">
        <v>5.2318095238094697</v>
      </c>
      <c r="N45">
        <v>21</v>
      </c>
      <c r="O45">
        <v>161.28</v>
      </c>
      <c r="P45">
        <v>1</v>
      </c>
      <c r="Q45" s="1"/>
      <c r="R45" s="1"/>
      <c r="S45" s="1"/>
    </row>
    <row r="46" spans="1:19" x14ac:dyDescent="0.3">
      <c r="A46" t="s">
        <v>125</v>
      </c>
      <c r="B46">
        <v>38</v>
      </c>
      <c r="C46">
        <v>3857</v>
      </c>
      <c r="D46" t="s">
        <v>40</v>
      </c>
      <c r="E46" t="s">
        <v>16</v>
      </c>
      <c r="F46">
        <v>480</v>
      </c>
      <c r="G46" t="s">
        <v>22</v>
      </c>
      <c r="H46">
        <v>8106</v>
      </c>
      <c r="I46" s="1">
        <v>42358</v>
      </c>
      <c r="J46" s="1">
        <v>42370</v>
      </c>
      <c r="K46" s="1">
        <v>42381</v>
      </c>
      <c r="L46" s="1">
        <v>42405</v>
      </c>
      <c r="M46">
        <v>4.9439523809523704</v>
      </c>
      <c r="N46">
        <v>14</v>
      </c>
      <c r="O46">
        <v>535.78</v>
      </c>
      <c r="P46">
        <v>1</v>
      </c>
      <c r="Q46" s="1"/>
      <c r="R46" s="1"/>
      <c r="S46" s="1"/>
    </row>
    <row r="47" spans="1:19" x14ac:dyDescent="0.3">
      <c r="A47" t="s">
        <v>126</v>
      </c>
      <c r="B47">
        <v>47</v>
      </c>
      <c r="C47">
        <v>3348</v>
      </c>
      <c r="D47" t="s">
        <v>21</v>
      </c>
      <c r="E47" t="s">
        <v>16</v>
      </c>
      <c r="F47">
        <v>480</v>
      </c>
      <c r="G47" t="s">
        <v>22</v>
      </c>
      <c r="H47">
        <v>8106</v>
      </c>
      <c r="I47" s="1">
        <v>42358</v>
      </c>
      <c r="J47" s="1">
        <v>42371</v>
      </c>
      <c r="K47" s="1">
        <v>42381</v>
      </c>
      <c r="L47" s="1">
        <v>42405</v>
      </c>
      <c r="M47">
        <v>4.6560952380952703</v>
      </c>
      <c r="N47">
        <v>12</v>
      </c>
      <c r="O47">
        <v>268.56</v>
      </c>
      <c r="P47">
        <v>1</v>
      </c>
      <c r="Q47" s="1"/>
      <c r="R47" s="1"/>
      <c r="S47" s="1"/>
    </row>
    <row r="48" spans="1:19" x14ac:dyDescent="0.3">
      <c r="A48" t="s">
        <v>127</v>
      </c>
      <c r="B48">
        <v>54</v>
      </c>
      <c r="C48">
        <v>4229</v>
      </c>
      <c r="D48" t="s">
        <v>48</v>
      </c>
      <c r="E48" t="s">
        <v>16</v>
      </c>
      <c r="F48">
        <v>480</v>
      </c>
      <c r="G48" t="s">
        <v>22</v>
      </c>
      <c r="H48">
        <v>8106</v>
      </c>
      <c r="I48" s="1">
        <v>42358</v>
      </c>
      <c r="J48" s="1">
        <v>42371</v>
      </c>
      <c r="K48" s="1">
        <v>42381</v>
      </c>
      <c r="L48" s="1">
        <v>42405</v>
      </c>
      <c r="M48">
        <v>4.3682380952380697</v>
      </c>
      <c r="N48">
        <v>6</v>
      </c>
      <c r="O48">
        <v>88.2</v>
      </c>
      <c r="P48">
        <v>1</v>
      </c>
      <c r="Q48" s="1"/>
      <c r="R48" s="1"/>
      <c r="S48" s="1"/>
    </row>
    <row r="49" spans="1:19" x14ac:dyDescent="0.3">
      <c r="A49" t="s">
        <v>128</v>
      </c>
      <c r="B49">
        <v>5</v>
      </c>
      <c r="C49">
        <v>5194</v>
      </c>
      <c r="D49" t="s">
        <v>49</v>
      </c>
      <c r="E49" t="s">
        <v>16</v>
      </c>
      <c r="F49">
        <v>480</v>
      </c>
      <c r="G49" t="s">
        <v>22</v>
      </c>
      <c r="H49">
        <v>8106</v>
      </c>
      <c r="I49" s="1">
        <v>42358</v>
      </c>
      <c r="J49" s="1">
        <v>42371</v>
      </c>
      <c r="K49" s="1">
        <v>42381</v>
      </c>
      <c r="L49" s="1">
        <v>42405</v>
      </c>
      <c r="M49">
        <v>4.0803809523809704</v>
      </c>
      <c r="N49">
        <v>6</v>
      </c>
      <c r="O49">
        <v>57.72</v>
      </c>
      <c r="P49">
        <v>1</v>
      </c>
      <c r="Q49" s="1"/>
      <c r="R49" s="1"/>
      <c r="S49" s="1"/>
    </row>
    <row r="50" spans="1:19" x14ac:dyDescent="0.3">
      <c r="A50" t="s">
        <v>129</v>
      </c>
      <c r="B50">
        <v>52</v>
      </c>
      <c r="C50">
        <v>3782</v>
      </c>
      <c r="D50" t="s">
        <v>26</v>
      </c>
      <c r="E50" t="s">
        <v>13</v>
      </c>
      <c r="F50">
        <v>480</v>
      </c>
      <c r="G50" t="s">
        <v>22</v>
      </c>
      <c r="H50">
        <v>8106</v>
      </c>
      <c r="I50" s="1">
        <v>42358</v>
      </c>
      <c r="J50" s="1">
        <v>42371</v>
      </c>
      <c r="K50" s="1">
        <v>42381</v>
      </c>
      <c r="L50" s="1">
        <v>42405</v>
      </c>
      <c r="M50">
        <v>3.7925238095237699</v>
      </c>
      <c r="N50">
        <v>6</v>
      </c>
      <c r="O50">
        <v>113.34</v>
      </c>
      <c r="P50">
        <v>1</v>
      </c>
      <c r="Q50" s="1"/>
      <c r="R50" s="1"/>
      <c r="S50" s="1"/>
    </row>
    <row r="51" spans="1:19" x14ac:dyDescent="0.3">
      <c r="A51" t="s">
        <v>130</v>
      </c>
      <c r="B51">
        <v>38</v>
      </c>
      <c r="C51">
        <v>1330</v>
      </c>
      <c r="D51" t="s">
        <v>50</v>
      </c>
      <c r="E51" t="s">
        <v>16</v>
      </c>
      <c r="F51">
        <v>480</v>
      </c>
      <c r="G51" t="s">
        <v>22</v>
      </c>
      <c r="H51">
        <v>8106</v>
      </c>
      <c r="I51" s="1">
        <v>42358</v>
      </c>
      <c r="J51" s="1">
        <v>42371</v>
      </c>
      <c r="K51" s="1">
        <v>42381</v>
      </c>
      <c r="L51" s="1">
        <v>42405</v>
      </c>
      <c r="M51">
        <v>3.5046666666666701</v>
      </c>
      <c r="N51">
        <v>1</v>
      </c>
      <c r="O51">
        <v>38.270000000000003</v>
      </c>
      <c r="P51">
        <v>1</v>
      </c>
      <c r="Q51" s="1"/>
      <c r="R51" s="1"/>
      <c r="S51" s="1"/>
    </row>
    <row r="52" spans="1:19" x14ac:dyDescent="0.3">
      <c r="A52" t="s">
        <v>131</v>
      </c>
      <c r="B52">
        <v>47</v>
      </c>
      <c r="C52">
        <v>7221</v>
      </c>
      <c r="D52" t="s">
        <v>34</v>
      </c>
      <c r="E52" t="s">
        <v>35</v>
      </c>
      <c r="F52">
        <v>480</v>
      </c>
      <c r="G52" t="s">
        <v>22</v>
      </c>
      <c r="H52">
        <v>8106</v>
      </c>
      <c r="I52" s="1">
        <v>42358</v>
      </c>
      <c r="J52" s="1">
        <v>42371</v>
      </c>
      <c r="K52" s="1">
        <v>42381</v>
      </c>
      <c r="L52" s="1">
        <v>42405</v>
      </c>
      <c r="M52">
        <v>3.2168095238094701</v>
      </c>
      <c r="N52">
        <v>5</v>
      </c>
      <c r="O52">
        <v>34.299999999999997</v>
      </c>
      <c r="P52">
        <v>2</v>
      </c>
      <c r="Q52" s="1"/>
      <c r="R52" s="1"/>
      <c r="S52" s="1"/>
    </row>
    <row r="53" spans="1:19" x14ac:dyDescent="0.3">
      <c r="A53" t="s">
        <v>132</v>
      </c>
      <c r="B53">
        <v>67</v>
      </c>
      <c r="C53">
        <v>5230</v>
      </c>
      <c r="D53" t="s">
        <v>51</v>
      </c>
      <c r="E53" t="s">
        <v>16</v>
      </c>
      <c r="F53">
        <v>480</v>
      </c>
      <c r="G53" t="s">
        <v>22</v>
      </c>
      <c r="H53">
        <v>8106</v>
      </c>
      <c r="I53" s="1">
        <v>42358</v>
      </c>
      <c r="J53" s="1">
        <v>42371</v>
      </c>
      <c r="K53" s="1">
        <v>42381</v>
      </c>
      <c r="L53" s="1">
        <v>42405</v>
      </c>
      <c r="M53">
        <v>2.9289523809523699</v>
      </c>
      <c r="N53">
        <v>5</v>
      </c>
      <c r="O53">
        <v>49.6</v>
      </c>
      <c r="P53">
        <v>1</v>
      </c>
      <c r="Q53" s="1"/>
      <c r="R53" s="1"/>
      <c r="S53" s="1"/>
    </row>
    <row r="54" spans="1:19" x14ac:dyDescent="0.3">
      <c r="A54" t="s">
        <v>133</v>
      </c>
      <c r="B54">
        <v>76</v>
      </c>
      <c r="C54">
        <v>3436</v>
      </c>
      <c r="D54" t="s">
        <v>38</v>
      </c>
      <c r="E54" t="s">
        <v>16</v>
      </c>
      <c r="F54">
        <v>480</v>
      </c>
      <c r="G54" t="s">
        <v>22</v>
      </c>
      <c r="H54">
        <v>8106</v>
      </c>
      <c r="I54" s="1">
        <v>42358</v>
      </c>
      <c r="J54" s="1">
        <v>42371</v>
      </c>
      <c r="K54" s="1">
        <v>42381</v>
      </c>
      <c r="L54" s="1">
        <v>42405</v>
      </c>
      <c r="M54">
        <v>2.6410952380952701</v>
      </c>
      <c r="N54">
        <v>6</v>
      </c>
      <c r="O54">
        <v>112.74</v>
      </c>
      <c r="P54">
        <v>1</v>
      </c>
      <c r="Q54" s="1"/>
      <c r="R54" s="1"/>
      <c r="S54" s="1"/>
    </row>
    <row r="55" spans="1:19" x14ac:dyDescent="0.3">
      <c r="A55" t="s">
        <v>134</v>
      </c>
      <c r="B55">
        <v>34</v>
      </c>
      <c r="C55">
        <v>3344</v>
      </c>
      <c r="D55" t="s">
        <v>21</v>
      </c>
      <c r="E55" t="s">
        <v>13</v>
      </c>
      <c r="F55">
        <v>480</v>
      </c>
      <c r="G55" t="s">
        <v>22</v>
      </c>
      <c r="H55">
        <v>8106</v>
      </c>
      <c r="I55" s="1">
        <v>42358</v>
      </c>
      <c r="J55" s="1">
        <v>42371</v>
      </c>
      <c r="K55" s="1">
        <v>42381</v>
      </c>
      <c r="L55" s="1">
        <v>42405</v>
      </c>
      <c r="M55">
        <v>2.35323809523807</v>
      </c>
      <c r="N55">
        <v>155</v>
      </c>
      <c r="O55">
        <v>2245.9499999999998</v>
      </c>
      <c r="P55">
        <v>1</v>
      </c>
      <c r="Q55" s="1"/>
      <c r="R55" s="1"/>
      <c r="S55" s="1"/>
    </row>
    <row r="56" spans="1:19" x14ac:dyDescent="0.3">
      <c r="A56" t="s">
        <v>135</v>
      </c>
      <c r="B56">
        <v>7</v>
      </c>
      <c r="C56">
        <v>3194</v>
      </c>
      <c r="D56" t="s">
        <v>52</v>
      </c>
      <c r="E56" t="s">
        <v>13</v>
      </c>
      <c r="F56">
        <v>480</v>
      </c>
      <c r="G56" t="s">
        <v>22</v>
      </c>
      <c r="H56">
        <v>8106</v>
      </c>
      <c r="I56" s="1">
        <v>42358</v>
      </c>
      <c r="J56" s="1">
        <v>42371</v>
      </c>
      <c r="K56" s="1">
        <v>42381</v>
      </c>
      <c r="L56" s="1">
        <v>42405</v>
      </c>
      <c r="M56">
        <v>2.0653809523809699</v>
      </c>
      <c r="N56">
        <v>24</v>
      </c>
      <c r="O56">
        <v>439.44</v>
      </c>
      <c r="P56">
        <v>1</v>
      </c>
      <c r="Q56" s="1"/>
      <c r="R56" s="1"/>
      <c r="S56" s="1"/>
    </row>
    <row r="57" spans="1:19" x14ac:dyDescent="0.3">
      <c r="A57" t="s">
        <v>136</v>
      </c>
      <c r="B57">
        <v>30</v>
      </c>
      <c r="C57">
        <v>3345</v>
      </c>
      <c r="D57" t="s">
        <v>21</v>
      </c>
      <c r="E57" t="s">
        <v>43</v>
      </c>
      <c r="F57">
        <v>480</v>
      </c>
      <c r="G57" t="s">
        <v>22</v>
      </c>
      <c r="H57">
        <v>8106</v>
      </c>
      <c r="I57" s="1">
        <v>42358</v>
      </c>
      <c r="J57" s="1">
        <v>42370</v>
      </c>
      <c r="K57" s="1">
        <v>42381</v>
      </c>
      <c r="L57" s="1">
        <v>42405</v>
      </c>
      <c r="M57">
        <v>1.77752380952377</v>
      </c>
      <c r="N57">
        <v>117</v>
      </c>
      <c r="O57">
        <v>180.18</v>
      </c>
      <c r="P57">
        <v>1</v>
      </c>
      <c r="Q57" s="1"/>
      <c r="R57" s="1"/>
      <c r="S57" s="1"/>
    </row>
    <row r="58" spans="1:19" x14ac:dyDescent="0.3">
      <c r="A58" t="s">
        <v>137</v>
      </c>
      <c r="B58">
        <v>23</v>
      </c>
      <c r="C58">
        <v>4066</v>
      </c>
      <c r="D58" t="s">
        <v>53</v>
      </c>
      <c r="E58" t="s">
        <v>16</v>
      </c>
      <c r="F58">
        <v>480</v>
      </c>
      <c r="G58" t="s">
        <v>22</v>
      </c>
      <c r="H58">
        <v>8106</v>
      </c>
      <c r="I58" s="1">
        <v>42358</v>
      </c>
      <c r="J58" s="1">
        <v>42371</v>
      </c>
      <c r="K58" s="1">
        <v>42381</v>
      </c>
      <c r="L58" s="1">
        <v>42405</v>
      </c>
      <c r="M58">
        <v>1.48966666666667</v>
      </c>
      <c r="N58">
        <v>4</v>
      </c>
      <c r="O58">
        <v>51.4</v>
      </c>
      <c r="P58">
        <v>1</v>
      </c>
      <c r="Q58" s="1"/>
      <c r="R58" s="1"/>
      <c r="S58" s="1"/>
    </row>
    <row r="59" spans="1:19" x14ac:dyDescent="0.3">
      <c r="A59" t="s">
        <v>138</v>
      </c>
      <c r="B59">
        <v>54</v>
      </c>
      <c r="C59">
        <v>126</v>
      </c>
      <c r="D59" t="s">
        <v>40</v>
      </c>
      <c r="E59" t="s">
        <v>45</v>
      </c>
      <c r="F59">
        <v>480</v>
      </c>
      <c r="G59" t="s">
        <v>22</v>
      </c>
      <c r="H59">
        <v>8106</v>
      </c>
      <c r="I59" s="1">
        <v>42358</v>
      </c>
      <c r="J59" s="1">
        <v>42371</v>
      </c>
      <c r="K59" s="1">
        <v>42381</v>
      </c>
      <c r="L59" s="1">
        <v>42405</v>
      </c>
      <c r="M59">
        <v>1.2018095238094699</v>
      </c>
      <c r="N59">
        <v>16</v>
      </c>
      <c r="O59">
        <v>322.24</v>
      </c>
      <c r="P59">
        <v>1</v>
      </c>
      <c r="Q59" s="1"/>
      <c r="R59" s="1"/>
      <c r="S59" s="1"/>
    </row>
    <row r="60" spans="1:19" x14ac:dyDescent="0.3">
      <c r="A60" t="s">
        <v>139</v>
      </c>
      <c r="B60">
        <v>66</v>
      </c>
      <c r="C60">
        <v>3344</v>
      </c>
      <c r="D60" t="s">
        <v>21</v>
      </c>
      <c r="E60" t="s">
        <v>13</v>
      </c>
      <c r="F60">
        <v>480</v>
      </c>
      <c r="G60" t="s">
        <v>22</v>
      </c>
      <c r="H60">
        <v>8106</v>
      </c>
      <c r="I60" s="1">
        <v>42358</v>
      </c>
      <c r="J60" s="1">
        <v>42370</v>
      </c>
      <c r="K60" s="1">
        <v>42381</v>
      </c>
      <c r="L60" s="1">
        <v>42405</v>
      </c>
      <c r="M60">
        <v>0.91395238095236997</v>
      </c>
      <c r="N60">
        <v>9</v>
      </c>
      <c r="O60">
        <v>130.41</v>
      </c>
      <c r="P60">
        <v>1</v>
      </c>
      <c r="Q60" s="1"/>
      <c r="R60" s="1"/>
      <c r="S60" s="1"/>
    </row>
    <row r="61" spans="1:19" x14ac:dyDescent="0.3">
      <c r="A61" t="s">
        <v>140</v>
      </c>
      <c r="B61">
        <v>37</v>
      </c>
      <c r="C61">
        <v>3858</v>
      </c>
      <c r="D61" t="s">
        <v>40</v>
      </c>
      <c r="E61" t="s">
        <v>13</v>
      </c>
      <c r="F61">
        <v>480</v>
      </c>
      <c r="G61" t="s">
        <v>22</v>
      </c>
      <c r="H61">
        <v>8106</v>
      </c>
      <c r="I61" s="1">
        <v>42358</v>
      </c>
      <c r="J61" s="1">
        <v>42371</v>
      </c>
      <c r="K61" s="1">
        <v>42381</v>
      </c>
      <c r="L61" s="1">
        <v>42405</v>
      </c>
      <c r="M61">
        <v>0.62609523809527101</v>
      </c>
      <c r="N61">
        <v>11</v>
      </c>
      <c r="O61">
        <v>195.47</v>
      </c>
      <c r="P61">
        <v>1</v>
      </c>
      <c r="Q61" s="1"/>
      <c r="R61" s="1"/>
      <c r="S61" s="1"/>
    </row>
    <row r="62" spans="1:19" x14ac:dyDescent="0.3">
      <c r="A62" t="s">
        <v>141</v>
      </c>
      <c r="B62">
        <v>67</v>
      </c>
      <c r="C62">
        <v>3830</v>
      </c>
      <c r="D62" t="s">
        <v>28</v>
      </c>
      <c r="E62" t="s">
        <v>13</v>
      </c>
      <c r="F62">
        <v>480</v>
      </c>
      <c r="G62" t="s">
        <v>22</v>
      </c>
      <c r="H62">
        <v>8106</v>
      </c>
      <c r="I62" s="1">
        <v>42358</v>
      </c>
      <c r="J62" s="1">
        <v>42371</v>
      </c>
      <c r="K62" s="1">
        <v>42381</v>
      </c>
      <c r="L62" s="1">
        <v>42405</v>
      </c>
      <c r="M62">
        <v>0.33823809523806903</v>
      </c>
      <c r="N62">
        <v>3</v>
      </c>
      <c r="O62">
        <v>55.35</v>
      </c>
      <c r="P62">
        <v>1</v>
      </c>
      <c r="Q62" s="1"/>
      <c r="R62" s="1"/>
      <c r="S62" s="1"/>
    </row>
    <row r="63" spans="1:19" x14ac:dyDescent="0.3">
      <c r="A63" t="s">
        <v>142</v>
      </c>
      <c r="B63">
        <v>23</v>
      </c>
      <c r="C63">
        <v>4243</v>
      </c>
      <c r="D63" t="s">
        <v>24</v>
      </c>
      <c r="E63" t="s">
        <v>16</v>
      </c>
      <c r="F63">
        <v>480</v>
      </c>
      <c r="G63" t="s">
        <v>22</v>
      </c>
      <c r="H63">
        <v>8106</v>
      </c>
      <c r="I63" s="1">
        <v>42358</v>
      </c>
      <c r="J63" s="1">
        <v>42371</v>
      </c>
      <c r="K63" s="1">
        <v>42381</v>
      </c>
      <c r="L63" s="1">
        <v>42405</v>
      </c>
      <c r="M63">
        <v>5.0380952380969297E-2</v>
      </c>
      <c r="N63">
        <v>10</v>
      </c>
      <c r="O63">
        <v>144.9</v>
      </c>
      <c r="P63">
        <v>1</v>
      </c>
      <c r="Q63" s="1"/>
      <c r="R63" s="1"/>
      <c r="S63" s="1"/>
    </row>
    <row r="64" spans="1:19" x14ac:dyDescent="0.3">
      <c r="A64" t="s">
        <v>143</v>
      </c>
      <c r="B64">
        <v>15</v>
      </c>
      <c r="C64">
        <v>4050</v>
      </c>
      <c r="D64" t="s">
        <v>53</v>
      </c>
      <c r="E64" t="s">
        <v>13</v>
      </c>
      <c r="F64">
        <v>480</v>
      </c>
      <c r="G64" t="s">
        <v>22</v>
      </c>
      <c r="H64">
        <v>8106</v>
      </c>
      <c r="I64" s="1">
        <v>42358</v>
      </c>
      <c r="J64" s="1">
        <v>42370</v>
      </c>
      <c r="K64" s="1">
        <v>42381</v>
      </c>
      <c r="L64" s="1">
        <v>42405</v>
      </c>
      <c r="M64">
        <v>-0.237476190476229</v>
      </c>
      <c r="N64">
        <v>12</v>
      </c>
      <c r="O64">
        <v>104.64</v>
      </c>
      <c r="P64">
        <v>1</v>
      </c>
      <c r="Q64" s="1"/>
      <c r="R64" s="1"/>
      <c r="S64" s="1"/>
    </row>
    <row r="65" spans="1:19" x14ac:dyDescent="0.3">
      <c r="A65" t="s">
        <v>144</v>
      </c>
      <c r="B65">
        <v>30</v>
      </c>
      <c r="C65">
        <v>126</v>
      </c>
      <c r="D65" t="s">
        <v>40</v>
      </c>
      <c r="E65" t="s">
        <v>45</v>
      </c>
      <c r="F65">
        <v>480</v>
      </c>
      <c r="G65" t="s">
        <v>22</v>
      </c>
      <c r="H65">
        <v>8106</v>
      </c>
      <c r="I65" s="1">
        <v>42358</v>
      </c>
      <c r="J65" s="1">
        <v>42370</v>
      </c>
      <c r="K65" s="1">
        <v>42381</v>
      </c>
      <c r="L65" s="1">
        <v>42405</v>
      </c>
      <c r="M65">
        <v>-0.52533333333333199</v>
      </c>
      <c r="N65">
        <v>12</v>
      </c>
      <c r="O65">
        <v>241.68</v>
      </c>
      <c r="P65">
        <v>1</v>
      </c>
      <c r="Q65" s="1"/>
      <c r="R65" s="1"/>
      <c r="S65" s="1"/>
    </row>
    <row r="66" spans="1:19" x14ac:dyDescent="0.3">
      <c r="A66" t="s">
        <v>145</v>
      </c>
      <c r="B66">
        <v>37</v>
      </c>
      <c r="C66">
        <v>3348</v>
      </c>
      <c r="D66" t="s">
        <v>21</v>
      </c>
      <c r="E66" t="s">
        <v>16</v>
      </c>
      <c r="F66">
        <v>480</v>
      </c>
      <c r="G66" t="s">
        <v>22</v>
      </c>
      <c r="H66">
        <v>8106</v>
      </c>
      <c r="I66" s="1">
        <v>42358</v>
      </c>
      <c r="J66" s="1">
        <v>42371</v>
      </c>
      <c r="K66" s="1">
        <v>42381</v>
      </c>
      <c r="L66" s="1">
        <v>42405</v>
      </c>
      <c r="M66">
        <v>-0.81319047619053098</v>
      </c>
      <c r="N66">
        <v>4</v>
      </c>
      <c r="O66">
        <v>89.52</v>
      </c>
      <c r="P66">
        <v>1</v>
      </c>
      <c r="Q66" s="1"/>
      <c r="R66" s="1"/>
      <c r="S66" s="1"/>
    </row>
    <row r="67" spans="1:19" x14ac:dyDescent="0.3">
      <c r="A67" t="s">
        <v>146</v>
      </c>
      <c r="B67">
        <v>69</v>
      </c>
      <c r="C67">
        <v>6638</v>
      </c>
      <c r="D67" t="s">
        <v>54</v>
      </c>
      <c r="E67" t="s">
        <v>35</v>
      </c>
      <c r="F67">
        <v>480</v>
      </c>
      <c r="G67" t="s">
        <v>22</v>
      </c>
      <c r="H67">
        <v>8106</v>
      </c>
      <c r="I67" s="1">
        <v>42358</v>
      </c>
      <c r="J67" s="1">
        <v>42371</v>
      </c>
      <c r="K67" s="1">
        <v>42381</v>
      </c>
      <c r="L67" s="1">
        <v>42405</v>
      </c>
      <c r="M67">
        <v>-1.1010476190476299</v>
      </c>
      <c r="N67">
        <v>6</v>
      </c>
      <c r="O67">
        <v>97.38</v>
      </c>
      <c r="P67">
        <v>2</v>
      </c>
      <c r="Q67" s="1"/>
      <c r="R67" s="1"/>
      <c r="S67" s="1"/>
    </row>
    <row r="68" spans="1:19" x14ac:dyDescent="0.3">
      <c r="A68" t="s">
        <v>147</v>
      </c>
      <c r="B68">
        <v>30</v>
      </c>
      <c r="C68">
        <v>3348</v>
      </c>
      <c r="D68" t="s">
        <v>21</v>
      </c>
      <c r="E68" t="s">
        <v>16</v>
      </c>
      <c r="F68">
        <v>480</v>
      </c>
      <c r="G68" t="s">
        <v>22</v>
      </c>
      <c r="H68">
        <v>8106</v>
      </c>
      <c r="I68" s="1">
        <v>42358</v>
      </c>
      <c r="J68" s="1">
        <v>42370</v>
      </c>
      <c r="K68" s="1">
        <v>42381</v>
      </c>
      <c r="L68" s="1">
        <v>42405</v>
      </c>
      <c r="M68">
        <v>-1.3889047619047299</v>
      </c>
      <c r="N68">
        <v>18</v>
      </c>
      <c r="O68">
        <v>402.84</v>
      </c>
      <c r="P68">
        <v>1</v>
      </c>
      <c r="Q68" s="1"/>
      <c r="R68" s="1"/>
      <c r="S68" s="1"/>
    </row>
    <row r="69" spans="1:19" x14ac:dyDescent="0.3">
      <c r="A69" t="s">
        <v>148</v>
      </c>
      <c r="B69">
        <v>30</v>
      </c>
      <c r="C69">
        <v>3344</v>
      </c>
      <c r="D69" t="s">
        <v>21</v>
      </c>
      <c r="E69" t="s">
        <v>13</v>
      </c>
      <c r="F69">
        <v>480</v>
      </c>
      <c r="G69" t="s">
        <v>22</v>
      </c>
      <c r="H69">
        <v>8106</v>
      </c>
      <c r="I69" s="1">
        <v>42358</v>
      </c>
      <c r="J69" s="1">
        <v>42370</v>
      </c>
      <c r="K69" s="1">
        <v>42381</v>
      </c>
      <c r="L69" s="1">
        <v>42405</v>
      </c>
      <c r="M69">
        <v>-1.67676190476193</v>
      </c>
      <c r="N69">
        <v>72</v>
      </c>
      <c r="O69">
        <v>1043.28</v>
      </c>
      <c r="P69">
        <v>1</v>
      </c>
      <c r="Q69" s="1"/>
      <c r="R69" s="1"/>
      <c r="S69" s="1"/>
    </row>
    <row r="70" spans="1:19" x14ac:dyDescent="0.3">
      <c r="A70" t="s">
        <v>149</v>
      </c>
      <c r="B70">
        <v>47</v>
      </c>
      <c r="C70">
        <v>4245</v>
      </c>
      <c r="D70" t="s">
        <v>24</v>
      </c>
      <c r="E70" t="s">
        <v>13</v>
      </c>
      <c r="F70">
        <v>480</v>
      </c>
      <c r="G70" t="s">
        <v>22</v>
      </c>
      <c r="H70">
        <v>8106</v>
      </c>
      <c r="I70" s="1">
        <v>42358</v>
      </c>
      <c r="J70" s="1">
        <v>42371</v>
      </c>
      <c r="K70" s="1">
        <v>42381</v>
      </c>
      <c r="L70" s="1">
        <v>42405</v>
      </c>
      <c r="M70">
        <v>-1.9646190476190299</v>
      </c>
      <c r="N70">
        <v>12</v>
      </c>
      <c r="O70">
        <v>95.16</v>
      </c>
      <c r="P70">
        <v>1</v>
      </c>
      <c r="Q70" s="1"/>
      <c r="R70" s="1"/>
      <c r="S70" s="1"/>
    </row>
    <row r="71" spans="1:19" x14ac:dyDescent="0.3">
      <c r="A71" t="s">
        <v>150</v>
      </c>
      <c r="B71">
        <v>1</v>
      </c>
      <c r="C71">
        <v>3858</v>
      </c>
      <c r="D71" t="s">
        <v>40</v>
      </c>
      <c r="E71" t="s">
        <v>13</v>
      </c>
      <c r="F71">
        <v>480</v>
      </c>
      <c r="G71" t="s">
        <v>22</v>
      </c>
      <c r="H71">
        <v>8106</v>
      </c>
      <c r="I71" s="1">
        <v>42358</v>
      </c>
      <c r="J71" s="1">
        <v>42370</v>
      </c>
      <c r="K71" s="1">
        <v>42381</v>
      </c>
      <c r="L71" s="1">
        <v>42405</v>
      </c>
      <c r="M71">
        <v>-2.25247619047623</v>
      </c>
      <c r="N71">
        <v>95</v>
      </c>
      <c r="O71">
        <v>1688.15</v>
      </c>
      <c r="P71">
        <v>1</v>
      </c>
      <c r="Q71" s="1"/>
      <c r="R71" s="1"/>
      <c r="S71" s="1"/>
    </row>
    <row r="72" spans="1:19" x14ac:dyDescent="0.3">
      <c r="A72" t="s">
        <v>151</v>
      </c>
      <c r="B72">
        <v>54</v>
      </c>
      <c r="C72">
        <v>8653</v>
      </c>
      <c r="D72" t="s">
        <v>55</v>
      </c>
      <c r="E72" t="s">
        <v>47</v>
      </c>
      <c r="F72">
        <v>480</v>
      </c>
      <c r="G72" t="s">
        <v>22</v>
      </c>
      <c r="H72">
        <v>8106</v>
      </c>
      <c r="I72" s="1">
        <v>42358</v>
      </c>
      <c r="J72" s="1">
        <v>42371</v>
      </c>
      <c r="K72" s="1">
        <v>42381</v>
      </c>
      <c r="L72" s="1">
        <v>42405</v>
      </c>
      <c r="M72">
        <v>-2.5403333333333298</v>
      </c>
      <c r="N72">
        <v>24</v>
      </c>
      <c r="O72">
        <v>84.72</v>
      </c>
      <c r="P72">
        <v>2</v>
      </c>
      <c r="Q72" s="1"/>
      <c r="R72" s="1"/>
      <c r="S72" s="1"/>
    </row>
    <row r="73" spans="1:19" x14ac:dyDescent="0.3">
      <c r="A73" t="s">
        <v>152</v>
      </c>
      <c r="B73">
        <v>52</v>
      </c>
      <c r="C73">
        <v>4066</v>
      </c>
      <c r="D73" t="s">
        <v>53</v>
      </c>
      <c r="E73" t="s">
        <v>16</v>
      </c>
      <c r="F73">
        <v>480</v>
      </c>
      <c r="G73" t="s">
        <v>22</v>
      </c>
      <c r="H73">
        <v>8106</v>
      </c>
      <c r="I73" s="1">
        <v>42358</v>
      </c>
      <c r="J73" s="1">
        <v>42371</v>
      </c>
      <c r="K73" s="1">
        <v>42381</v>
      </c>
      <c r="L73" s="1">
        <v>42405</v>
      </c>
      <c r="M73">
        <v>-2.8281904761905299</v>
      </c>
      <c r="N73">
        <v>24</v>
      </c>
      <c r="O73">
        <v>308.39999999999998</v>
      </c>
      <c r="P73">
        <v>1</v>
      </c>
      <c r="Q73" s="1"/>
      <c r="R73" s="1"/>
      <c r="S73" s="1"/>
    </row>
    <row r="74" spans="1:19" x14ac:dyDescent="0.3">
      <c r="A74" t="s">
        <v>153</v>
      </c>
      <c r="B74">
        <v>76</v>
      </c>
      <c r="C74">
        <v>3782</v>
      </c>
      <c r="D74" t="s">
        <v>26</v>
      </c>
      <c r="E74" t="s">
        <v>13</v>
      </c>
      <c r="F74">
        <v>480</v>
      </c>
      <c r="G74" t="s">
        <v>22</v>
      </c>
      <c r="H74">
        <v>8106</v>
      </c>
      <c r="I74" s="1">
        <v>42358</v>
      </c>
      <c r="J74" s="1">
        <v>42371</v>
      </c>
      <c r="K74" s="1">
        <v>42381</v>
      </c>
      <c r="L74" s="1">
        <v>42405</v>
      </c>
      <c r="M74">
        <v>-3.1160476190476301</v>
      </c>
      <c r="N74">
        <v>6</v>
      </c>
      <c r="O74">
        <v>113.34</v>
      </c>
      <c r="P74">
        <v>1</v>
      </c>
      <c r="Q74" s="1"/>
      <c r="R74" s="1"/>
      <c r="S74" s="1"/>
    </row>
    <row r="75" spans="1:19" x14ac:dyDescent="0.3">
      <c r="A75" t="s">
        <v>154</v>
      </c>
      <c r="B75">
        <v>34</v>
      </c>
      <c r="C75">
        <v>4243</v>
      </c>
      <c r="D75" t="s">
        <v>24</v>
      </c>
      <c r="E75" t="s">
        <v>16</v>
      </c>
      <c r="F75">
        <v>480</v>
      </c>
      <c r="G75" t="s">
        <v>22</v>
      </c>
      <c r="H75">
        <v>8106</v>
      </c>
      <c r="I75" s="1">
        <v>42358</v>
      </c>
      <c r="J75" s="1">
        <v>42371</v>
      </c>
      <c r="K75" s="1">
        <v>42381</v>
      </c>
      <c r="L75" s="1">
        <v>42405</v>
      </c>
      <c r="M75">
        <v>-3.4039047619047298</v>
      </c>
      <c r="N75">
        <v>5</v>
      </c>
      <c r="O75">
        <v>72.45</v>
      </c>
      <c r="P75">
        <v>1</v>
      </c>
      <c r="Q75" s="1"/>
      <c r="R75" s="1"/>
      <c r="S75" s="1"/>
    </row>
    <row r="76" spans="1:19" x14ac:dyDescent="0.3">
      <c r="A76" t="s">
        <v>155</v>
      </c>
      <c r="B76">
        <v>47</v>
      </c>
      <c r="C76">
        <v>4232</v>
      </c>
      <c r="D76" t="s">
        <v>27</v>
      </c>
      <c r="E76" t="s">
        <v>45</v>
      </c>
      <c r="F76">
        <v>480</v>
      </c>
      <c r="G76" t="s">
        <v>22</v>
      </c>
      <c r="H76">
        <v>8106</v>
      </c>
      <c r="I76" s="1">
        <v>42358</v>
      </c>
      <c r="J76" s="1">
        <v>42371</v>
      </c>
      <c r="K76" s="1">
        <v>42381</v>
      </c>
      <c r="L76" s="1">
        <v>42405</v>
      </c>
      <c r="M76">
        <v>-3.6917619047619299</v>
      </c>
      <c r="N76">
        <v>10</v>
      </c>
      <c r="O76">
        <v>64.8</v>
      </c>
      <c r="P76">
        <v>1</v>
      </c>
      <c r="Q76" s="1"/>
      <c r="R76" s="1"/>
      <c r="S76" s="1"/>
    </row>
    <row r="77" spans="1:19" x14ac:dyDescent="0.3">
      <c r="A77" t="s">
        <v>156</v>
      </c>
      <c r="B77">
        <v>78</v>
      </c>
      <c r="C77">
        <v>3858</v>
      </c>
      <c r="D77" t="s">
        <v>40</v>
      </c>
      <c r="E77" t="s">
        <v>13</v>
      </c>
      <c r="F77">
        <v>480</v>
      </c>
      <c r="G77" t="s">
        <v>22</v>
      </c>
      <c r="H77">
        <v>8106</v>
      </c>
      <c r="I77" s="1">
        <v>42358</v>
      </c>
      <c r="J77" s="1">
        <v>42370</v>
      </c>
      <c r="K77" s="1">
        <v>42381</v>
      </c>
      <c r="L77" s="1">
        <v>42405</v>
      </c>
      <c r="M77">
        <v>-3.9796190476190301</v>
      </c>
      <c r="N77">
        <v>68</v>
      </c>
      <c r="O77">
        <v>1208.3599999999999</v>
      </c>
      <c r="P77">
        <v>1</v>
      </c>
      <c r="Q77" s="1"/>
      <c r="R77" s="1"/>
      <c r="S77" s="1"/>
    </row>
    <row r="78" spans="1:19" x14ac:dyDescent="0.3">
      <c r="A78" t="s">
        <v>157</v>
      </c>
      <c r="B78">
        <v>50</v>
      </c>
      <c r="C78">
        <v>3858</v>
      </c>
      <c r="D78" t="s">
        <v>40</v>
      </c>
      <c r="E78" t="s">
        <v>13</v>
      </c>
      <c r="F78">
        <v>480</v>
      </c>
      <c r="G78" t="s">
        <v>22</v>
      </c>
      <c r="H78">
        <v>8106</v>
      </c>
      <c r="I78" s="1">
        <v>42358</v>
      </c>
      <c r="J78" s="1">
        <v>42371</v>
      </c>
      <c r="K78" s="1">
        <v>42381</v>
      </c>
      <c r="L78" s="1">
        <v>42405</v>
      </c>
      <c r="M78">
        <v>-4.2674761904762297</v>
      </c>
      <c r="N78">
        <v>28</v>
      </c>
      <c r="O78">
        <v>497.56</v>
      </c>
      <c r="P78">
        <v>1</v>
      </c>
      <c r="Q78" s="1"/>
      <c r="R78" s="1"/>
      <c r="S78" s="1"/>
    </row>
    <row r="79" spans="1:19" x14ac:dyDescent="0.3">
      <c r="A79" t="s">
        <v>158</v>
      </c>
      <c r="B79">
        <v>50</v>
      </c>
      <c r="C79">
        <v>903</v>
      </c>
      <c r="D79" t="s">
        <v>21</v>
      </c>
      <c r="E79" t="s">
        <v>45</v>
      </c>
      <c r="F79">
        <v>480</v>
      </c>
      <c r="G79" t="s">
        <v>22</v>
      </c>
      <c r="H79">
        <v>8106</v>
      </c>
      <c r="I79" s="1">
        <v>42358</v>
      </c>
      <c r="J79" s="1">
        <v>42371</v>
      </c>
      <c r="K79" s="1">
        <v>42381</v>
      </c>
      <c r="L79" s="1">
        <v>42405</v>
      </c>
      <c r="M79">
        <v>-4.5553333333333299</v>
      </c>
      <c r="N79">
        <v>12</v>
      </c>
      <c r="O79">
        <v>225.48</v>
      </c>
      <c r="P79">
        <v>1</v>
      </c>
      <c r="Q79" s="1"/>
      <c r="R79" s="1"/>
      <c r="S79" s="1"/>
    </row>
    <row r="80" spans="1:19" x14ac:dyDescent="0.3">
      <c r="A80" t="s">
        <v>159</v>
      </c>
      <c r="B80">
        <v>38</v>
      </c>
      <c r="C80">
        <v>4223</v>
      </c>
      <c r="D80" t="s">
        <v>46</v>
      </c>
      <c r="E80" t="s">
        <v>16</v>
      </c>
      <c r="F80">
        <v>480</v>
      </c>
      <c r="G80" t="s">
        <v>22</v>
      </c>
      <c r="H80">
        <v>8106</v>
      </c>
      <c r="I80" s="1">
        <v>42358</v>
      </c>
      <c r="J80" s="1">
        <v>42370</v>
      </c>
      <c r="K80" s="1">
        <v>42381</v>
      </c>
      <c r="L80" s="1">
        <v>42405</v>
      </c>
      <c r="M80">
        <v>-4.8431904761905296</v>
      </c>
      <c r="N80">
        <v>5</v>
      </c>
      <c r="O80">
        <v>74.599999999999994</v>
      </c>
      <c r="P80">
        <v>1</v>
      </c>
      <c r="Q80" s="1"/>
      <c r="R80" s="1"/>
      <c r="S80" s="1"/>
    </row>
    <row r="81" spans="1:19" x14ac:dyDescent="0.3">
      <c r="A81" t="s">
        <v>160</v>
      </c>
      <c r="B81">
        <v>69</v>
      </c>
      <c r="C81">
        <v>4066</v>
      </c>
      <c r="D81" t="s">
        <v>53</v>
      </c>
      <c r="E81" t="s">
        <v>16</v>
      </c>
      <c r="F81">
        <v>480</v>
      </c>
      <c r="G81" t="s">
        <v>22</v>
      </c>
      <c r="H81">
        <v>8106</v>
      </c>
      <c r="I81" s="1">
        <v>42358</v>
      </c>
      <c r="J81" s="1">
        <v>42371</v>
      </c>
      <c r="K81" s="1">
        <v>42381</v>
      </c>
      <c r="L81" s="1">
        <v>42405</v>
      </c>
      <c r="M81">
        <v>-5.1310476190476297</v>
      </c>
      <c r="N81">
        <v>6</v>
      </c>
      <c r="O81">
        <v>77.099999999999994</v>
      </c>
      <c r="P81">
        <v>1</v>
      </c>
      <c r="Q81" s="1"/>
      <c r="R81" s="1"/>
      <c r="S81" s="1"/>
    </row>
    <row r="82" spans="1:19" x14ac:dyDescent="0.3">
      <c r="A82" t="s">
        <v>161</v>
      </c>
      <c r="B82">
        <v>15</v>
      </c>
      <c r="C82">
        <v>4245</v>
      </c>
      <c r="D82" t="s">
        <v>24</v>
      </c>
      <c r="E82" t="s">
        <v>13</v>
      </c>
      <c r="F82">
        <v>480</v>
      </c>
      <c r="G82" t="s">
        <v>22</v>
      </c>
      <c r="H82">
        <v>8106</v>
      </c>
      <c r="I82" s="1">
        <v>42358</v>
      </c>
      <c r="J82" s="1">
        <v>42370</v>
      </c>
      <c r="K82" s="1">
        <v>42381</v>
      </c>
      <c r="L82" s="1">
        <v>42405</v>
      </c>
      <c r="M82">
        <v>-5.4189047619047299</v>
      </c>
      <c r="N82">
        <v>29</v>
      </c>
      <c r="O82">
        <v>229.97</v>
      </c>
      <c r="P82">
        <v>1</v>
      </c>
      <c r="Q82" s="1"/>
      <c r="R82" s="1"/>
      <c r="S82" s="1"/>
    </row>
    <row r="83" spans="1:19" x14ac:dyDescent="0.3">
      <c r="A83" t="s">
        <v>162</v>
      </c>
      <c r="B83">
        <v>69</v>
      </c>
      <c r="C83">
        <v>126</v>
      </c>
      <c r="D83" t="s">
        <v>40</v>
      </c>
      <c r="E83" t="s">
        <v>45</v>
      </c>
      <c r="F83">
        <v>480</v>
      </c>
      <c r="G83" t="s">
        <v>22</v>
      </c>
      <c r="H83">
        <v>8106</v>
      </c>
      <c r="I83" s="1">
        <v>42358</v>
      </c>
      <c r="J83" s="1">
        <v>42371</v>
      </c>
      <c r="K83" s="1">
        <v>42381</v>
      </c>
      <c r="L83" s="1">
        <v>42405</v>
      </c>
      <c r="M83">
        <v>-5.7067619047619296</v>
      </c>
      <c r="N83">
        <v>11</v>
      </c>
      <c r="O83">
        <v>221.54</v>
      </c>
      <c r="P83">
        <v>1</v>
      </c>
      <c r="Q83" s="1"/>
      <c r="R83" s="1"/>
      <c r="S83" s="1"/>
    </row>
    <row r="84" spans="1:19" x14ac:dyDescent="0.3">
      <c r="A84" t="s">
        <v>163</v>
      </c>
      <c r="B84">
        <v>22</v>
      </c>
      <c r="C84">
        <v>2663</v>
      </c>
      <c r="D84" t="s">
        <v>39</v>
      </c>
      <c r="E84" t="s">
        <v>16</v>
      </c>
      <c r="F84">
        <v>480</v>
      </c>
      <c r="G84" t="s">
        <v>22</v>
      </c>
      <c r="H84">
        <v>8106</v>
      </c>
      <c r="I84" s="1">
        <v>42358</v>
      </c>
      <c r="J84" s="1">
        <v>42370</v>
      </c>
      <c r="K84" s="1">
        <v>42381</v>
      </c>
      <c r="L84" s="1">
        <v>42405</v>
      </c>
      <c r="M84">
        <v>-5.9946190476190298</v>
      </c>
      <c r="N84">
        <v>5</v>
      </c>
      <c r="O84">
        <v>107.1</v>
      </c>
      <c r="P84">
        <v>1</v>
      </c>
      <c r="Q84" s="1"/>
      <c r="R84" s="1"/>
      <c r="S84" s="1"/>
    </row>
    <row r="85" spans="1:19" x14ac:dyDescent="0.3">
      <c r="A85" t="s">
        <v>164</v>
      </c>
      <c r="B85">
        <v>30</v>
      </c>
      <c r="C85">
        <v>4025</v>
      </c>
      <c r="D85" t="s">
        <v>53</v>
      </c>
      <c r="E85" t="s">
        <v>43</v>
      </c>
      <c r="F85">
        <v>480</v>
      </c>
      <c r="G85" t="s">
        <v>22</v>
      </c>
      <c r="H85">
        <v>8106</v>
      </c>
      <c r="I85" s="1">
        <v>42358</v>
      </c>
      <c r="J85" s="1">
        <v>42370</v>
      </c>
      <c r="K85" s="1">
        <v>42381</v>
      </c>
      <c r="L85" s="1">
        <v>42405</v>
      </c>
      <c r="M85">
        <v>-6.2824761904762303</v>
      </c>
      <c r="N85">
        <v>10</v>
      </c>
      <c r="O85">
        <v>13.7</v>
      </c>
      <c r="P85">
        <v>1</v>
      </c>
      <c r="Q85" s="1"/>
      <c r="R85" s="1"/>
      <c r="S85" s="1"/>
    </row>
    <row r="86" spans="1:19" x14ac:dyDescent="0.3">
      <c r="A86" t="s">
        <v>165</v>
      </c>
      <c r="B86">
        <v>16</v>
      </c>
      <c r="C86">
        <v>4404</v>
      </c>
      <c r="D86" t="s">
        <v>46</v>
      </c>
      <c r="E86" t="s">
        <v>47</v>
      </c>
      <c r="F86">
        <v>480</v>
      </c>
      <c r="G86" t="s">
        <v>22</v>
      </c>
      <c r="H86">
        <v>8106</v>
      </c>
      <c r="I86" s="1">
        <v>42358</v>
      </c>
      <c r="J86" s="1">
        <v>42372</v>
      </c>
      <c r="K86" s="1">
        <v>42381</v>
      </c>
      <c r="L86" s="1">
        <v>42405</v>
      </c>
      <c r="M86">
        <v>-6.5703333333333296</v>
      </c>
      <c r="N86">
        <v>24</v>
      </c>
      <c r="O86">
        <v>103.68</v>
      </c>
      <c r="P86">
        <v>1</v>
      </c>
      <c r="Q86" s="1"/>
      <c r="R86" s="1"/>
      <c r="S86" s="1"/>
    </row>
    <row r="87" spans="1:19" x14ac:dyDescent="0.3">
      <c r="A87" t="s">
        <v>166</v>
      </c>
      <c r="B87">
        <v>15</v>
      </c>
      <c r="C87">
        <v>7977</v>
      </c>
      <c r="D87" t="s">
        <v>56</v>
      </c>
      <c r="E87" t="s">
        <v>35</v>
      </c>
      <c r="F87">
        <v>480</v>
      </c>
      <c r="G87" t="s">
        <v>22</v>
      </c>
      <c r="H87">
        <v>8106</v>
      </c>
      <c r="I87" s="1">
        <v>42358</v>
      </c>
      <c r="J87" s="1">
        <v>42370</v>
      </c>
      <c r="K87" s="1">
        <v>42381</v>
      </c>
      <c r="L87" s="1">
        <v>42405</v>
      </c>
      <c r="M87">
        <v>-6.8581904761905301</v>
      </c>
      <c r="N87">
        <v>6</v>
      </c>
      <c r="O87">
        <v>44.94</v>
      </c>
      <c r="P87">
        <v>1</v>
      </c>
      <c r="Q87" s="1"/>
      <c r="R87" s="1"/>
      <c r="S87" s="1"/>
    </row>
    <row r="88" spans="1:19" x14ac:dyDescent="0.3">
      <c r="A88" t="s">
        <v>167</v>
      </c>
      <c r="B88">
        <v>76</v>
      </c>
      <c r="C88">
        <v>4066</v>
      </c>
      <c r="D88" t="s">
        <v>53</v>
      </c>
      <c r="E88" t="s">
        <v>16</v>
      </c>
      <c r="F88">
        <v>480</v>
      </c>
      <c r="G88" t="s">
        <v>22</v>
      </c>
      <c r="H88">
        <v>8106</v>
      </c>
      <c r="I88" s="1">
        <v>42358</v>
      </c>
      <c r="J88" s="1">
        <v>42371</v>
      </c>
      <c r="K88" s="1">
        <v>42381</v>
      </c>
      <c r="L88" s="1">
        <v>42405</v>
      </c>
      <c r="M88">
        <v>-7.1460476190476303</v>
      </c>
      <c r="N88">
        <v>11</v>
      </c>
      <c r="O88">
        <v>141.35</v>
      </c>
      <c r="P88">
        <v>1</v>
      </c>
      <c r="Q88" s="1"/>
      <c r="R88" s="1"/>
      <c r="S88" s="1"/>
    </row>
    <row r="89" spans="1:19" x14ac:dyDescent="0.3">
      <c r="A89" t="s">
        <v>168</v>
      </c>
      <c r="B89">
        <v>38</v>
      </c>
      <c r="C89">
        <v>8368</v>
      </c>
      <c r="D89" t="s">
        <v>24</v>
      </c>
      <c r="E89" t="s">
        <v>57</v>
      </c>
      <c r="F89">
        <v>480</v>
      </c>
      <c r="G89" t="s">
        <v>22</v>
      </c>
      <c r="H89">
        <v>8106</v>
      </c>
      <c r="I89" s="1">
        <v>42358</v>
      </c>
      <c r="J89" s="1">
        <v>42370</v>
      </c>
      <c r="K89" s="1">
        <v>42381</v>
      </c>
      <c r="L89" s="1">
        <v>42405</v>
      </c>
      <c r="M89">
        <v>-7.4339047619047296</v>
      </c>
      <c r="N89">
        <v>47</v>
      </c>
      <c r="O89">
        <v>70.97</v>
      </c>
      <c r="P89">
        <v>1</v>
      </c>
      <c r="Q89" s="1"/>
      <c r="R89" s="1"/>
      <c r="S89" s="1"/>
    </row>
    <row r="90" spans="1:19" x14ac:dyDescent="0.3">
      <c r="A90" t="s">
        <v>169</v>
      </c>
      <c r="B90">
        <v>50</v>
      </c>
      <c r="C90">
        <v>810</v>
      </c>
      <c r="D90" t="s">
        <v>58</v>
      </c>
      <c r="E90" t="s">
        <v>13</v>
      </c>
      <c r="F90">
        <v>480</v>
      </c>
      <c r="G90" t="s">
        <v>22</v>
      </c>
      <c r="H90">
        <v>8106</v>
      </c>
      <c r="I90" s="1">
        <v>42358</v>
      </c>
      <c r="J90" s="1">
        <v>42371</v>
      </c>
      <c r="K90" s="1">
        <v>42381</v>
      </c>
      <c r="L90" s="1">
        <v>42405</v>
      </c>
      <c r="M90">
        <v>-7.7217619047619301</v>
      </c>
      <c r="N90">
        <v>11</v>
      </c>
      <c r="O90">
        <v>79.09</v>
      </c>
      <c r="P90">
        <v>1</v>
      </c>
      <c r="Q90" s="1"/>
      <c r="R90" s="1"/>
      <c r="S90" s="1"/>
    </row>
    <row r="91" spans="1:19" x14ac:dyDescent="0.3">
      <c r="A91" t="s">
        <v>170</v>
      </c>
      <c r="B91">
        <v>7</v>
      </c>
      <c r="C91">
        <v>3344</v>
      </c>
      <c r="D91" t="s">
        <v>21</v>
      </c>
      <c r="E91" t="s">
        <v>13</v>
      </c>
      <c r="F91">
        <v>480</v>
      </c>
      <c r="G91" t="s">
        <v>22</v>
      </c>
      <c r="H91">
        <v>8106</v>
      </c>
      <c r="I91" s="1">
        <v>42358</v>
      </c>
      <c r="J91" s="1">
        <v>42371</v>
      </c>
      <c r="K91" s="1">
        <v>42381</v>
      </c>
      <c r="L91" s="1">
        <v>42405</v>
      </c>
      <c r="M91">
        <v>-8.0096190476190294</v>
      </c>
      <c r="N91">
        <v>48</v>
      </c>
      <c r="O91">
        <v>695.52</v>
      </c>
      <c r="P91">
        <v>1</v>
      </c>
      <c r="Q91" s="1"/>
      <c r="R91" s="1"/>
      <c r="S91" s="1"/>
    </row>
    <row r="92" spans="1:19" x14ac:dyDescent="0.3">
      <c r="A92" t="s">
        <v>171</v>
      </c>
      <c r="B92">
        <v>1</v>
      </c>
      <c r="C92">
        <v>4903</v>
      </c>
      <c r="D92" t="s">
        <v>24</v>
      </c>
      <c r="E92" t="s">
        <v>25</v>
      </c>
      <c r="F92">
        <v>480</v>
      </c>
      <c r="G92" t="s">
        <v>22</v>
      </c>
      <c r="H92">
        <v>8106</v>
      </c>
      <c r="I92" s="1">
        <v>42358</v>
      </c>
      <c r="J92" s="1">
        <v>42370</v>
      </c>
      <c r="K92" s="1">
        <v>42381</v>
      </c>
      <c r="L92" s="1">
        <v>42405</v>
      </c>
      <c r="M92">
        <v>-8.29747619047623</v>
      </c>
      <c r="N92">
        <v>48</v>
      </c>
      <c r="O92">
        <v>137.76</v>
      </c>
      <c r="P92">
        <v>1</v>
      </c>
      <c r="Q92" s="1"/>
      <c r="R92" s="1"/>
      <c r="S92" s="1"/>
    </row>
    <row r="93" spans="1:19" x14ac:dyDescent="0.3">
      <c r="A93" t="s">
        <v>172</v>
      </c>
      <c r="B93">
        <v>5</v>
      </c>
      <c r="C93">
        <v>4903</v>
      </c>
      <c r="D93" t="s">
        <v>24</v>
      </c>
      <c r="E93" t="s">
        <v>25</v>
      </c>
      <c r="F93">
        <v>480</v>
      </c>
      <c r="G93" t="s">
        <v>22</v>
      </c>
      <c r="H93">
        <v>8106</v>
      </c>
      <c r="I93" s="1">
        <v>42358</v>
      </c>
      <c r="J93" s="1">
        <v>42371</v>
      </c>
      <c r="K93" s="1">
        <v>42381</v>
      </c>
      <c r="L93" s="1">
        <v>42405</v>
      </c>
      <c r="M93">
        <v>-8.5853333333333293</v>
      </c>
      <c r="N93">
        <v>48</v>
      </c>
      <c r="O93">
        <v>137.76</v>
      </c>
      <c r="P93">
        <v>1</v>
      </c>
      <c r="Q93" s="1"/>
      <c r="R93" s="1"/>
      <c r="S93" s="1"/>
    </row>
    <row r="94" spans="1:19" x14ac:dyDescent="0.3">
      <c r="A94" t="s">
        <v>173</v>
      </c>
      <c r="B94">
        <v>34</v>
      </c>
      <c r="C94">
        <v>4245</v>
      </c>
      <c r="D94" t="s">
        <v>24</v>
      </c>
      <c r="E94" t="s">
        <v>13</v>
      </c>
      <c r="F94">
        <v>480</v>
      </c>
      <c r="G94" t="s">
        <v>22</v>
      </c>
      <c r="H94">
        <v>8106</v>
      </c>
      <c r="I94" s="1">
        <v>42358</v>
      </c>
      <c r="J94" s="1">
        <v>42371</v>
      </c>
      <c r="K94" s="1">
        <v>42381</v>
      </c>
      <c r="L94" s="1">
        <v>42405</v>
      </c>
      <c r="M94">
        <v>-8.8731904761905298</v>
      </c>
      <c r="N94">
        <v>8</v>
      </c>
      <c r="O94">
        <v>63.44</v>
      </c>
      <c r="P94">
        <v>1</v>
      </c>
      <c r="Q94" s="1"/>
      <c r="R94" s="1"/>
      <c r="S94" s="1"/>
    </row>
    <row r="95" spans="1:19" x14ac:dyDescent="0.3">
      <c r="A95" t="s">
        <v>174</v>
      </c>
      <c r="B95">
        <v>34</v>
      </c>
      <c r="C95">
        <v>508</v>
      </c>
      <c r="D95" t="s">
        <v>24</v>
      </c>
      <c r="E95" t="s">
        <v>45</v>
      </c>
      <c r="F95">
        <v>480</v>
      </c>
      <c r="G95" t="s">
        <v>22</v>
      </c>
      <c r="H95">
        <v>8106</v>
      </c>
      <c r="I95" s="1">
        <v>42358</v>
      </c>
      <c r="J95" s="1">
        <v>42371</v>
      </c>
      <c r="K95" s="1">
        <v>42381</v>
      </c>
      <c r="L95" s="1">
        <v>42405</v>
      </c>
      <c r="M95">
        <v>-9.1610476190476309</v>
      </c>
      <c r="N95">
        <v>9</v>
      </c>
      <c r="O95">
        <v>87.93</v>
      </c>
      <c r="P95">
        <v>1</v>
      </c>
      <c r="Q95" s="1"/>
      <c r="R95" s="1"/>
      <c r="S95" s="1"/>
    </row>
    <row r="96" spans="1:19" x14ac:dyDescent="0.3">
      <c r="A96" t="s">
        <v>175</v>
      </c>
      <c r="B96">
        <v>1</v>
      </c>
      <c r="C96">
        <v>3343</v>
      </c>
      <c r="D96" t="s">
        <v>21</v>
      </c>
      <c r="E96" t="s">
        <v>47</v>
      </c>
      <c r="F96">
        <v>480</v>
      </c>
      <c r="G96" t="s">
        <v>22</v>
      </c>
      <c r="H96">
        <v>8106</v>
      </c>
      <c r="I96" s="1">
        <v>42358</v>
      </c>
      <c r="J96" s="1">
        <v>42370</v>
      </c>
      <c r="K96" s="1">
        <v>42381</v>
      </c>
      <c r="L96" s="1">
        <v>42405</v>
      </c>
      <c r="M96">
        <v>-9.4489047619047302</v>
      </c>
      <c r="N96">
        <v>12</v>
      </c>
      <c r="O96">
        <v>113.52</v>
      </c>
      <c r="P96">
        <v>1</v>
      </c>
      <c r="Q96" s="1"/>
      <c r="R96" s="1"/>
      <c r="S96" s="1"/>
    </row>
    <row r="97" spans="1:19" x14ac:dyDescent="0.3">
      <c r="A97" t="s">
        <v>176</v>
      </c>
      <c r="B97">
        <v>7</v>
      </c>
      <c r="C97">
        <v>7221</v>
      </c>
      <c r="D97" t="s">
        <v>34</v>
      </c>
      <c r="E97" t="s">
        <v>35</v>
      </c>
      <c r="F97">
        <v>480</v>
      </c>
      <c r="G97" t="s">
        <v>22</v>
      </c>
      <c r="H97">
        <v>8106</v>
      </c>
      <c r="I97" s="1">
        <v>42358</v>
      </c>
      <c r="J97" s="1">
        <v>42371</v>
      </c>
      <c r="K97" s="1">
        <v>42381</v>
      </c>
      <c r="L97" s="1">
        <v>42405</v>
      </c>
      <c r="M97">
        <v>-9.7367619047619307</v>
      </c>
      <c r="N97">
        <v>5</v>
      </c>
      <c r="O97">
        <v>34.299999999999997</v>
      </c>
      <c r="P97">
        <v>2</v>
      </c>
      <c r="Q97" s="1"/>
      <c r="R97" s="1"/>
      <c r="S97" s="1"/>
    </row>
    <row r="98" spans="1:19" x14ac:dyDescent="0.3">
      <c r="A98" t="s">
        <v>177</v>
      </c>
      <c r="B98">
        <v>79</v>
      </c>
      <c r="C98">
        <v>4223</v>
      </c>
      <c r="D98" t="s">
        <v>46</v>
      </c>
      <c r="E98" t="s">
        <v>16</v>
      </c>
      <c r="F98">
        <v>480</v>
      </c>
      <c r="G98" t="s">
        <v>22</v>
      </c>
      <c r="H98">
        <v>8106</v>
      </c>
      <c r="I98" s="1">
        <v>42358</v>
      </c>
      <c r="J98" s="1">
        <v>42372</v>
      </c>
      <c r="K98" s="1">
        <v>42381</v>
      </c>
      <c r="L98" s="1">
        <v>42405</v>
      </c>
      <c r="M98">
        <v>-10.024619047619</v>
      </c>
      <c r="N98">
        <v>1</v>
      </c>
      <c r="O98">
        <v>14.92</v>
      </c>
      <c r="P98">
        <v>1</v>
      </c>
      <c r="Q98" s="1"/>
      <c r="R98" s="1"/>
      <c r="S98" s="1"/>
    </row>
    <row r="99" spans="1:19" x14ac:dyDescent="0.3">
      <c r="A99" t="s">
        <v>178</v>
      </c>
      <c r="B99">
        <v>47</v>
      </c>
      <c r="C99">
        <v>903</v>
      </c>
      <c r="D99" t="s">
        <v>21</v>
      </c>
      <c r="E99" t="s">
        <v>45</v>
      </c>
      <c r="F99">
        <v>480</v>
      </c>
      <c r="G99" t="s">
        <v>22</v>
      </c>
      <c r="H99">
        <v>8106</v>
      </c>
      <c r="I99" s="1">
        <v>42358</v>
      </c>
      <c r="J99" s="1">
        <v>42371</v>
      </c>
      <c r="K99" s="1">
        <v>42381</v>
      </c>
      <c r="L99" s="1">
        <v>42405</v>
      </c>
      <c r="M99">
        <v>-10.3124761904762</v>
      </c>
      <c r="N99">
        <v>2</v>
      </c>
      <c r="O99">
        <v>37.58</v>
      </c>
      <c r="P99">
        <v>1</v>
      </c>
      <c r="Q99" s="1"/>
      <c r="R99" s="1"/>
      <c r="S99" s="1"/>
    </row>
    <row r="100" spans="1:19" x14ac:dyDescent="0.3">
      <c r="A100" t="s">
        <v>179</v>
      </c>
      <c r="B100">
        <v>67</v>
      </c>
      <c r="C100">
        <v>4245</v>
      </c>
      <c r="D100" t="s">
        <v>24</v>
      </c>
      <c r="E100" t="s">
        <v>13</v>
      </c>
      <c r="F100">
        <v>480</v>
      </c>
      <c r="G100" t="s">
        <v>22</v>
      </c>
      <c r="H100">
        <v>8106</v>
      </c>
      <c r="I100" s="1">
        <v>42358</v>
      </c>
      <c r="J100" s="1">
        <v>42371</v>
      </c>
      <c r="K100" s="1">
        <v>42381</v>
      </c>
      <c r="L100" s="1">
        <v>42405</v>
      </c>
      <c r="M100">
        <v>-10.6003333333333</v>
      </c>
      <c r="N100">
        <v>45</v>
      </c>
      <c r="O100">
        <v>356.85</v>
      </c>
      <c r="P100">
        <v>1</v>
      </c>
      <c r="Q100" s="1"/>
      <c r="R100" s="1"/>
      <c r="S100" s="1"/>
    </row>
    <row r="101" spans="1:19" x14ac:dyDescent="0.3">
      <c r="A101" t="s">
        <v>180</v>
      </c>
      <c r="B101">
        <v>69</v>
      </c>
      <c r="C101">
        <v>4226</v>
      </c>
      <c r="D101" t="s">
        <v>36</v>
      </c>
      <c r="E101" t="s">
        <v>13</v>
      </c>
      <c r="F101">
        <v>480</v>
      </c>
      <c r="G101" t="s">
        <v>22</v>
      </c>
      <c r="H101">
        <v>8106</v>
      </c>
      <c r="I101" s="1">
        <v>42358</v>
      </c>
      <c r="J101" s="1">
        <v>42371</v>
      </c>
      <c r="K101" s="1">
        <v>42381</v>
      </c>
      <c r="L101" s="1">
        <v>42405</v>
      </c>
      <c r="M101">
        <v>-10.8881904761905</v>
      </c>
      <c r="N101">
        <v>10</v>
      </c>
      <c r="O101">
        <v>76.8</v>
      </c>
      <c r="P101">
        <v>1</v>
      </c>
      <c r="Q101" s="1"/>
      <c r="R101" s="1"/>
      <c r="S101" s="1"/>
    </row>
    <row r="102" spans="1:19" x14ac:dyDescent="0.3">
      <c r="A102" t="s">
        <v>181</v>
      </c>
      <c r="B102">
        <v>38</v>
      </c>
      <c r="C102">
        <v>4227</v>
      </c>
      <c r="D102" t="s">
        <v>36</v>
      </c>
      <c r="E102" t="s">
        <v>16</v>
      </c>
      <c r="F102">
        <v>480</v>
      </c>
      <c r="G102" t="s">
        <v>22</v>
      </c>
      <c r="H102">
        <v>8106</v>
      </c>
      <c r="I102" s="1">
        <v>42358</v>
      </c>
      <c r="J102" s="1">
        <v>42370</v>
      </c>
      <c r="K102" s="1">
        <v>42381</v>
      </c>
      <c r="L102" s="1">
        <v>42405</v>
      </c>
      <c r="M102">
        <v>-11.176047619047599</v>
      </c>
      <c r="N102">
        <v>462</v>
      </c>
      <c r="O102">
        <v>6546.54</v>
      </c>
      <c r="P102">
        <v>1</v>
      </c>
      <c r="Q102" s="1"/>
      <c r="R102" s="1"/>
      <c r="S102" s="1"/>
    </row>
    <row r="103" spans="1:19" x14ac:dyDescent="0.3">
      <c r="A103" t="s">
        <v>182</v>
      </c>
      <c r="B103">
        <v>1</v>
      </c>
      <c r="C103">
        <v>3961</v>
      </c>
      <c r="D103" t="s">
        <v>31</v>
      </c>
      <c r="E103" t="s">
        <v>13</v>
      </c>
      <c r="F103">
        <v>480</v>
      </c>
      <c r="G103" t="s">
        <v>22</v>
      </c>
      <c r="H103">
        <v>8106</v>
      </c>
      <c r="I103" s="1">
        <v>42358</v>
      </c>
      <c r="J103" s="1">
        <v>42370</v>
      </c>
      <c r="K103" s="1">
        <v>42381</v>
      </c>
      <c r="L103" s="1">
        <v>42405</v>
      </c>
      <c r="M103">
        <v>-11.463904761904701</v>
      </c>
      <c r="N103">
        <v>6</v>
      </c>
      <c r="O103">
        <v>109.02</v>
      </c>
      <c r="P103">
        <v>1</v>
      </c>
      <c r="Q103" s="1"/>
      <c r="R103" s="1"/>
      <c r="S103" s="1"/>
    </row>
    <row r="104" spans="1:19" x14ac:dyDescent="0.3">
      <c r="A104" t="s">
        <v>183</v>
      </c>
      <c r="B104">
        <v>76</v>
      </c>
      <c r="C104">
        <v>4243</v>
      </c>
      <c r="D104" t="s">
        <v>24</v>
      </c>
      <c r="E104" t="s">
        <v>16</v>
      </c>
      <c r="F104">
        <v>480</v>
      </c>
      <c r="G104" t="s">
        <v>22</v>
      </c>
      <c r="H104">
        <v>8106</v>
      </c>
      <c r="I104" s="1">
        <v>42358</v>
      </c>
      <c r="J104" s="1">
        <v>42371</v>
      </c>
      <c r="K104" s="1">
        <v>42381</v>
      </c>
      <c r="L104" s="1">
        <v>42405</v>
      </c>
      <c r="M104">
        <v>-11.751761904761899</v>
      </c>
      <c r="N104">
        <v>38</v>
      </c>
      <c r="O104">
        <v>550.62</v>
      </c>
      <c r="P104">
        <v>1</v>
      </c>
      <c r="Q104" s="1"/>
      <c r="R104" s="1"/>
      <c r="S104" s="1"/>
    </row>
    <row r="105" spans="1:19" x14ac:dyDescent="0.3">
      <c r="A105" t="s">
        <v>184</v>
      </c>
      <c r="B105">
        <v>1</v>
      </c>
      <c r="C105">
        <v>8617</v>
      </c>
      <c r="D105" t="s">
        <v>48</v>
      </c>
      <c r="E105" t="s">
        <v>13</v>
      </c>
      <c r="F105">
        <v>480</v>
      </c>
      <c r="G105" t="s">
        <v>22</v>
      </c>
      <c r="H105">
        <v>8106</v>
      </c>
      <c r="I105" s="1">
        <v>42358</v>
      </c>
      <c r="J105" s="1">
        <v>42370</v>
      </c>
      <c r="K105" s="1">
        <v>42381</v>
      </c>
      <c r="L105" s="1">
        <v>42405</v>
      </c>
      <c r="M105">
        <v>-12.039619047619</v>
      </c>
      <c r="N105">
        <v>12</v>
      </c>
      <c r="O105">
        <v>86.28</v>
      </c>
      <c r="P105">
        <v>1</v>
      </c>
      <c r="Q105" s="1"/>
      <c r="R105" s="1"/>
      <c r="S105" s="1"/>
    </row>
    <row r="106" spans="1:19" x14ac:dyDescent="0.3">
      <c r="A106" t="s">
        <v>185</v>
      </c>
      <c r="B106">
        <v>60</v>
      </c>
      <c r="C106">
        <v>3344</v>
      </c>
      <c r="D106" t="s">
        <v>21</v>
      </c>
      <c r="E106" t="s">
        <v>13</v>
      </c>
      <c r="F106">
        <v>480</v>
      </c>
      <c r="G106" t="s">
        <v>22</v>
      </c>
      <c r="H106">
        <v>8106</v>
      </c>
      <c r="I106" s="1">
        <v>42358</v>
      </c>
      <c r="J106" s="1">
        <v>42370</v>
      </c>
      <c r="K106" s="1">
        <v>42381</v>
      </c>
      <c r="L106" s="1">
        <v>42405</v>
      </c>
      <c r="M106">
        <v>-12.327476190476199</v>
      </c>
      <c r="N106">
        <v>2</v>
      </c>
      <c r="O106">
        <v>28.98</v>
      </c>
      <c r="P106">
        <v>1</v>
      </c>
      <c r="Q106" s="1"/>
      <c r="R106" s="1"/>
      <c r="S106" s="1"/>
    </row>
    <row r="107" spans="1:19" x14ac:dyDescent="0.3">
      <c r="A107" t="s">
        <v>186</v>
      </c>
      <c r="B107">
        <v>78</v>
      </c>
      <c r="C107">
        <v>3344</v>
      </c>
      <c r="D107" t="s">
        <v>21</v>
      </c>
      <c r="E107" t="s">
        <v>13</v>
      </c>
      <c r="F107">
        <v>480</v>
      </c>
      <c r="G107" t="s">
        <v>22</v>
      </c>
      <c r="H107">
        <v>8106</v>
      </c>
      <c r="I107" s="1">
        <v>42358</v>
      </c>
      <c r="J107" s="1">
        <v>42370</v>
      </c>
      <c r="K107" s="1">
        <v>42381</v>
      </c>
      <c r="L107" s="1">
        <v>42405</v>
      </c>
      <c r="M107">
        <v>-12.6153333333333</v>
      </c>
      <c r="N107">
        <v>46</v>
      </c>
      <c r="O107">
        <v>666.54</v>
      </c>
      <c r="P107">
        <v>1</v>
      </c>
      <c r="Q107" s="1"/>
      <c r="R107" s="1"/>
      <c r="S107" s="1"/>
    </row>
    <row r="108" spans="1:19" x14ac:dyDescent="0.3">
      <c r="A108" t="s">
        <v>187</v>
      </c>
      <c r="B108">
        <v>1</v>
      </c>
      <c r="C108">
        <v>443</v>
      </c>
      <c r="D108" t="s">
        <v>59</v>
      </c>
      <c r="E108" t="s">
        <v>13</v>
      </c>
      <c r="F108">
        <v>480</v>
      </c>
      <c r="G108" t="s">
        <v>22</v>
      </c>
      <c r="H108">
        <v>8106</v>
      </c>
      <c r="I108" s="1">
        <v>42358</v>
      </c>
      <c r="J108" s="1">
        <v>42370</v>
      </c>
      <c r="K108" s="1">
        <v>42381</v>
      </c>
      <c r="L108" s="1">
        <v>42405</v>
      </c>
      <c r="M108">
        <v>-12.903190476190501</v>
      </c>
      <c r="N108">
        <v>6</v>
      </c>
      <c r="O108">
        <v>146.69999999999999</v>
      </c>
      <c r="P108">
        <v>1</v>
      </c>
      <c r="Q108" s="1"/>
      <c r="R108" s="1"/>
      <c r="S108" s="1"/>
    </row>
    <row r="109" spans="1:19" x14ac:dyDescent="0.3">
      <c r="A109" t="s">
        <v>188</v>
      </c>
      <c r="B109">
        <v>34</v>
      </c>
      <c r="C109">
        <v>3858</v>
      </c>
      <c r="D109" t="s">
        <v>40</v>
      </c>
      <c r="E109" t="s">
        <v>13</v>
      </c>
      <c r="F109">
        <v>480</v>
      </c>
      <c r="G109" t="s">
        <v>22</v>
      </c>
      <c r="H109">
        <v>8106</v>
      </c>
      <c r="I109" s="1">
        <v>42358</v>
      </c>
      <c r="J109" s="1">
        <v>42371</v>
      </c>
      <c r="K109" s="1">
        <v>42381</v>
      </c>
      <c r="L109" s="1">
        <v>42405</v>
      </c>
      <c r="M109">
        <v>-13.1910476190476</v>
      </c>
      <c r="N109">
        <v>738</v>
      </c>
      <c r="O109">
        <v>13114.26</v>
      </c>
      <c r="P109">
        <v>1</v>
      </c>
      <c r="Q109" s="1"/>
      <c r="R109" s="1"/>
      <c r="S109" s="1"/>
    </row>
    <row r="110" spans="1:19" x14ac:dyDescent="0.3">
      <c r="A110" t="s">
        <v>189</v>
      </c>
      <c r="B110">
        <v>37</v>
      </c>
      <c r="C110">
        <v>3344</v>
      </c>
      <c r="D110" t="s">
        <v>21</v>
      </c>
      <c r="E110" t="s">
        <v>13</v>
      </c>
      <c r="F110">
        <v>480</v>
      </c>
      <c r="G110" t="s">
        <v>22</v>
      </c>
      <c r="H110">
        <v>8106</v>
      </c>
      <c r="I110" s="1">
        <v>42358</v>
      </c>
      <c r="J110" s="1">
        <v>42371</v>
      </c>
      <c r="K110" s="1">
        <v>42381</v>
      </c>
      <c r="L110" s="1">
        <v>42405</v>
      </c>
      <c r="M110">
        <v>-13.478904761904699</v>
      </c>
      <c r="N110">
        <v>12</v>
      </c>
      <c r="O110">
        <v>173.88</v>
      </c>
      <c r="P110">
        <v>1</v>
      </c>
      <c r="Q110" s="1"/>
      <c r="R110" s="1"/>
      <c r="S110" s="1"/>
    </row>
    <row r="111" spans="1:19" x14ac:dyDescent="0.3">
      <c r="A111" t="s">
        <v>190</v>
      </c>
      <c r="B111">
        <v>76</v>
      </c>
      <c r="C111">
        <v>7978</v>
      </c>
      <c r="D111" t="s">
        <v>56</v>
      </c>
      <c r="E111" t="s">
        <v>13</v>
      </c>
      <c r="F111">
        <v>480</v>
      </c>
      <c r="G111" t="s">
        <v>22</v>
      </c>
      <c r="H111">
        <v>8106</v>
      </c>
      <c r="I111" s="1">
        <v>42358</v>
      </c>
      <c r="J111" s="1">
        <v>42371</v>
      </c>
      <c r="K111" s="1">
        <v>42381</v>
      </c>
      <c r="L111" s="1">
        <v>42405</v>
      </c>
      <c r="M111">
        <v>-13.7667619047619</v>
      </c>
      <c r="N111">
        <v>10</v>
      </c>
      <c r="O111">
        <v>39.5</v>
      </c>
      <c r="P111">
        <v>1</v>
      </c>
      <c r="Q111" s="1"/>
      <c r="R111" s="1"/>
      <c r="S111" s="1"/>
    </row>
    <row r="112" spans="1:19" x14ac:dyDescent="0.3">
      <c r="A112" t="s">
        <v>191</v>
      </c>
      <c r="B112">
        <v>38</v>
      </c>
      <c r="C112">
        <v>4243</v>
      </c>
      <c r="D112" t="s">
        <v>24</v>
      </c>
      <c r="E112" t="s">
        <v>16</v>
      </c>
      <c r="F112">
        <v>480</v>
      </c>
      <c r="G112" t="s">
        <v>22</v>
      </c>
      <c r="H112">
        <v>8106</v>
      </c>
      <c r="I112" s="1">
        <v>42358</v>
      </c>
      <c r="J112" s="1">
        <v>42370</v>
      </c>
      <c r="K112" s="1">
        <v>42381</v>
      </c>
      <c r="L112" s="1">
        <v>42405</v>
      </c>
      <c r="M112">
        <v>-14.054619047618999</v>
      </c>
      <c r="N112">
        <v>28</v>
      </c>
      <c r="O112">
        <v>405.72</v>
      </c>
      <c r="P112">
        <v>1</v>
      </c>
      <c r="Q112" s="1"/>
      <c r="R112" s="1"/>
      <c r="S112" s="1"/>
    </row>
    <row r="113" spans="1:19" x14ac:dyDescent="0.3">
      <c r="A113" t="s">
        <v>192</v>
      </c>
      <c r="B113">
        <v>69</v>
      </c>
      <c r="C113">
        <v>3857</v>
      </c>
      <c r="D113" t="s">
        <v>40</v>
      </c>
      <c r="E113" t="s">
        <v>16</v>
      </c>
      <c r="F113">
        <v>480</v>
      </c>
      <c r="G113" t="s">
        <v>22</v>
      </c>
      <c r="H113">
        <v>8106</v>
      </c>
      <c r="I113" s="1">
        <v>42358</v>
      </c>
      <c r="J113" s="1">
        <v>42371</v>
      </c>
      <c r="K113" s="1">
        <v>42381</v>
      </c>
      <c r="L113" s="1">
        <v>42405</v>
      </c>
      <c r="M113">
        <v>-14.3424761904762</v>
      </c>
      <c r="N113">
        <v>10</v>
      </c>
      <c r="O113">
        <v>382.7</v>
      </c>
      <c r="P113">
        <v>1</v>
      </c>
      <c r="Q113" s="1"/>
      <c r="R113" s="1"/>
      <c r="S113" s="1"/>
    </row>
    <row r="114" spans="1:19" x14ac:dyDescent="0.3">
      <c r="A114" t="s">
        <v>193</v>
      </c>
      <c r="B114">
        <v>69</v>
      </c>
      <c r="C114">
        <v>8368</v>
      </c>
      <c r="D114" t="s">
        <v>24</v>
      </c>
      <c r="E114" t="s">
        <v>57</v>
      </c>
      <c r="F114">
        <v>480</v>
      </c>
      <c r="G114" t="s">
        <v>22</v>
      </c>
      <c r="H114">
        <v>8106</v>
      </c>
      <c r="I114" s="1">
        <v>42358</v>
      </c>
      <c r="J114" s="1">
        <v>42371</v>
      </c>
      <c r="K114" s="1">
        <v>42381</v>
      </c>
      <c r="L114" s="1">
        <v>42405</v>
      </c>
      <c r="M114">
        <v>-14.630333333333301</v>
      </c>
      <c r="N114">
        <v>45</v>
      </c>
      <c r="O114">
        <v>67.95</v>
      </c>
      <c r="P114">
        <v>1</v>
      </c>
      <c r="Q114" s="1"/>
      <c r="R114" s="1"/>
      <c r="S114" s="1"/>
    </row>
    <row r="115" spans="1:19" x14ac:dyDescent="0.3">
      <c r="A115" t="s">
        <v>194</v>
      </c>
      <c r="B115">
        <v>54</v>
      </c>
      <c r="C115">
        <v>4226</v>
      </c>
      <c r="D115" t="s">
        <v>36</v>
      </c>
      <c r="E115" t="s">
        <v>13</v>
      </c>
      <c r="F115">
        <v>480</v>
      </c>
      <c r="G115" t="s">
        <v>22</v>
      </c>
      <c r="H115">
        <v>8106</v>
      </c>
      <c r="I115" s="1">
        <v>42358</v>
      </c>
      <c r="J115" s="1">
        <v>42371</v>
      </c>
      <c r="K115" s="1">
        <v>42381</v>
      </c>
      <c r="L115" s="1">
        <v>42405</v>
      </c>
      <c r="M115">
        <v>-14.9181904761905</v>
      </c>
      <c r="N115">
        <v>12</v>
      </c>
      <c r="O115">
        <v>92.16</v>
      </c>
      <c r="P115">
        <v>1</v>
      </c>
      <c r="Q115" s="1"/>
      <c r="R115" s="1"/>
      <c r="S115" s="1"/>
    </row>
    <row r="116" spans="1:19" x14ac:dyDescent="0.3">
      <c r="A116" t="s">
        <v>195</v>
      </c>
      <c r="B116">
        <v>34</v>
      </c>
      <c r="C116">
        <v>4320</v>
      </c>
      <c r="D116" t="s">
        <v>60</v>
      </c>
      <c r="E116" t="s">
        <v>13</v>
      </c>
      <c r="F116">
        <v>480</v>
      </c>
      <c r="G116" t="s">
        <v>22</v>
      </c>
      <c r="H116">
        <v>8106</v>
      </c>
      <c r="I116" s="1">
        <v>42358</v>
      </c>
      <c r="J116" s="1">
        <v>42371</v>
      </c>
      <c r="K116" s="1">
        <v>42381</v>
      </c>
      <c r="L116" s="1">
        <v>42405</v>
      </c>
      <c r="M116">
        <v>-15.206047619047601</v>
      </c>
      <c r="N116">
        <v>1</v>
      </c>
      <c r="O116">
        <v>36.020000000000003</v>
      </c>
      <c r="P116">
        <v>1</v>
      </c>
      <c r="Q116" s="1"/>
      <c r="R116" s="1"/>
      <c r="S116" s="1"/>
    </row>
    <row r="117" spans="1:19" x14ac:dyDescent="0.3">
      <c r="A117" t="s">
        <v>196</v>
      </c>
      <c r="B117">
        <v>15</v>
      </c>
      <c r="C117">
        <v>4290</v>
      </c>
      <c r="D117" t="s">
        <v>61</v>
      </c>
      <c r="E117" t="s">
        <v>13</v>
      </c>
      <c r="F117">
        <v>480</v>
      </c>
      <c r="G117" t="s">
        <v>22</v>
      </c>
      <c r="H117">
        <v>8106</v>
      </c>
      <c r="I117" s="1">
        <v>42358</v>
      </c>
      <c r="J117" s="1">
        <v>42370</v>
      </c>
      <c r="K117" s="1">
        <v>42381</v>
      </c>
      <c r="L117" s="1">
        <v>42405</v>
      </c>
      <c r="M117">
        <v>-15.4939047619047</v>
      </c>
      <c r="N117">
        <v>12</v>
      </c>
      <c r="O117">
        <v>94.44</v>
      </c>
      <c r="P117">
        <v>1</v>
      </c>
      <c r="Q117" s="1"/>
      <c r="R117" s="1"/>
      <c r="S117" s="1"/>
    </row>
    <row r="118" spans="1:19" x14ac:dyDescent="0.3">
      <c r="A118" t="s">
        <v>197</v>
      </c>
      <c r="B118">
        <v>34</v>
      </c>
      <c r="C118">
        <v>3961</v>
      </c>
      <c r="D118" t="s">
        <v>31</v>
      </c>
      <c r="E118" t="s">
        <v>13</v>
      </c>
      <c r="F118">
        <v>480</v>
      </c>
      <c r="G118" t="s">
        <v>22</v>
      </c>
      <c r="H118">
        <v>8106</v>
      </c>
      <c r="I118" s="1">
        <v>42358</v>
      </c>
      <c r="J118" s="1">
        <v>42371</v>
      </c>
      <c r="K118" s="1">
        <v>42381</v>
      </c>
      <c r="L118" s="1">
        <v>42405</v>
      </c>
      <c r="M118">
        <v>-15.7817619047619</v>
      </c>
      <c r="N118">
        <v>36</v>
      </c>
      <c r="O118">
        <v>654.12</v>
      </c>
      <c r="P118">
        <v>1</v>
      </c>
      <c r="Q118" s="1"/>
      <c r="R118" s="1"/>
      <c r="S118" s="1"/>
    </row>
    <row r="119" spans="1:19" x14ac:dyDescent="0.3">
      <c r="A119" t="s">
        <v>198</v>
      </c>
      <c r="B119">
        <v>47</v>
      </c>
      <c r="C119">
        <v>4222</v>
      </c>
      <c r="D119" t="s">
        <v>46</v>
      </c>
      <c r="E119" t="s">
        <v>13</v>
      </c>
      <c r="F119">
        <v>480</v>
      </c>
      <c r="G119" t="s">
        <v>22</v>
      </c>
      <c r="H119">
        <v>8106</v>
      </c>
      <c r="I119" s="1">
        <v>42358</v>
      </c>
      <c r="J119" s="1">
        <v>42371</v>
      </c>
      <c r="K119" s="1">
        <v>42381</v>
      </c>
      <c r="L119" s="1">
        <v>42405</v>
      </c>
      <c r="M119">
        <v>-16.069619047619</v>
      </c>
      <c r="N119">
        <v>12</v>
      </c>
      <c r="O119">
        <v>95.88</v>
      </c>
      <c r="P119">
        <v>1</v>
      </c>
      <c r="Q119" s="1"/>
      <c r="R119" s="1"/>
      <c r="S119" s="1"/>
    </row>
    <row r="120" spans="1:19" x14ac:dyDescent="0.3">
      <c r="A120" t="s">
        <v>199</v>
      </c>
      <c r="B120">
        <v>69</v>
      </c>
      <c r="C120">
        <v>40114</v>
      </c>
      <c r="D120" t="s">
        <v>62</v>
      </c>
      <c r="E120" t="s">
        <v>13</v>
      </c>
      <c r="F120">
        <v>480</v>
      </c>
      <c r="G120" t="s">
        <v>22</v>
      </c>
      <c r="H120">
        <v>8106</v>
      </c>
      <c r="I120" s="1">
        <v>42358</v>
      </c>
      <c r="J120" s="1">
        <v>42371</v>
      </c>
      <c r="K120" s="1">
        <v>42381</v>
      </c>
      <c r="L120" s="1">
        <v>42405</v>
      </c>
      <c r="M120">
        <v>-16.357476190476198</v>
      </c>
      <c r="N120">
        <v>6</v>
      </c>
      <c r="O120">
        <v>39.96</v>
      </c>
      <c r="P120">
        <v>2</v>
      </c>
      <c r="Q120" s="1"/>
      <c r="R120" s="1"/>
      <c r="S120" s="1"/>
    </row>
    <row r="121" spans="1:19" x14ac:dyDescent="0.3">
      <c r="A121" t="s">
        <v>200</v>
      </c>
      <c r="B121">
        <v>67</v>
      </c>
      <c r="C121">
        <v>3344</v>
      </c>
      <c r="D121" t="s">
        <v>21</v>
      </c>
      <c r="E121" t="s">
        <v>13</v>
      </c>
      <c r="F121">
        <v>480</v>
      </c>
      <c r="G121" t="s">
        <v>22</v>
      </c>
      <c r="H121">
        <v>8106</v>
      </c>
      <c r="I121" s="1">
        <v>42358</v>
      </c>
      <c r="J121" s="1">
        <v>42371</v>
      </c>
      <c r="K121" s="1">
        <v>42381</v>
      </c>
      <c r="L121" s="1">
        <v>42405</v>
      </c>
      <c r="M121">
        <v>-16.645333333333301</v>
      </c>
      <c r="N121">
        <v>10</v>
      </c>
      <c r="O121">
        <v>144.9</v>
      </c>
      <c r="P121">
        <v>1</v>
      </c>
      <c r="Q121" s="1"/>
      <c r="R121" s="1"/>
      <c r="S121" s="1"/>
    </row>
    <row r="122" spans="1:19" x14ac:dyDescent="0.3">
      <c r="A122" t="s">
        <v>201</v>
      </c>
      <c r="B122">
        <v>67</v>
      </c>
      <c r="C122">
        <v>4066</v>
      </c>
      <c r="D122" t="s">
        <v>53</v>
      </c>
      <c r="E122" t="s">
        <v>16</v>
      </c>
      <c r="F122">
        <v>480</v>
      </c>
      <c r="G122" t="s">
        <v>22</v>
      </c>
      <c r="H122">
        <v>8106</v>
      </c>
      <c r="I122" s="1">
        <v>42358</v>
      </c>
      <c r="J122" s="1">
        <v>42371</v>
      </c>
      <c r="K122" s="1">
        <v>42381</v>
      </c>
      <c r="L122" s="1">
        <v>42405</v>
      </c>
      <c r="M122">
        <v>-16.9331904761905</v>
      </c>
      <c r="N122">
        <v>6</v>
      </c>
      <c r="O122">
        <v>77.099999999999994</v>
      </c>
      <c r="P122">
        <v>1</v>
      </c>
      <c r="Q122" s="1"/>
      <c r="R122" s="1"/>
      <c r="S122" s="1"/>
    </row>
    <row r="123" spans="1:19" x14ac:dyDescent="0.3">
      <c r="A123" t="s">
        <v>202</v>
      </c>
      <c r="B123">
        <v>1</v>
      </c>
      <c r="C123">
        <v>802</v>
      </c>
      <c r="D123" t="s">
        <v>63</v>
      </c>
      <c r="E123" t="s">
        <v>13</v>
      </c>
      <c r="F123">
        <v>480</v>
      </c>
      <c r="G123" t="s">
        <v>22</v>
      </c>
      <c r="H123">
        <v>8106</v>
      </c>
      <c r="I123" s="1">
        <v>42358</v>
      </c>
      <c r="J123" s="1">
        <v>42370</v>
      </c>
      <c r="K123" s="1">
        <v>42381</v>
      </c>
      <c r="L123" s="1">
        <v>42405</v>
      </c>
      <c r="M123">
        <v>-17.221047619047599</v>
      </c>
      <c r="N123">
        <v>12</v>
      </c>
      <c r="O123">
        <v>95.88</v>
      </c>
      <c r="P123">
        <v>1</v>
      </c>
      <c r="Q123" s="1"/>
      <c r="R123" s="1"/>
      <c r="S123" s="1"/>
    </row>
    <row r="124" spans="1:19" x14ac:dyDescent="0.3">
      <c r="A124" t="s">
        <v>203</v>
      </c>
      <c r="B124">
        <v>15</v>
      </c>
      <c r="C124">
        <v>3857</v>
      </c>
      <c r="D124" t="s">
        <v>40</v>
      </c>
      <c r="E124" t="s">
        <v>16</v>
      </c>
      <c r="F124">
        <v>480</v>
      </c>
      <c r="G124" t="s">
        <v>22</v>
      </c>
      <c r="H124">
        <v>8106</v>
      </c>
      <c r="I124" s="1">
        <v>42358</v>
      </c>
      <c r="J124" s="1">
        <v>42370</v>
      </c>
      <c r="K124" s="1">
        <v>42381</v>
      </c>
      <c r="L124" s="1">
        <v>42405</v>
      </c>
      <c r="M124">
        <v>-17.508904761904699</v>
      </c>
      <c r="N124">
        <v>4</v>
      </c>
      <c r="O124">
        <v>153.08000000000001</v>
      </c>
      <c r="P124">
        <v>1</v>
      </c>
      <c r="Q124" s="1"/>
      <c r="R124" s="1"/>
      <c r="S124" s="1"/>
    </row>
    <row r="125" spans="1:19" x14ac:dyDescent="0.3">
      <c r="A125" t="s">
        <v>204</v>
      </c>
      <c r="B125">
        <v>76</v>
      </c>
      <c r="C125">
        <v>8358</v>
      </c>
      <c r="D125" t="s">
        <v>23</v>
      </c>
      <c r="E125" t="s">
        <v>13</v>
      </c>
      <c r="F125">
        <v>480</v>
      </c>
      <c r="G125" t="s">
        <v>22</v>
      </c>
      <c r="H125">
        <v>8106</v>
      </c>
      <c r="I125" s="1">
        <v>42358</v>
      </c>
      <c r="J125" s="1">
        <v>42371</v>
      </c>
      <c r="K125" s="1">
        <v>42381</v>
      </c>
      <c r="L125" s="1">
        <v>42405</v>
      </c>
      <c r="M125">
        <v>-17.796761904761901</v>
      </c>
      <c r="N125">
        <v>12</v>
      </c>
      <c r="O125">
        <v>173.88</v>
      </c>
      <c r="P125">
        <v>1</v>
      </c>
      <c r="Q125" s="1"/>
      <c r="R125" s="1"/>
      <c r="S125" s="1"/>
    </row>
    <row r="126" spans="1:19" x14ac:dyDescent="0.3">
      <c r="A126" t="s">
        <v>205</v>
      </c>
      <c r="B126">
        <v>30</v>
      </c>
      <c r="C126">
        <v>3016</v>
      </c>
      <c r="D126" t="s">
        <v>33</v>
      </c>
      <c r="E126" t="s">
        <v>13</v>
      </c>
      <c r="F126">
        <v>480</v>
      </c>
      <c r="G126" t="s">
        <v>22</v>
      </c>
      <c r="H126">
        <v>8106</v>
      </c>
      <c r="I126" s="1">
        <v>42358</v>
      </c>
      <c r="J126" s="1">
        <v>42370</v>
      </c>
      <c r="K126" s="1">
        <v>42381</v>
      </c>
      <c r="L126" s="1">
        <v>42405</v>
      </c>
      <c r="M126">
        <v>-18.084619047619</v>
      </c>
      <c r="N126">
        <v>48</v>
      </c>
      <c r="O126">
        <v>700.32</v>
      </c>
      <c r="P126">
        <v>1</v>
      </c>
      <c r="Q126" s="1"/>
      <c r="R126" s="1"/>
      <c r="S126" s="1"/>
    </row>
    <row r="127" spans="1:19" x14ac:dyDescent="0.3">
      <c r="A127" t="s">
        <v>206</v>
      </c>
      <c r="B127">
        <v>69</v>
      </c>
      <c r="C127">
        <v>4243</v>
      </c>
      <c r="D127" t="s">
        <v>24</v>
      </c>
      <c r="E127" t="s">
        <v>16</v>
      </c>
      <c r="F127">
        <v>480</v>
      </c>
      <c r="G127" t="s">
        <v>22</v>
      </c>
      <c r="H127">
        <v>8106</v>
      </c>
      <c r="I127" s="1">
        <v>42358</v>
      </c>
      <c r="J127" s="1">
        <v>42371</v>
      </c>
      <c r="K127" s="1">
        <v>42381</v>
      </c>
      <c r="L127" s="1">
        <v>42405</v>
      </c>
      <c r="M127">
        <v>-18.372476190476199</v>
      </c>
      <c r="N127">
        <v>36</v>
      </c>
      <c r="O127">
        <v>521.64</v>
      </c>
      <c r="P127">
        <v>1</v>
      </c>
      <c r="Q127" s="1"/>
      <c r="R127" s="1"/>
      <c r="S127" s="1"/>
    </row>
    <row r="128" spans="1:19" x14ac:dyDescent="0.3">
      <c r="A128" t="s">
        <v>207</v>
      </c>
      <c r="B128">
        <v>5</v>
      </c>
      <c r="C128">
        <v>3858</v>
      </c>
      <c r="D128" t="s">
        <v>40</v>
      </c>
      <c r="E128" t="s">
        <v>13</v>
      </c>
      <c r="F128">
        <v>480</v>
      </c>
      <c r="G128" t="s">
        <v>22</v>
      </c>
      <c r="H128">
        <v>8106</v>
      </c>
      <c r="I128" s="1">
        <v>42358</v>
      </c>
      <c r="J128" s="1">
        <v>42371</v>
      </c>
      <c r="K128" s="1">
        <v>42381</v>
      </c>
      <c r="L128" s="1">
        <v>42405</v>
      </c>
      <c r="M128">
        <v>-18.660333333333298</v>
      </c>
      <c r="N128">
        <v>12</v>
      </c>
      <c r="O128">
        <v>213.24</v>
      </c>
      <c r="P128">
        <v>1</v>
      </c>
      <c r="Q128" s="1"/>
      <c r="R128" s="1"/>
      <c r="S128" s="1"/>
    </row>
    <row r="129" spans="1:19" x14ac:dyDescent="0.3">
      <c r="A129" t="s">
        <v>208</v>
      </c>
      <c r="B129">
        <v>22</v>
      </c>
      <c r="C129">
        <v>824</v>
      </c>
      <c r="D129" t="s">
        <v>64</v>
      </c>
      <c r="E129" t="s">
        <v>45</v>
      </c>
      <c r="F129">
        <v>480</v>
      </c>
      <c r="G129" t="s">
        <v>22</v>
      </c>
      <c r="H129">
        <v>8106</v>
      </c>
      <c r="I129" s="1">
        <v>42358</v>
      </c>
      <c r="J129" s="1">
        <v>42370</v>
      </c>
      <c r="K129" s="1">
        <v>42381</v>
      </c>
      <c r="L129" s="1">
        <v>42405</v>
      </c>
      <c r="M129">
        <v>-18.948190476190501</v>
      </c>
      <c r="N129">
        <v>12</v>
      </c>
      <c r="O129">
        <v>249.12</v>
      </c>
      <c r="P129">
        <v>1</v>
      </c>
      <c r="Q129" s="1"/>
      <c r="R129" s="1"/>
      <c r="S129" s="1"/>
    </row>
    <row r="130" spans="1:19" x14ac:dyDescent="0.3">
      <c r="A130" t="s">
        <v>209</v>
      </c>
      <c r="B130">
        <v>1</v>
      </c>
      <c r="C130">
        <v>4267</v>
      </c>
      <c r="D130" t="s">
        <v>37</v>
      </c>
      <c r="E130" t="s">
        <v>16</v>
      </c>
      <c r="F130">
        <v>480</v>
      </c>
      <c r="G130" t="s">
        <v>22</v>
      </c>
      <c r="H130">
        <v>8106</v>
      </c>
      <c r="I130" s="1">
        <v>42358</v>
      </c>
      <c r="J130" s="1">
        <v>42370</v>
      </c>
      <c r="K130" s="1">
        <v>42381</v>
      </c>
      <c r="L130" s="1">
        <v>42405</v>
      </c>
      <c r="M130">
        <v>-19.2360476190476</v>
      </c>
      <c r="N130">
        <v>6</v>
      </c>
      <c r="O130">
        <v>93.72</v>
      </c>
      <c r="P130">
        <v>1</v>
      </c>
      <c r="Q130" s="1"/>
      <c r="R130" s="1"/>
      <c r="S130" s="1"/>
    </row>
    <row r="131" spans="1:19" x14ac:dyDescent="0.3">
      <c r="A131" t="s">
        <v>210</v>
      </c>
      <c r="B131">
        <v>76</v>
      </c>
      <c r="C131">
        <v>8154</v>
      </c>
      <c r="D131" t="s">
        <v>65</v>
      </c>
      <c r="E131" t="s">
        <v>13</v>
      </c>
      <c r="F131">
        <v>480</v>
      </c>
      <c r="G131" t="s">
        <v>22</v>
      </c>
      <c r="H131">
        <v>8106</v>
      </c>
      <c r="I131" s="1">
        <v>42358</v>
      </c>
      <c r="J131" s="1">
        <v>42371</v>
      </c>
      <c r="K131" s="1">
        <v>42381</v>
      </c>
      <c r="L131" s="1">
        <v>42405</v>
      </c>
      <c r="M131">
        <v>-19.523904761904799</v>
      </c>
      <c r="N131">
        <v>10</v>
      </c>
      <c r="O131">
        <v>160.5</v>
      </c>
      <c r="P131">
        <v>1</v>
      </c>
      <c r="Q131" s="1"/>
      <c r="R131" s="1"/>
      <c r="S131" s="1"/>
    </row>
    <row r="132" spans="1:19" x14ac:dyDescent="0.3">
      <c r="A132" t="s">
        <v>211</v>
      </c>
      <c r="B132">
        <v>69</v>
      </c>
      <c r="C132">
        <v>3961</v>
      </c>
      <c r="D132" t="s">
        <v>31</v>
      </c>
      <c r="E132" t="s">
        <v>13</v>
      </c>
      <c r="F132">
        <v>480</v>
      </c>
      <c r="G132" t="s">
        <v>22</v>
      </c>
      <c r="H132">
        <v>8106</v>
      </c>
      <c r="I132" s="1">
        <v>42358</v>
      </c>
      <c r="J132" s="1">
        <v>42371</v>
      </c>
      <c r="K132" s="1">
        <v>42381</v>
      </c>
      <c r="L132" s="1">
        <v>42405</v>
      </c>
      <c r="M132">
        <v>-19.811761904761902</v>
      </c>
      <c r="N132">
        <v>30</v>
      </c>
      <c r="O132">
        <v>545.1</v>
      </c>
      <c r="P132">
        <v>1</v>
      </c>
      <c r="Q132" s="1"/>
      <c r="R132" s="1"/>
      <c r="S132" s="1"/>
    </row>
    <row r="133" spans="1:19" x14ac:dyDescent="0.3">
      <c r="A133" t="s">
        <v>212</v>
      </c>
      <c r="B133">
        <v>29</v>
      </c>
      <c r="C133">
        <v>802</v>
      </c>
      <c r="D133" t="s">
        <v>63</v>
      </c>
      <c r="E133" t="s">
        <v>13</v>
      </c>
      <c r="F133">
        <v>480</v>
      </c>
      <c r="G133" t="s">
        <v>22</v>
      </c>
      <c r="H133">
        <v>8106</v>
      </c>
      <c r="I133" s="1">
        <v>42358</v>
      </c>
      <c r="J133" s="1">
        <v>42371</v>
      </c>
      <c r="K133" s="1">
        <v>42381</v>
      </c>
      <c r="L133" s="1">
        <v>42405</v>
      </c>
      <c r="M133">
        <v>-20.099619047619001</v>
      </c>
      <c r="N133">
        <v>12</v>
      </c>
      <c r="O133">
        <v>95.88</v>
      </c>
      <c r="P133">
        <v>1</v>
      </c>
      <c r="Q133" s="1"/>
      <c r="R133" s="1"/>
      <c r="S133" s="1"/>
    </row>
    <row r="134" spans="1:19" x14ac:dyDescent="0.3">
      <c r="A134" t="s">
        <v>213</v>
      </c>
      <c r="B134">
        <v>16</v>
      </c>
      <c r="C134">
        <v>3344</v>
      </c>
      <c r="D134" t="s">
        <v>21</v>
      </c>
      <c r="E134" t="s">
        <v>13</v>
      </c>
      <c r="F134">
        <v>480</v>
      </c>
      <c r="G134" t="s">
        <v>22</v>
      </c>
      <c r="H134">
        <v>8106</v>
      </c>
      <c r="I134" s="1">
        <v>42358</v>
      </c>
      <c r="J134" s="1">
        <v>42372</v>
      </c>
      <c r="K134" s="1">
        <v>42381</v>
      </c>
      <c r="L134" s="1">
        <v>42405</v>
      </c>
      <c r="M134">
        <v>-20.3874761904762</v>
      </c>
      <c r="N134">
        <v>36</v>
      </c>
      <c r="O134">
        <v>521.64</v>
      </c>
      <c r="P134">
        <v>1</v>
      </c>
      <c r="Q134" s="1"/>
      <c r="R134" s="1"/>
      <c r="S134" s="1"/>
    </row>
    <row r="135" spans="1:19" x14ac:dyDescent="0.3">
      <c r="A135" t="s">
        <v>214</v>
      </c>
      <c r="B135">
        <v>15</v>
      </c>
      <c r="C135">
        <v>3830</v>
      </c>
      <c r="D135" t="s">
        <v>28</v>
      </c>
      <c r="E135" t="s">
        <v>13</v>
      </c>
      <c r="F135">
        <v>480</v>
      </c>
      <c r="G135" t="s">
        <v>22</v>
      </c>
      <c r="H135">
        <v>8106</v>
      </c>
      <c r="I135" s="1">
        <v>42358</v>
      </c>
      <c r="J135" s="1">
        <v>42370</v>
      </c>
      <c r="K135" s="1">
        <v>42381</v>
      </c>
      <c r="L135" s="1">
        <v>42405</v>
      </c>
      <c r="M135">
        <v>-20.675333333333299</v>
      </c>
      <c r="N135">
        <v>18</v>
      </c>
      <c r="O135">
        <v>332.1</v>
      </c>
      <c r="P135">
        <v>1</v>
      </c>
      <c r="Q135" s="1"/>
      <c r="R135" s="1"/>
      <c r="S135" s="1"/>
    </row>
    <row r="136" spans="1:19" x14ac:dyDescent="0.3">
      <c r="A136" t="s">
        <v>215</v>
      </c>
      <c r="B136">
        <v>66</v>
      </c>
      <c r="C136">
        <v>3858</v>
      </c>
      <c r="D136" t="s">
        <v>40</v>
      </c>
      <c r="E136" t="s">
        <v>13</v>
      </c>
      <c r="F136">
        <v>480</v>
      </c>
      <c r="G136" t="s">
        <v>22</v>
      </c>
      <c r="H136">
        <v>8106</v>
      </c>
      <c r="I136" s="1">
        <v>42358</v>
      </c>
      <c r="J136" s="1">
        <v>42370</v>
      </c>
      <c r="K136" s="1">
        <v>42381</v>
      </c>
      <c r="L136" s="1">
        <v>42405</v>
      </c>
      <c r="M136">
        <v>-20.963190476190501</v>
      </c>
      <c r="N136">
        <v>7</v>
      </c>
      <c r="O136">
        <v>124.39</v>
      </c>
      <c r="P136">
        <v>1</v>
      </c>
      <c r="Q136" s="1"/>
      <c r="R136" s="1"/>
      <c r="S136" s="1"/>
    </row>
    <row r="137" spans="1:19" x14ac:dyDescent="0.3">
      <c r="A137" t="s">
        <v>216</v>
      </c>
      <c r="B137">
        <v>67</v>
      </c>
      <c r="C137">
        <v>4222</v>
      </c>
      <c r="D137" t="s">
        <v>46</v>
      </c>
      <c r="E137" t="s">
        <v>13</v>
      </c>
      <c r="F137">
        <v>480</v>
      </c>
      <c r="G137" t="s">
        <v>22</v>
      </c>
      <c r="H137">
        <v>8106</v>
      </c>
      <c r="I137" s="1">
        <v>42358</v>
      </c>
      <c r="J137" s="1">
        <v>42371</v>
      </c>
      <c r="K137" s="1">
        <v>42381</v>
      </c>
      <c r="L137" s="1">
        <v>42405</v>
      </c>
      <c r="M137">
        <v>-21.251047619047601</v>
      </c>
      <c r="N137">
        <v>22</v>
      </c>
      <c r="O137">
        <v>175.78</v>
      </c>
      <c r="P137">
        <v>1</v>
      </c>
      <c r="Q137" s="1"/>
      <c r="R137" s="1"/>
      <c r="S137" s="1"/>
    </row>
    <row r="138" spans="1:19" x14ac:dyDescent="0.3">
      <c r="A138" t="s">
        <v>217</v>
      </c>
      <c r="B138">
        <v>16</v>
      </c>
      <c r="C138">
        <v>3961</v>
      </c>
      <c r="D138" t="s">
        <v>31</v>
      </c>
      <c r="E138" t="s">
        <v>13</v>
      </c>
      <c r="F138">
        <v>480</v>
      </c>
      <c r="G138" t="s">
        <v>22</v>
      </c>
      <c r="H138">
        <v>8106</v>
      </c>
      <c r="I138" s="1">
        <v>42358</v>
      </c>
      <c r="J138" s="1">
        <v>42372</v>
      </c>
      <c r="K138" s="1">
        <v>42381</v>
      </c>
      <c r="L138" s="1">
        <v>42405</v>
      </c>
      <c r="M138">
        <v>-21.538904761904799</v>
      </c>
      <c r="N138">
        <v>6</v>
      </c>
      <c r="O138">
        <v>109.02</v>
      </c>
      <c r="P138">
        <v>1</v>
      </c>
      <c r="Q138" s="1"/>
      <c r="R138" s="1"/>
      <c r="S138" s="1"/>
    </row>
    <row r="139" spans="1:19" x14ac:dyDescent="0.3">
      <c r="A139" t="s">
        <v>218</v>
      </c>
      <c r="B139">
        <v>78</v>
      </c>
      <c r="C139">
        <v>3857</v>
      </c>
      <c r="D139" t="s">
        <v>40</v>
      </c>
      <c r="E139" t="s">
        <v>16</v>
      </c>
      <c r="F139">
        <v>480</v>
      </c>
      <c r="G139" t="s">
        <v>22</v>
      </c>
      <c r="H139">
        <v>8106</v>
      </c>
      <c r="I139" s="1">
        <v>42358</v>
      </c>
      <c r="J139" s="1">
        <v>42370</v>
      </c>
      <c r="K139" s="1">
        <v>42381</v>
      </c>
      <c r="L139" s="1">
        <v>42405</v>
      </c>
      <c r="M139">
        <v>-21.826761904761899</v>
      </c>
      <c r="N139">
        <v>6</v>
      </c>
      <c r="O139">
        <v>229.62</v>
      </c>
      <c r="P139">
        <v>1</v>
      </c>
      <c r="Q139" s="1"/>
      <c r="R139" s="1"/>
      <c r="S139" s="1"/>
    </row>
    <row r="140" spans="1:19" x14ac:dyDescent="0.3">
      <c r="A140" t="s">
        <v>219</v>
      </c>
      <c r="B140">
        <v>66</v>
      </c>
      <c r="C140">
        <v>3348</v>
      </c>
      <c r="D140" t="s">
        <v>21</v>
      </c>
      <c r="E140" t="s">
        <v>16</v>
      </c>
      <c r="F140">
        <v>480</v>
      </c>
      <c r="G140" t="s">
        <v>22</v>
      </c>
      <c r="H140">
        <v>8106</v>
      </c>
      <c r="I140" s="1">
        <v>42358</v>
      </c>
      <c r="J140" s="1">
        <v>42370</v>
      </c>
      <c r="K140" s="1">
        <v>42381</v>
      </c>
      <c r="L140" s="1">
        <v>42405</v>
      </c>
      <c r="M140">
        <v>-22.114619047619001</v>
      </c>
      <c r="N140">
        <v>3</v>
      </c>
      <c r="O140">
        <v>67.14</v>
      </c>
      <c r="P140">
        <v>1</v>
      </c>
      <c r="Q140" s="1"/>
      <c r="R140" s="1"/>
      <c r="S140" s="1"/>
    </row>
    <row r="141" spans="1:19" x14ac:dyDescent="0.3">
      <c r="A141" t="s">
        <v>220</v>
      </c>
      <c r="B141">
        <v>34</v>
      </c>
      <c r="C141">
        <v>5194</v>
      </c>
      <c r="D141" t="s">
        <v>49</v>
      </c>
      <c r="E141" t="s">
        <v>16</v>
      </c>
      <c r="F141">
        <v>480</v>
      </c>
      <c r="G141" t="s">
        <v>22</v>
      </c>
      <c r="H141">
        <v>8106</v>
      </c>
      <c r="I141" s="1">
        <v>42358</v>
      </c>
      <c r="J141" s="1">
        <v>42371</v>
      </c>
      <c r="K141" s="1">
        <v>42381</v>
      </c>
      <c r="L141" s="1">
        <v>42405</v>
      </c>
      <c r="M141">
        <v>-22.4024761904762</v>
      </c>
      <c r="N141">
        <v>6</v>
      </c>
      <c r="O141">
        <v>57.72</v>
      </c>
      <c r="P141">
        <v>1</v>
      </c>
      <c r="Q141" s="1"/>
      <c r="R141" s="1"/>
      <c r="S141" s="1"/>
    </row>
    <row r="142" spans="1:19" x14ac:dyDescent="0.3">
      <c r="A142" t="s">
        <v>221</v>
      </c>
      <c r="B142">
        <v>69</v>
      </c>
      <c r="C142">
        <v>443</v>
      </c>
      <c r="D142" t="s">
        <v>59</v>
      </c>
      <c r="E142" t="s">
        <v>13</v>
      </c>
      <c r="F142">
        <v>480</v>
      </c>
      <c r="G142" t="s">
        <v>22</v>
      </c>
      <c r="H142">
        <v>8106</v>
      </c>
      <c r="I142" s="1">
        <v>42358</v>
      </c>
      <c r="J142" s="1">
        <v>42371</v>
      </c>
      <c r="K142" s="1">
        <v>42381</v>
      </c>
      <c r="L142" s="1">
        <v>42405</v>
      </c>
      <c r="M142">
        <v>-22.690333333333299</v>
      </c>
      <c r="N142">
        <v>6</v>
      </c>
      <c r="O142">
        <v>146.69999999999999</v>
      </c>
      <c r="P142">
        <v>1</v>
      </c>
      <c r="Q142" s="1"/>
      <c r="R142" s="1"/>
      <c r="S142" s="1"/>
    </row>
    <row r="143" spans="1:19" x14ac:dyDescent="0.3">
      <c r="A143" t="s">
        <v>222</v>
      </c>
      <c r="B143">
        <v>22</v>
      </c>
      <c r="C143">
        <v>3016</v>
      </c>
      <c r="D143" t="s">
        <v>33</v>
      </c>
      <c r="E143" t="s">
        <v>13</v>
      </c>
      <c r="F143">
        <v>480</v>
      </c>
      <c r="G143" t="s">
        <v>22</v>
      </c>
      <c r="H143">
        <v>8106</v>
      </c>
      <c r="I143" s="1">
        <v>42358</v>
      </c>
      <c r="J143" s="1">
        <v>42370</v>
      </c>
      <c r="K143" s="1">
        <v>42381</v>
      </c>
      <c r="L143" s="1">
        <v>42405</v>
      </c>
      <c r="M143">
        <v>-22.978190476190498</v>
      </c>
      <c r="N143">
        <v>36</v>
      </c>
      <c r="O143">
        <v>525.24</v>
      </c>
      <c r="P143">
        <v>1</v>
      </c>
      <c r="Q143" s="1"/>
      <c r="R143" s="1"/>
      <c r="S143" s="1"/>
    </row>
    <row r="144" spans="1:19" x14ac:dyDescent="0.3">
      <c r="A144" t="s">
        <v>223</v>
      </c>
      <c r="B144">
        <v>52</v>
      </c>
      <c r="C144">
        <v>3830</v>
      </c>
      <c r="D144" t="s">
        <v>28</v>
      </c>
      <c r="E144" t="s">
        <v>13</v>
      </c>
      <c r="F144">
        <v>480</v>
      </c>
      <c r="G144" t="s">
        <v>22</v>
      </c>
      <c r="H144">
        <v>8106</v>
      </c>
      <c r="I144" s="1">
        <v>42358</v>
      </c>
      <c r="J144" s="1">
        <v>42371</v>
      </c>
      <c r="K144" s="1">
        <v>42381</v>
      </c>
      <c r="L144" s="1">
        <v>42405</v>
      </c>
      <c r="M144">
        <v>-23.266047619047601</v>
      </c>
      <c r="N144">
        <v>12</v>
      </c>
      <c r="O144">
        <v>221.4</v>
      </c>
      <c r="P144">
        <v>1</v>
      </c>
      <c r="Q144" s="1"/>
      <c r="R144" s="1"/>
      <c r="S144" s="1"/>
    </row>
    <row r="145" spans="1:19" x14ac:dyDescent="0.3">
      <c r="A145" t="s">
        <v>224</v>
      </c>
      <c r="B145">
        <v>30</v>
      </c>
      <c r="C145">
        <v>3858</v>
      </c>
      <c r="D145" t="s">
        <v>40</v>
      </c>
      <c r="E145" t="s">
        <v>13</v>
      </c>
      <c r="F145">
        <v>480</v>
      </c>
      <c r="G145" t="s">
        <v>22</v>
      </c>
      <c r="H145">
        <v>8106</v>
      </c>
      <c r="I145" s="1">
        <v>42358</v>
      </c>
      <c r="J145" s="1">
        <v>42370</v>
      </c>
      <c r="K145" s="1">
        <v>42381</v>
      </c>
      <c r="L145" s="1">
        <v>42405</v>
      </c>
      <c r="M145">
        <v>-23.5539047619048</v>
      </c>
      <c r="N145">
        <v>47</v>
      </c>
      <c r="O145">
        <v>835.19</v>
      </c>
      <c r="P145">
        <v>1</v>
      </c>
      <c r="Q145" s="1"/>
      <c r="R145" s="1"/>
      <c r="S145" s="1"/>
    </row>
    <row r="146" spans="1:19" x14ac:dyDescent="0.3">
      <c r="A146" t="s">
        <v>225</v>
      </c>
      <c r="B146">
        <v>38</v>
      </c>
      <c r="C146">
        <v>5315</v>
      </c>
      <c r="D146" t="s">
        <v>66</v>
      </c>
      <c r="E146" t="s">
        <v>13</v>
      </c>
      <c r="F146">
        <v>480</v>
      </c>
      <c r="G146" t="s">
        <v>22</v>
      </c>
      <c r="H146">
        <v>8106</v>
      </c>
      <c r="I146" s="1">
        <v>42358</v>
      </c>
      <c r="J146" s="1">
        <v>42370</v>
      </c>
      <c r="K146" s="1">
        <v>42381</v>
      </c>
      <c r="L146" s="1">
        <v>42405</v>
      </c>
      <c r="M146">
        <v>-23.841761904761899</v>
      </c>
      <c r="N146">
        <v>12</v>
      </c>
      <c r="O146">
        <v>230.64</v>
      </c>
      <c r="P146">
        <v>1</v>
      </c>
      <c r="Q146" s="1"/>
      <c r="R146" s="1"/>
      <c r="S146" s="1"/>
    </row>
    <row r="147" spans="1:19" x14ac:dyDescent="0.3">
      <c r="A147" t="s">
        <v>226</v>
      </c>
      <c r="B147">
        <v>54</v>
      </c>
      <c r="C147">
        <v>5317</v>
      </c>
      <c r="D147" t="s">
        <v>66</v>
      </c>
      <c r="E147" t="s">
        <v>43</v>
      </c>
      <c r="F147">
        <v>480</v>
      </c>
      <c r="G147" t="s">
        <v>22</v>
      </c>
      <c r="H147">
        <v>8106</v>
      </c>
      <c r="I147" s="1">
        <v>42358</v>
      </c>
      <c r="J147" s="1">
        <v>42371</v>
      </c>
      <c r="K147" s="1">
        <v>42381</v>
      </c>
      <c r="L147" s="1">
        <v>42405</v>
      </c>
      <c r="M147">
        <v>-24.129619047618998</v>
      </c>
      <c r="N147">
        <v>36</v>
      </c>
      <c r="O147">
        <v>88.56</v>
      </c>
      <c r="P147">
        <v>1</v>
      </c>
      <c r="Q147" s="1"/>
      <c r="R147" s="1"/>
      <c r="S147" s="1"/>
    </row>
    <row r="148" spans="1:19" x14ac:dyDescent="0.3">
      <c r="A148" t="s">
        <v>227</v>
      </c>
      <c r="B148">
        <v>7</v>
      </c>
      <c r="C148">
        <v>126</v>
      </c>
      <c r="D148" t="s">
        <v>40</v>
      </c>
      <c r="E148" t="s">
        <v>45</v>
      </c>
      <c r="F148">
        <v>480</v>
      </c>
      <c r="G148" t="s">
        <v>22</v>
      </c>
      <c r="H148">
        <v>8106</v>
      </c>
      <c r="I148" s="1">
        <v>42358</v>
      </c>
      <c r="J148" s="1">
        <v>42371</v>
      </c>
      <c r="K148" s="1">
        <v>42381</v>
      </c>
      <c r="L148" s="1">
        <v>42405</v>
      </c>
      <c r="M148">
        <v>-24.417476190476201</v>
      </c>
      <c r="N148">
        <v>9</v>
      </c>
      <c r="O148">
        <v>181.26</v>
      </c>
      <c r="P148">
        <v>1</v>
      </c>
      <c r="Q148" s="1"/>
      <c r="R148" s="1"/>
      <c r="S148" s="1"/>
    </row>
    <row r="149" spans="1:19" x14ac:dyDescent="0.3">
      <c r="A149" t="s">
        <v>228</v>
      </c>
      <c r="B149">
        <v>54</v>
      </c>
      <c r="C149">
        <v>3857</v>
      </c>
      <c r="D149" t="s">
        <v>40</v>
      </c>
      <c r="E149" t="s">
        <v>16</v>
      </c>
      <c r="F149">
        <v>480</v>
      </c>
      <c r="G149" t="s">
        <v>22</v>
      </c>
      <c r="H149">
        <v>8106</v>
      </c>
      <c r="I149" s="1">
        <v>42358</v>
      </c>
      <c r="J149" s="1">
        <v>42371</v>
      </c>
      <c r="K149" s="1">
        <v>42381</v>
      </c>
      <c r="L149" s="1">
        <v>42405</v>
      </c>
      <c r="M149">
        <v>-24.7053333333333</v>
      </c>
      <c r="N149">
        <v>6</v>
      </c>
      <c r="O149">
        <v>229.62</v>
      </c>
      <c r="P149">
        <v>1</v>
      </c>
      <c r="Q149" s="1"/>
      <c r="R149" s="1"/>
      <c r="S149" s="1"/>
    </row>
    <row r="150" spans="1:19" x14ac:dyDescent="0.3">
      <c r="A150" t="s">
        <v>229</v>
      </c>
      <c r="B150">
        <v>1</v>
      </c>
      <c r="C150">
        <v>3016</v>
      </c>
      <c r="D150" t="s">
        <v>33</v>
      </c>
      <c r="E150" t="s">
        <v>13</v>
      </c>
      <c r="F150">
        <v>480</v>
      </c>
      <c r="G150" t="s">
        <v>22</v>
      </c>
      <c r="H150">
        <v>8106</v>
      </c>
      <c r="I150" s="1">
        <v>42358</v>
      </c>
      <c r="J150" s="1">
        <v>42370</v>
      </c>
      <c r="K150" s="1">
        <v>42381</v>
      </c>
      <c r="L150" s="1">
        <v>42405</v>
      </c>
      <c r="M150">
        <v>-24.993190476190499</v>
      </c>
      <c r="N150">
        <v>12</v>
      </c>
      <c r="O150">
        <v>175.08</v>
      </c>
      <c r="P150">
        <v>1</v>
      </c>
      <c r="Q150" s="1"/>
      <c r="R150" s="1"/>
      <c r="S150" s="1"/>
    </row>
    <row r="151" spans="1:19" x14ac:dyDescent="0.3">
      <c r="A151" t="s">
        <v>230</v>
      </c>
      <c r="B151">
        <v>34</v>
      </c>
      <c r="C151">
        <v>2665</v>
      </c>
      <c r="D151" t="s">
        <v>39</v>
      </c>
      <c r="E151" t="s">
        <v>13</v>
      </c>
      <c r="F151">
        <v>480</v>
      </c>
      <c r="G151" t="s">
        <v>22</v>
      </c>
      <c r="H151">
        <v>8106</v>
      </c>
      <c r="I151" s="1">
        <v>42358</v>
      </c>
      <c r="J151" s="1">
        <v>42371</v>
      </c>
      <c r="K151" s="1">
        <v>42381</v>
      </c>
      <c r="L151" s="1">
        <v>42405</v>
      </c>
      <c r="M151">
        <v>-25.281047619047602</v>
      </c>
      <c r="N151">
        <v>8</v>
      </c>
      <c r="O151">
        <v>123.04</v>
      </c>
      <c r="P151">
        <v>1</v>
      </c>
      <c r="Q151" s="1"/>
      <c r="R151" s="1"/>
      <c r="S151" s="1"/>
    </row>
    <row r="152" spans="1:19" x14ac:dyDescent="0.3">
      <c r="A152" t="s">
        <v>231</v>
      </c>
      <c r="B152">
        <v>34</v>
      </c>
      <c r="C152">
        <v>4903</v>
      </c>
      <c r="D152" t="s">
        <v>24</v>
      </c>
      <c r="E152" t="s">
        <v>25</v>
      </c>
      <c r="F152">
        <v>480</v>
      </c>
      <c r="G152" t="s">
        <v>22</v>
      </c>
      <c r="H152">
        <v>8106</v>
      </c>
      <c r="I152" s="1">
        <v>42358</v>
      </c>
      <c r="J152" s="1">
        <v>42371</v>
      </c>
      <c r="K152" s="1">
        <v>42381</v>
      </c>
      <c r="L152" s="1">
        <v>42405</v>
      </c>
      <c r="M152">
        <v>-25.5689047619048</v>
      </c>
      <c r="N152">
        <v>236</v>
      </c>
      <c r="O152">
        <v>677.32</v>
      </c>
      <c r="P152">
        <v>1</v>
      </c>
      <c r="Q152" s="1"/>
      <c r="R152" s="1"/>
      <c r="S152" s="1"/>
    </row>
    <row r="153" spans="1:19" x14ac:dyDescent="0.3">
      <c r="A153" t="s">
        <v>232</v>
      </c>
      <c r="B153">
        <v>67</v>
      </c>
      <c r="C153">
        <v>7345</v>
      </c>
      <c r="D153" t="s">
        <v>54</v>
      </c>
      <c r="E153" t="s">
        <v>13</v>
      </c>
      <c r="F153">
        <v>480</v>
      </c>
      <c r="G153" t="s">
        <v>22</v>
      </c>
      <c r="H153">
        <v>8106</v>
      </c>
      <c r="I153" s="1">
        <v>42358</v>
      </c>
      <c r="J153" s="1">
        <v>42371</v>
      </c>
      <c r="K153" s="1">
        <v>42381</v>
      </c>
      <c r="L153" s="1">
        <v>42405</v>
      </c>
      <c r="M153">
        <v>-25.8567619047619</v>
      </c>
      <c r="N153">
        <v>55</v>
      </c>
      <c r="O153">
        <v>371.25</v>
      </c>
      <c r="P153">
        <v>2</v>
      </c>
      <c r="Q153" s="1"/>
      <c r="R153" s="1"/>
      <c r="S153" s="1"/>
    </row>
    <row r="154" spans="1:19" x14ac:dyDescent="0.3">
      <c r="A154" t="s">
        <v>233</v>
      </c>
      <c r="B154">
        <v>50</v>
      </c>
      <c r="C154">
        <v>4233</v>
      </c>
      <c r="D154" t="s">
        <v>27</v>
      </c>
      <c r="E154" t="s">
        <v>16</v>
      </c>
      <c r="F154">
        <v>480</v>
      </c>
      <c r="G154" t="s">
        <v>22</v>
      </c>
      <c r="H154">
        <v>8106</v>
      </c>
      <c r="I154" s="1">
        <v>42358</v>
      </c>
      <c r="J154" s="1">
        <v>42371</v>
      </c>
      <c r="K154" s="1">
        <v>42381</v>
      </c>
      <c r="L154" s="1">
        <v>42405</v>
      </c>
      <c r="M154">
        <v>-26.144619047618999</v>
      </c>
      <c r="N154">
        <v>16</v>
      </c>
      <c r="O154">
        <v>125.92</v>
      </c>
      <c r="P154">
        <v>1</v>
      </c>
      <c r="Q154" s="1"/>
      <c r="R154" s="1"/>
      <c r="S154" s="1"/>
    </row>
    <row r="155" spans="1:19" x14ac:dyDescent="0.3">
      <c r="A155" t="s">
        <v>234</v>
      </c>
      <c r="B155">
        <v>37</v>
      </c>
      <c r="C155">
        <v>4243</v>
      </c>
      <c r="D155" t="s">
        <v>24</v>
      </c>
      <c r="E155" t="s">
        <v>16</v>
      </c>
      <c r="F155">
        <v>480</v>
      </c>
      <c r="G155" t="s">
        <v>22</v>
      </c>
      <c r="H155">
        <v>8106</v>
      </c>
      <c r="I155" s="1">
        <v>42358</v>
      </c>
      <c r="J155" s="1">
        <v>42371</v>
      </c>
      <c r="K155" s="1">
        <v>42381</v>
      </c>
      <c r="L155" s="1">
        <v>42405</v>
      </c>
      <c r="M155">
        <v>-26.432476190476201</v>
      </c>
      <c r="N155">
        <v>6</v>
      </c>
      <c r="O155">
        <v>86.94</v>
      </c>
      <c r="P155">
        <v>1</v>
      </c>
      <c r="Q155" s="1"/>
      <c r="R155" s="1"/>
      <c r="S155" s="1"/>
    </row>
    <row r="156" spans="1:19" x14ac:dyDescent="0.3">
      <c r="A156" t="s">
        <v>235</v>
      </c>
      <c r="B156">
        <v>78</v>
      </c>
      <c r="C156">
        <v>3830</v>
      </c>
      <c r="D156" t="s">
        <v>28</v>
      </c>
      <c r="E156" t="s">
        <v>13</v>
      </c>
      <c r="F156">
        <v>480</v>
      </c>
      <c r="G156" t="s">
        <v>22</v>
      </c>
      <c r="H156">
        <v>8106</v>
      </c>
      <c r="I156" s="1">
        <v>42358</v>
      </c>
      <c r="J156" s="1">
        <v>42370</v>
      </c>
      <c r="K156" s="1">
        <v>42381</v>
      </c>
      <c r="L156" s="1">
        <v>42405</v>
      </c>
      <c r="M156">
        <v>-26.720333333333301</v>
      </c>
      <c r="N156">
        <v>12</v>
      </c>
      <c r="O156">
        <v>221.4</v>
      </c>
      <c r="P156">
        <v>1</v>
      </c>
      <c r="Q156" s="1"/>
      <c r="R156" s="1"/>
      <c r="S156" s="1"/>
    </row>
    <row r="157" spans="1:19" x14ac:dyDescent="0.3">
      <c r="A157" t="s">
        <v>236</v>
      </c>
      <c r="B157">
        <v>1</v>
      </c>
      <c r="C157">
        <v>4222</v>
      </c>
      <c r="D157" t="s">
        <v>46</v>
      </c>
      <c r="E157" t="s">
        <v>13</v>
      </c>
      <c r="F157">
        <v>480</v>
      </c>
      <c r="G157" t="s">
        <v>22</v>
      </c>
      <c r="H157">
        <v>8106</v>
      </c>
      <c r="I157" s="1">
        <v>42358</v>
      </c>
      <c r="J157" s="1">
        <v>42370</v>
      </c>
      <c r="K157" s="1">
        <v>42381</v>
      </c>
      <c r="L157" s="1">
        <v>42405</v>
      </c>
      <c r="M157">
        <v>-27.008190476190499</v>
      </c>
      <c r="N157">
        <v>12</v>
      </c>
      <c r="O157">
        <v>95.88</v>
      </c>
      <c r="P157">
        <v>1</v>
      </c>
      <c r="Q157" s="1"/>
      <c r="R157" s="1"/>
      <c r="S157" s="1"/>
    </row>
    <row r="158" spans="1:19" x14ac:dyDescent="0.3">
      <c r="A158" t="s">
        <v>237</v>
      </c>
      <c r="B158">
        <v>47</v>
      </c>
      <c r="C158">
        <v>4196</v>
      </c>
      <c r="D158" t="s">
        <v>30</v>
      </c>
      <c r="E158" t="s">
        <v>13</v>
      </c>
      <c r="F158">
        <v>480</v>
      </c>
      <c r="G158" t="s">
        <v>22</v>
      </c>
      <c r="H158">
        <v>8106</v>
      </c>
      <c r="I158" s="1">
        <v>42358</v>
      </c>
      <c r="J158" s="1">
        <v>42371</v>
      </c>
      <c r="K158" s="1">
        <v>42381</v>
      </c>
      <c r="L158" s="1">
        <v>42405</v>
      </c>
      <c r="M158">
        <v>-27.296047619047599</v>
      </c>
      <c r="N158">
        <v>11</v>
      </c>
      <c r="O158">
        <v>82.06</v>
      </c>
      <c r="P158">
        <v>1</v>
      </c>
      <c r="Q158" s="1"/>
      <c r="R158" s="1"/>
      <c r="S158" s="1"/>
    </row>
    <row r="159" spans="1:19" x14ac:dyDescent="0.3">
      <c r="A159" t="s">
        <v>238</v>
      </c>
      <c r="B159">
        <v>54</v>
      </c>
      <c r="C159">
        <v>4267</v>
      </c>
      <c r="D159" t="s">
        <v>37</v>
      </c>
      <c r="E159" t="s">
        <v>16</v>
      </c>
      <c r="F159">
        <v>480</v>
      </c>
      <c r="G159" t="s">
        <v>22</v>
      </c>
      <c r="H159">
        <v>8106</v>
      </c>
      <c r="I159" s="1">
        <v>42358</v>
      </c>
      <c r="J159" s="1">
        <v>42371</v>
      </c>
      <c r="K159" s="1">
        <v>42381</v>
      </c>
      <c r="L159" s="1">
        <v>42405</v>
      </c>
      <c r="M159">
        <v>-27.583904761904801</v>
      </c>
      <c r="N159">
        <v>6</v>
      </c>
      <c r="O159">
        <v>93.72</v>
      </c>
      <c r="P159">
        <v>1</v>
      </c>
      <c r="Q159" s="1"/>
      <c r="R159" s="1"/>
      <c r="S159" s="1"/>
    </row>
    <row r="160" spans="1:19" x14ac:dyDescent="0.3">
      <c r="A160" t="s">
        <v>239</v>
      </c>
      <c r="B160">
        <v>1</v>
      </c>
      <c r="C160">
        <v>3851</v>
      </c>
      <c r="D160" t="s">
        <v>40</v>
      </c>
      <c r="E160" t="s">
        <v>47</v>
      </c>
      <c r="F160">
        <v>480</v>
      </c>
      <c r="G160" t="s">
        <v>22</v>
      </c>
      <c r="H160">
        <v>8106</v>
      </c>
      <c r="I160" s="1">
        <v>42358</v>
      </c>
      <c r="J160" s="1">
        <v>42370</v>
      </c>
      <c r="K160" s="1">
        <v>42381</v>
      </c>
      <c r="L160" s="1">
        <v>42405</v>
      </c>
      <c r="M160">
        <v>-27.8717619047619</v>
      </c>
      <c r="N160">
        <v>12</v>
      </c>
      <c r="O160">
        <v>144.24</v>
      </c>
      <c r="P160">
        <v>1</v>
      </c>
      <c r="Q160" s="1"/>
      <c r="R160" s="1"/>
      <c r="S160" s="1"/>
    </row>
    <row r="161" spans="1:19" x14ac:dyDescent="0.3">
      <c r="A161" t="s">
        <v>240</v>
      </c>
      <c r="B161">
        <v>69</v>
      </c>
      <c r="C161">
        <v>4196</v>
      </c>
      <c r="D161" t="s">
        <v>30</v>
      </c>
      <c r="E161" t="s">
        <v>13</v>
      </c>
      <c r="F161">
        <v>480</v>
      </c>
      <c r="G161" t="s">
        <v>22</v>
      </c>
      <c r="H161">
        <v>8106</v>
      </c>
      <c r="I161" s="1">
        <v>42358</v>
      </c>
      <c r="J161" s="1">
        <v>42371</v>
      </c>
      <c r="K161" s="1">
        <v>42381</v>
      </c>
      <c r="L161" s="1">
        <v>42405</v>
      </c>
      <c r="M161">
        <v>-28.159619047619</v>
      </c>
      <c r="N161">
        <v>11</v>
      </c>
      <c r="O161">
        <v>82.06</v>
      </c>
      <c r="P161">
        <v>1</v>
      </c>
      <c r="Q161" s="1"/>
      <c r="R161" s="1"/>
      <c r="S161" s="1"/>
    </row>
    <row r="162" spans="1:19" x14ac:dyDescent="0.3">
      <c r="A162" t="s">
        <v>241</v>
      </c>
      <c r="B162">
        <v>1</v>
      </c>
      <c r="C162">
        <v>3348</v>
      </c>
      <c r="D162" t="s">
        <v>21</v>
      </c>
      <c r="E162" t="s">
        <v>16</v>
      </c>
      <c r="F162">
        <v>480</v>
      </c>
      <c r="G162" t="s">
        <v>22</v>
      </c>
      <c r="H162">
        <v>8106</v>
      </c>
      <c r="I162" s="1">
        <v>42358</v>
      </c>
      <c r="J162" s="1">
        <v>42370</v>
      </c>
      <c r="K162" s="1">
        <v>42381</v>
      </c>
      <c r="L162" s="1">
        <v>42405</v>
      </c>
      <c r="M162">
        <v>-28.447476190476198</v>
      </c>
      <c r="N162">
        <v>14</v>
      </c>
      <c r="O162">
        <v>313.32</v>
      </c>
      <c r="P162">
        <v>1</v>
      </c>
      <c r="Q162" s="1"/>
      <c r="R162" s="1"/>
      <c r="S162" s="1"/>
    </row>
    <row r="163" spans="1:19" x14ac:dyDescent="0.3">
      <c r="A163" t="s">
        <v>242</v>
      </c>
      <c r="B163">
        <v>50</v>
      </c>
      <c r="C163">
        <v>4404</v>
      </c>
      <c r="D163" t="s">
        <v>46</v>
      </c>
      <c r="E163" t="s">
        <v>47</v>
      </c>
      <c r="F163">
        <v>480</v>
      </c>
      <c r="G163" t="s">
        <v>22</v>
      </c>
      <c r="H163">
        <v>8106</v>
      </c>
      <c r="I163" s="1">
        <v>42358</v>
      </c>
      <c r="J163" s="1">
        <v>42371</v>
      </c>
      <c r="K163" s="1">
        <v>42381</v>
      </c>
      <c r="L163" s="1">
        <v>42405</v>
      </c>
      <c r="M163">
        <v>-28.735333333333301</v>
      </c>
      <c r="N163">
        <v>24</v>
      </c>
      <c r="O163">
        <v>103.68</v>
      </c>
      <c r="P163">
        <v>1</v>
      </c>
      <c r="Q163" s="1"/>
      <c r="R163" s="1"/>
      <c r="S163" s="1"/>
    </row>
    <row r="164" spans="1:19" x14ac:dyDescent="0.3">
      <c r="A164" t="s">
        <v>243</v>
      </c>
      <c r="B164">
        <v>7</v>
      </c>
      <c r="C164">
        <v>4066</v>
      </c>
      <c r="D164" t="s">
        <v>53</v>
      </c>
      <c r="E164" t="s">
        <v>16</v>
      </c>
      <c r="F164">
        <v>480</v>
      </c>
      <c r="G164" t="s">
        <v>22</v>
      </c>
      <c r="H164">
        <v>8106</v>
      </c>
      <c r="I164" s="1">
        <v>42358</v>
      </c>
      <c r="J164" s="1">
        <v>42371</v>
      </c>
      <c r="K164" s="1">
        <v>42381</v>
      </c>
      <c r="L164" s="1">
        <v>42405</v>
      </c>
      <c r="M164">
        <v>-29.0231904761905</v>
      </c>
      <c r="N164">
        <v>36</v>
      </c>
      <c r="O164">
        <v>462.6</v>
      </c>
      <c r="P164">
        <v>1</v>
      </c>
      <c r="Q164" s="1"/>
      <c r="R164" s="1"/>
      <c r="S164" s="1"/>
    </row>
    <row r="165" spans="1:19" x14ac:dyDescent="0.3">
      <c r="A165" t="s">
        <v>244</v>
      </c>
      <c r="B165">
        <v>69</v>
      </c>
      <c r="C165">
        <v>8534</v>
      </c>
      <c r="D165" t="s">
        <v>54</v>
      </c>
      <c r="E165" t="s">
        <v>47</v>
      </c>
      <c r="F165">
        <v>480</v>
      </c>
      <c r="G165" t="s">
        <v>22</v>
      </c>
      <c r="H165">
        <v>8106</v>
      </c>
      <c r="I165" s="1">
        <v>42358</v>
      </c>
      <c r="J165" s="1">
        <v>42371</v>
      </c>
      <c r="K165" s="1">
        <v>42381</v>
      </c>
      <c r="L165" s="1">
        <v>42405</v>
      </c>
      <c r="M165">
        <v>-29.311047619047599</v>
      </c>
      <c r="N165">
        <v>12</v>
      </c>
      <c r="O165">
        <v>48.24</v>
      </c>
      <c r="P165">
        <v>2</v>
      </c>
      <c r="Q165" s="1"/>
      <c r="R165" s="1"/>
      <c r="S165" s="1"/>
    </row>
    <row r="166" spans="1:19" x14ac:dyDescent="0.3">
      <c r="A166" t="s">
        <v>245</v>
      </c>
      <c r="B166">
        <v>30</v>
      </c>
      <c r="C166">
        <v>4066</v>
      </c>
      <c r="D166" t="s">
        <v>53</v>
      </c>
      <c r="E166" t="s">
        <v>16</v>
      </c>
      <c r="F166">
        <v>480</v>
      </c>
      <c r="G166" t="s">
        <v>22</v>
      </c>
      <c r="H166">
        <v>8106</v>
      </c>
      <c r="I166" s="1">
        <v>42358</v>
      </c>
      <c r="J166" s="1">
        <v>42370</v>
      </c>
      <c r="K166" s="1">
        <v>42381</v>
      </c>
      <c r="L166" s="1">
        <v>42405</v>
      </c>
      <c r="M166">
        <v>-29.598904761904802</v>
      </c>
      <c r="N166">
        <v>18</v>
      </c>
      <c r="O166">
        <v>231.3</v>
      </c>
      <c r="P166">
        <v>1</v>
      </c>
      <c r="Q166" s="1"/>
      <c r="R166" s="1"/>
      <c r="S166" s="1"/>
    </row>
    <row r="167" spans="1:19" x14ac:dyDescent="0.3">
      <c r="A167" t="s">
        <v>246</v>
      </c>
      <c r="B167">
        <v>69</v>
      </c>
      <c r="C167">
        <v>802</v>
      </c>
      <c r="D167" t="s">
        <v>63</v>
      </c>
      <c r="E167" t="s">
        <v>13</v>
      </c>
      <c r="F167">
        <v>480</v>
      </c>
      <c r="G167" t="s">
        <v>22</v>
      </c>
      <c r="H167">
        <v>8106</v>
      </c>
      <c r="I167" s="1">
        <v>42358</v>
      </c>
      <c r="J167" s="1">
        <v>42371</v>
      </c>
      <c r="K167" s="1">
        <v>42381</v>
      </c>
      <c r="L167" s="1">
        <v>42405</v>
      </c>
      <c r="M167">
        <v>-29.886761904761901</v>
      </c>
      <c r="N167">
        <v>12</v>
      </c>
      <c r="O167">
        <v>95.88</v>
      </c>
      <c r="P167">
        <v>1</v>
      </c>
      <c r="Q167" s="1"/>
      <c r="R167" s="1"/>
      <c r="S167" s="1"/>
    </row>
    <row r="168" spans="1:19" x14ac:dyDescent="0.3">
      <c r="A168" t="s">
        <v>247</v>
      </c>
      <c r="B168">
        <v>78</v>
      </c>
      <c r="C168">
        <v>4243</v>
      </c>
      <c r="D168" t="s">
        <v>24</v>
      </c>
      <c r="E168" t="s">
        <v>16</v>
      </c>
      <c r="F168">
        <v>480</v>
      </c>
      <c r="G168" t="s">
        <v>22</v>
      </c>
      <c r="H168">
        <v>8106</v>
      </c>
      <c r="I168" s="1">
        <v>42358</v>
      </c>
      <c r="J168" s="1">
        <v>42370</v>
      </c>
      <c r="K168" s="1">
        <v>42381</v>
      </c>
      <c r="L168" s="1">
        <v>42405</v>
      </c>
      <c r="M168">
        <v>-30.174619047619</v>
      </c>
      <c r="N168">
        <v>16</v>
      </c>
      <c r="O168">
        <v>231.84</v>
      </c>
      <c r="P168">
        <v>1</v>
      </c>
      <c r="Q168" s="1"/>
      <c r="R168" s="1"/>
      <c r="S168" s="1"/>
    </row>
    <row r="169" spans="1:19" x14ac:dyDescent="0.3">
      <c r="A169" t="s">
        <v>248</v>
      </c>
      <c r="B169">
        <v>60</v>
      </c>
      <c r="C169">
        <v>3858</v>
      </c>
      <c r="D169" t="s">
        <v>40</v>
      </c>
      <c r="E169" t="s">
        <v>13</v>
      </c>
      <c r="F169">
        <v>480</v>
      </c>
      <c r="G169" t="s">
        <v>22</v>
      </c>
      <c r="H169">
        <v>8106</v>
      </c>
      <c r="I169" s="1">
        <v>42358</v>
      </c>
      <c r="J169" s="1">
        <v>42370</v>
      </c>
      <c r="K169" s="1">
        <v>42381</v>
      </c>
      <c r="L169" s="1">
        <v>42405</v>
      </c>
      <c r="M169">
        <v>-30.462476190476199</v>
      </c>
      <c r="N169">
        <v>2</v>
      </c>
      <c r="O169">
        <v>35.54</v>
      </c>
      <c r="P169">
        <v>1</v>
      </c>
      <c r="Q169" s="1"/>
      <c r="R169" s="1"/>
      <c r="S169" s="1"/>
    </row>
    <row r="170" spans="1:19" x14ac:dyDescent="0.3">
      <c r="A170" t="s">
        <v>249</v>
      </c>
      <c r="B170">
        <v>16</v>
      </c>
      <c r="C170">
        <v>3194</v>
      </c>
      <c r="D170" t="s">
        <v>52</v>
      </c>
      <c r="E170" t="s">
        <v>13</v>
      </c>
      <c r="F170">
        <v>480</v>
      </c>
      <c r="G170" t="s">
        <v>22</v>
      </c>
      <c r="H170">
        <v>8106</v>
      </c>
      <c r="I170" s="1">
        <v>42358</v>
      </c>
      <c r="J170" s="1">
        <v>42372</v>
      </c>
      <c r="K170" s="1">
        <v>42381</v>
      </c>
      <c r="L170" s="1">
        <v>42405</v>
      </c>
      <c r="M170">
        <v>-30.750333333333302</v>
      </c>
      <c r="N170">
        <v>12</v>
      </c>
      <c r="O170">
        <v>219.72</v>
      </c>
      <c r="P170">
        <v>1</v>
      </c>
      <c r="Q170" s="1"/>
      <c r="R170" s="1"/>
      <c r="S170" s="1"/>
    </row>
    <row r="171" spans="1:19" x14ac:dyDescent="0.3">
      <c r="A171" t="s">
        <v>250</v>
      </c>
      <c r="B171">
        <v>34</v>
      </c>
      <c r="C171">
        <v>4881</v>
      </c>
      <c r="D171" t="s">
        <v>67</v>
      </c>
      <c r="E171" t="s">
        <v>68</v>
      </c>
      <c r="F171">
        <v>480</v>
      </c>
      <c r="G171" t="s">
        <v>22</v>
      </c>
      <c r="H171">
        <v>8106</v>
      </c>
      <c r="I171" s="1">
        <v>42358</v>
      </c>
      <c r="J171" s="1">
        <v>42371</v>
      </c>
      <c r="K171" s="1">
        <v>42381</v>
      </c>
      <c r="L171" s="1">
        <v>42405</v>
      </c>
      <c r="M171">
        <v>-31.038190476190501</v>
      </c>
      <c r="N171">
        <v>58</v>
      </c>
      <c r="O171">
        <v>858.98</v>
      </c>
      <c r="P171">
        <v>1</v>
      </c>
      <c r="Q171" s="1"/>
      <c r="R171" s="1"/>
      <c r="S171" s="1"/>
    </row>
    <row r="172" spans="1:19" x14ac:dyDescent="0.3">
      <c r="A172" t="s">
        <v>251</v>
      </c>
      <c r="B172">
        <v>34</v>
      </c>
      <c r="C172">
        <v>4222</v>
      </c>
      <c r="D172" t="s">
        <v>46</v>
      </c>
      <c r="E172" t="s">
        <v>13</v>
      </c>
      <c r="F172">
        <v>480</v>
      </c>
      <c r="G172" t="s">
        <v>22</v>
      </c>
      <c r="H172">
        <v>8106</v>
      </c>
      <c r="I172" s="1">
        <v>42358</v>
      </c>
      <c r="J172" s="1">
        <v>42371</v>
      </c>
      <c r="K172" s="1">
        <v>42381</v>
      </c>
      <c r="L172" s="1">
        <v>42405</v>
      </c>
      <c r="M172">
        <v>-31.3260476190476</v>
      </c>
      <c r="N172">
        <v>11</v>
      </c>
      <c r="O172">
        <v>87.89</v>
      </c>
      <c r="P172">
        <v>1</v>
      </c>
      <c r="Q172" s="1"/>
      <c r="R172" s="1"/>
      <c r="S172" s="1"/>
    </row>
    <row r="173" spans="1:19" x14ac:dyDescent="0.3">
      <c r="A173" t="s">
        <v>252</v>
      </c>
      <c r="B173">
        <v>1</v>
      </c>
      <c r="C173">
        <v>8653</v>
      </c>
      <c r="D173" t="s">
        <v>55</v>
      </c>
      <c r="E173" t="s">
        <v>47</v>
      </c>
      <c r="F173">
        <v>480</v>
      </c>
      <c r="G173" t="s">
        <v>22</v>
      </c>
      <c r="H173">
        <v>8106</v>
      </c>
      <c r="I173" s="1">
        <v>42358</v>
      </c>
      <c r="J173" s="1">
        <v>42370</v>
      </c>
      <c r="K173" s="1">
        <v>42381</v>
      </c>
      <c r="L173" s="1">
        <v>42405</v>
      </c>
      <c r="M173">
        <v>-31.613904761904799</v>
      </c>
      <c r="N173">
        <v>21</v>
      </c>
      <c r="O173">
        <v>74.13</v>
      </c>
      <c r="P173">
        <v>2</v>
      </c>
      <c r="Q173" s="1"/>
      <c r="R173" s="1"/>
      <c r="S173" s="1"/>
    </row>
    <row r="174" spans="1:19" x14ac:dyDescent="0.3">
      <c r="A174" t="s">
        <v>253</v>
      </c>
      <c r="B174">
        <v>7</v>
      </c>
      <c r="C174">
        <v>4229</v>
      </c>
      <c r="D174" t="s">
        <v>48</v>
      </c>
      <c r="E174" t="s">
        <v>16</v>
      </c>
      <c r="F174">
        <v>480</v>
      </c>
      <c r="G174" t="s">
        <v>22</v>
      </c>
      <c r="H174">
        <v>8106</v>
      </c>
      <c r="I174" s="1">
        <v>42358</v>
      </c>
      <c r="J174" s="1">
        <v>42371</v>
      </c>
      <c r="K174" s="1">
        <v>42381</v>
      </c>
      <c r="L174" s="1">
        <v>42405</v>
      </c>
      <c r="M174">
        <v>-31.901761904761901</v>
      </c>
      <c r="N174">
        <v>6</v>
      </c>
      <c r="O174">
        <v>88.2</v>
      </c>
      <c r="P174">
        <v>1</v>
      </c>
      <c r="Q174" s="1"/>
      <c r="R174" s="1"/>
      <c r="S174" s="1"/>
    </row>
    <row r="175" spans="1:19" x14ac:dyDescent="0.3">
      <c r="A175" t="s">
        <v>254</v>
      </c>
      <c r="B175">
        <v>38</v>
      </c>
      <c r="C175">
        <v>4245</v>
      </c>
      <c r="D175" t="s">
        <v>24</v>
      </c>
      <c r="E175" t="s">
        <v>13</v>
      </c>
      <c r="F175">
        <v>480</v>
      </c>
      <c r="G175" t="s">
        <v>22</v>
      </c>
      <c r="H175">
        <v>8106</v>
      </c>
      <c r="I175" s="1">
        <v>42358</v>
      </c>
      <c r="J175" s="1">
        <v>42370</v>
      </c>
      <c r="K175" s="1">
        <v>42381</v>
      </c>
      <c r="L175" s="1">
        <v>42405</v>
      </c>
      <c r="M175">
        <v>-32.189619047618997</v>
      </c>
      <c r="N175">
        <v>10</v>
      </c>
      <c r="O175">
        <v>79.3</v>
      </c>
      <c r="P175">
        <v>1</v>
      </c>
      <c r="Q175" s="1"/>
      <c r="R175" s="1"/>
      <c r="S175" s="1"/>
    </row>
    <row r="176" spans="1:19" x14ac:dyDescent="0.3">
      <c r="A176" t="s">
        <v>255</v>
      </c>
      <c r="B176">
        <v>40</v>
      </c>
      <c r="C176">
        <v>8534</v>
      </c>
      <c r="D176" t="s">
        <v>54</v>
      </c>
      <c r="E176" t="s">
        <v>47</v>
      </c>
      <c r="F176">
        <v>480</v>
      </c>
      <c r="G176" t="s">
        <v>22</v>
      </c>
      <c r="H176">
        <v>8106</v>
      </c>
      <c r="I176" s="1">
        <v>42358</v>
      </c>
      <c r="J176" s="1">
        <v>42371</v>
      </c>
      <c r="K176" s="1">
        <v>42381</v>
      </c>
      <c r="L176" s="1">
        <v>42405</v>
      </c>
      <c r="M176">
        <v>-32.477476190476203</v>
      </c>
      <c r="N176">
        <v>1</v>
      </c>
      <c r="O176">
        <v>4.0199999999999996</v>
      </c>
      <c r="P176">
        <v>2</v>
      </c>
      <c r="Q176" s="1"/>
      <c r="R176" s="1"/>
      <c r="S176" s="1"/>
    </row>
    <row r="177" spans="1:19" x14ac:dyDescent="0.3">
      <c r="A177" t="s">
        <v>256</v>
      </c>
      <c r="B177">
        <v>50</v>
      </c>
      <c r="C177">
        <v>3830</v>
      </c>
      <c r="D177" t="s">
        <v>28</v>
      </c>
      <c r="E177" t="s">
        <v>13</v>
      </c>
      <c r="F177">
        <v>480</v>
      </c>
      <c r="G177" t="s">
        <v>22</v>
      </c>
      <c r="H177">
        <v>8106</v>
      </c>
      <c r="I177" s="1">
        <v>42358</v>
      </c>
      <c r="J177" s="1">
        <v>42371</v>
      </c>
      <c r="K177" s="1">
        <v>42381</v>
      </c>
      <c r="L177" s="1">
        <v>42405</v>
      </c>
      <c r="M177">
        <v>-32.765333333333302</v>
      </c>
      <c r="N177">
        <v>6</v>
      </c>
      <c r="O177">
        <v>110.7</v>
      </c>
      <c r="P177">
        <v>1</v>
      </c>
      <c r="Q177" s="1"/>
      <c r="R177" s="1"/>
      <c r="S177" s="1"/>
    </row>
    <row r="178" spans="1:19" x14ac:dyDescent="0.3">
      <c r="A178" t="s">
        <v>257</v>
      </c>
      <c r="B178">
        <v>30</v>
      </c>
      <c r="C178">
        <v>4221</v>
      </c>
      <c r="D178" t="s">
        <v>42</v>
      </c>
      <c r="E178" t="s">
        <v>16</v>
      </c>
      <c r="F178">
        <v>480</v>
      </c>
      <c r="G178" t="s">
        <v>22</v>
      </c>
      <c r="H178">
        <v>8106</v>
      </c>
      <c r="I178" s="1">
        <v>42358</v>
      </c>
      <c r="J178" s="1">
        <v>42370</v>
      </c>
      <c r="K178" s="1">
        <v>42381</v>
      </c>
      <c r="L178" s="1">
        <v>42405</v>
      </c>
      <c r="M178">
        <v>-33.053190476190501</v>
      </c>
      <c r="N178">
        <v>54</v>
      </c>
      <c r="O178">
        <v>698.76</v>
      </c>
      <c r="P178">
        <v>1</v>
      </c>
      <c r="Q178" s="1"/>
      <c r="R178" s="1"/>
      <c r="S178" s="1"/>
    </row>
    <row r="179" spans="1:19" x14ac:dyDescent="0.3">
      <c r="A179" t="s">
        <v>258</v>
      </c>
      <c r="B179">
        <v>5</v>
      </c>
      <c r="C179">
        <v>4066</v>
      </c>
      <c r="D179" t="s">
        <v>53</v>
      </c>
      <c r="E179" t="s">
        <v>16</v>
      </c>
      <c r="F179">
        <v>480</v>
      </c>
      <c r="G179" t="s">
        <v>22</v>
      </c>
      <c r="H179">
        <v>8106</v>
      </c>
      <c r="I179" s="1">
        <v>42358</v>
      </c>
      <c r="J179" s="1">
        <v>42371</v>
      </c>
      <c r="K179" s="1">
        <v>42381</v>
      </c>
      <c r="L179" s="1">
        <v>42405</v>
      </c>
      <c r="M179">
        <v>-33.3410476190476</v>
      </c>
      <c r="N179">
        <v>6</v>
      </c>
      <c r="O179">
        <v>77.099999999999994</v>
      </c>
      <c r="P179">
        <v>1</v>
      </c>
      <c r="Q179" s="1"/>
      <c r="R179" s="1"/>
      <c r="S179" s="1"/>
    </row>
    <row r="180" spans="1:19" x14ac:dyDescent="0.3">
      <c r="A180" t="s">
        <v>259</v>
      </c>
      <c r="B180">
        <v>37</v>
      </c>
      <c r="C180">
        <v>2665</v>
      </c>
      <c r="D180" t="s">
        <v>39</v>
      </c>
      <c r="E180" t="s">
        <v>13</v>
      </c>
      <c r="F180">
        <v>480</v>
      </c>
      <c r="G180" t="s">
        <v>22</v>
      </c>
      <c r="H180">
        <v>8106</v>
      </c>
      <c r="I180" s="1">
        <v>42358</v>
      </c>
      <c r="J180" s="1">
        <v>42371</v>
      </c>
      <c r="K180" s="1">
        <v>42381</v>
      </c>
      <c r="L180" s="1">
        <v>42405</v>
      </c>
      <c r="M180">
        <v>-33.628904761904799</v>
      </c>
      <c r="N180">
        <v>12</v>
      </c>
      <c r="O180">
        <v>184.56</v>
      </c>
      <c r="P180">
        <v>1</v>
      </c>
      <c r="Q180" s="1"/>
      <c r="R180" s="1"/>
      <c r="S180" s="1"/>
    </row>
    <row r="181" spans="1:19" x14ac:dyDescent="0.3">
      <c r="A181" t="s">
        <v>260</v>
      </c>
      <c r="B181">
        <v>69</v>
      </c>
      <c r="C181">
        <v>3436</v>
      </c>
      <c r="D181" t="s">
        <v>38</v>
      </c>
      <c r="E181" t="s">
        <v>16</v>
      </c>
      <c r="F181">
        <v>480</v>
      </c>
      <c r="G181" t="s">
        <v>22</v>
      </c>
      <c r="H181">
        <v>8106</v>
      </c>
      <c r="I181" s="1">
        <v>42358</v>
      </c>
      <c r="J181" s="1">
        <v>42371</v>
      </c>
      <c r="K181" s="1">
        <v>42381</v>
      </c>
      <c r="L181" s="1">
        <v>42405</v>
      </c>
      <c r="M181">
        <v>-33.916761904761898</v>
      </c>
      <c r="N181">
        <v>5</v>
      </c>
      <c r="O181">
        <v>93.95</v>
      </c>
      <c r="P181">
        <v>1</v>
      </c>
      <c r="Q181" s="1"/>
      <c r="R181" s="1"/>
      <c r="S181" s="1"/>
    </row>
    <row r="182" spans="1:19" x14ac:dyDescent="0.3">
      <c r="A182" t="s">
        <v>261</v>
      </c>
      <c r="B182">
        <v>78</v>
      </c>
      <c r="C182">
        <v>3194</v>
      </c>
      <c r="D182" t="s">
        <v>52</v>
      </c>
      <c r="E182" t="s">
        <v>13</v>
      </c>
      <c r="F182">
        <v>480</v>
      </c>
      <c r="G182" t="s">
        <v>22</v>
      </c>
      <c r="H182">
        <v>8106</v>
      </c>
      <c r="I182" s="1">
        <v>42358</v>
      </c>
      <c r="J182" s="1">
        <v>42370</v>
      </c>
      <c r="K182" s="1">
        <v>42381</v>
      </c>
      <c r="L182" s="1">
        <v>42405</v>
      </c>
      <c r="M182">
        <v>-34.204619047618998</v>
      </c>
      <c r="N182">
        <v>12</v>
      </c>
      <c r="O182">
        <v>219.72</v>
      </c>
      <c r="P182">
        <v>1</v>
      </c>
      <c r="Q182" s="1"/>
      <c r="R182" s="1"/>
      <c r="S182" s="1"/>
    </row>
    <row r="183" spans="1:19" x14ac:dyDescent="0.3">
      <c r="A183" t="s">
        <v>262</v>
      </c>
      <c r="B183">
        <v>18</v>
      </c>
      <c r="C183">
        <v>2628</v>
      </c>
      <c r="D183" t="s">
        <v>29</v>
      </c>
      <c r="E183" t="s">
        <v>13</v>
      </c>
      <c r="F183">
        <v>480</v>
      </c>
      <c r="G183" t="s">
        <v>22</v>
      </c>
      <c r="H183">
        <v>8106</v>
      </c>
      <c r="I183" s="1">
        <v>42358</v>
      </c>
      <c r="J183" s="1">
        <v>42371</v>
      </c>
      <c r="K183" s="1">
        <v>42381</v>
      </c>
      <c r="L183" s="1">
        <v>42405</v>
      </c>
      <c r="M183">
        <v>-34.492476190476197</v>
      </c>
      <c r="N183">
        <v>3</v>
      </c>
      <c r="O183">
        <v>70.290000000000006</v>
      </c>
      <c r="P183">
        <v>1</v>
      </c>
      <c r="Q183" s="1"/>
      <c r="R183" s="1"/>
      <c r="S183" s="1"/>
    </row>
    <row r="184" spans="1:19" x14ac:dyDescent="0.3">
      <c r="A184" t="s">
        <v>263</v>
      </c>
      <c r="B184">
        <v>1</v>
      </c>
      <c r="C184">
        <v>8534</v>
      </c>
      <c r="D184" t="s">
        <v>54</v>
      </c>
      <c r="E184" t="s">
        <v>47</v>
      </c>
      <c r="F184">
        <v>480</v>
      </c>
      <c r="G184" t="s">
        <v>22</v>
      </c>
      <c r="H184">
        <v>8106</v>
      </c>
      <c r="I184" s="1">
        <v>42358</v>
      </c>
      <c r="J184" s="1">
        <v>42370</v>
      </c>
      <c r="K184" s="1">
        <v>42381</v>
      </c>
      <c r="L184" s="1">
        <v>42405</v>
      </c>
      <c r="M184">
        <v>-34.780333333333303</v>
      </c>
      <c r="N184">
        <v>9</v>
      </c>
      <c r="O184">
        <v>36.18</v>
      </c>
      <c r="P184">
        <v>2</v>
      </c>
      <c r="Q184" s="1"/>
      <c r="R184" s="1"/>
      <c r="S184" s="1"/>
    </row>
    <row r="185" spans="1:19" x14ac:dyDescent="0.3">
      <c r="A185" t="s">
        <v>264</v>
      </c>
      <c r="B185">
        <v>76</v>
      </c>
      <c r="C185">
        <v>810</v>
      </c>
      <c r="D185" t="s">
        <v>58</v>
      </c>
      <c r="E185" t="s">
        <v>13</v>
      </c>
      <c r="F185">
        <v>480</v>
      </c>
      <c r="G185" t="s">
        <v>22</v>
      </c>
      <c r="H185">
        <v>8106</v>
      </c>
      <c r="I185" s="1">
        <v>42358</v>
      </c>
      <c r="J185" s="1">
        <v>42371</v>
      </c>
      <c r="K185" s="1">
        <v>42381</v>
      </c>
      <c r="L185" s="1">
        <v>42405</v>
      </c>
      <c r="M185">
        <v>-35.068190476190502</v>
      </c>
      <c r="N185">
        <v>11</v>
      </c>
      <c r="O185">
        <v>79.09</v>
      </c>
      <c r="P185">
        <v>1</v>
      </c>
      <c r="Q185" s="1"/>
      <c r="R185" s="1"/>
      <c r="S185" s="1"/>
    </row>
    <row r="186" spans="1:19" x14ac:dyDescent="0.3">
      <c r="A186" t="s">
        <v>265</v>
      </c>
      <c r="B186">
        <v>78</v>
      </c>
      <c r="C186">
        <v>4234</v>
      </c>
      <c r="D186" t="s">
        <v>69</v>
      </c>
      <c r="E186" t="s">
        <v>13</v>
      </c>
      <c r="F186">
        <v>480</v>
      </c>
      <c r="G186" t="s">
        <v>22</v>
      </c>
      <c r="H186">
        <v>8106</v>
      </c>
      <c r="I186" s="1">
        <v>42358</v>
      </c>
      <c r="J186" s="1">
        <v>42370</v>
      </c>
      <c r="K186" s="1">
        <v>42381</v>
      </c>
      <c r="L186" s="1">
        <v>42405</v>
      </c>
      <c r="M186">
        <v>-35.356047619047601</v>
      </c>
      <c r="N186">
        <v>12</v>
      </c>
      <c r="O186">
        <v>95.88</v>
      </c>
      <c r="P186">
        <v>1</v>
      </c>
      <c r="Q186" s="1"/>
      <c r="R186" s="1"/>
      <c r="S186" s="1"/>
    </row>
    <row r="187" spans="1:19" x14ac:dyDescent="0.3">
      <c r="A187" t="s">
        <v>266</v>
      </c>
      <c r="B187">
        <v>50</v>
      </c>
      <c r="C187">
        <v>4196</v>
      </c>
      <c r="D187" t="s">
        <v>30</v>
      </c>
      <c r="E187" t="s">
        <v>13</v>
      </c>
      <c r="F187">
        <v>480</v>
      </c>
      <c r="G187" t="s">
        <v>22</v>
      </c>
      <c r="H187">
        <v>8106</v>
      </c>
      <c r="I187" s="1">
        <v>42358</v>
      </c>
      <c r="J187" s="1">
        <v>42371</v>
      </c>
      <c r="K187" s="1">
        <v>42381</v>
      </c>
      <c r="L187" s="1">
        <v>42405</v>
      </c>
      <c r="M187">
        <v>-35.6439047619048</v>
      </c>
      <c r="N187">
        <v>12</v>
      </c>
      <c r="O187">
        <v>89.52</v>
      </c>
      <c r="P187">
        <v>1</v>
      </c>
      <c r="Q187" s="1"/>
      <c r="R187" s="1"/>
      <c r="S187" s="1"/>
    </row>
    <row r="188" spans="1:19" x14ac:dyDescent="0.3">
      <c r="A188" t="s">
        <v>267</v>
      </c>
      <c r="B188">
        <v>15</v>
      </c>
      <c r="C188">
        <v>3858</v>
      </c>
      <c r="D188" t="s">
        <v>40</v>
      </c>
      <c r="E188" t="s">
        <v>13</v>
      </c>
      <c r="F188">
        <v>480</v>
      </c>
      <c r="G188" t="s">
        <v>22</v>
      </c>
      <c r="H188">
        <v>8106</v>
      </c>
      <c r="I188" s="1">
        <v>42358</v>
      </c>
      <c r="J188" s="1">
        <v>42370</v>
      </c>
      <c r="K188" s="1">
        <v>42381</v>
      </c>
      <c r="L188" s="1">
        <v>42405</v>
      </c>
      <c r="M188">
        <v>-35.931761904761899</v>
      </c>
      <c r="N188">
        <v>118</v>
      </c>
      <c r="O188">
        <v>2096.86</v>
      </c>
      <c r="P188">
        <v>1</v>
      </c>
      <c r="Q188" s="1"/>
      <c r="R188" s="1"/>
      <c r="S188" s="1"/>
    </row>
    <row r="189" spans="1:19" x14ac:dyDescent="0.3">
      <c r="A189" t="s">
        <v>268</v>
      </c>
      <c r="B189">
        <v>16</v>
      </c>
      <c r="C189">
        <v>4247</v>
      </c>
      <c r="D189" t="s">
        <v>37</v>
      </c>
      <c r="E189" t="s">
        <v>13</v>
      </c>
      <c r="F189">
        <v>480</v>
      </c>
      <c r="G189" t="s">
        <v>22</v>
      </c>
      <c r="H189">
        <v>8106</v>
      </c>
      <c r="I189" s="1">
        <v>42358</v>
      </c>
      <c r="J189" s="1">
        <v>42372</v>
      </c>
      <c r="K189" s="1">
        <v>42381</v>
      </c>
      <c r="L189" s="1">
        <v>42405</v>
      </c>
      <c r="M189">
        <v>-36.219619047618998</v>
      </c>
      <c r="N189">
        <v>12</v>
      </c>
      <c r="O189">
        <v>95.88</v>
      </c>
      <c r="P189">
        <v>1</v>
      </c>
      <c r="Q189" s="1"/>
      <c r="R189" s="1"/>
      <c r="S189" s="1"/>
    </row>
    <row r="190" spans="1:19" x14ac:dyDescent="0.3">
      <c r="A190" t="s">
        <v>269</v>
      </c>
      <c r="B190">
        <v>22</v>
      </c>
      <c r="C190">
        <v>4233</v>
      </c>
      <c r="D190" t="s">
        <v>27</v>
      </c>
      <c r="E190" t="s">
        <v>16</v>
      </c>
      <c r="F190">
        <v>480</v>
      </c>
      <c r="G190" t="s">
        <v>22</v>
      </c>
      <c r="H190">
        <v>8106</v>
      </c>
      <c r="I190" s="1">
        <v>42358</v>
      </c>
      <c r="J190" s="1">
        <v>42370</v>
      </c>
      <c r="K190" s="1">
        <v>42381</v>
      </c>
      <c r="L190" s="1">
        <v>42405</v>
      </c>
      <c r="M190">
        <v>-36.507476190476197</v>
      </c>
      <c r="N190">
        <v>6</v>
      </c>
      <c r="O190">
        <v>47.22</v>
      </c>
      <c r="P190">
        <v>1</v>
      </c>
      <c r="Q190" s="1"/>
      <c r="R190" s="1"/>
      <c r="S190" s="1"/>
    </row>
    <row r="191" spans="1:19" x14ac:dyDescent="0.3">
      <c r="A191" t="s">
        <v>270</v>
      </c>
      <c r="B191">
        <v>22</v>
      </c>
      <c r="C191">
        <v>3858</v>
      </c>
      <c r="D191" t="s">
        <v>40</v>
      </c>
      <c r="E191" t="s">
        <v>13</v>
      </c>
      <c r="F191">
        <v>480</v>
      </c>
      <c r="G191" t="s">
        <v>22</v>
      </c>
      <c r="H191">
        <v>8106</v>
      </c>
      <c r="I191" s="1">
        <v>42358</v>
      </c>
      <c r="J191" s="1">
        <v>42370</v>
      </c>
      <c r="K191" s="1">
        <v>42381</v>
      </c>
      <c r="L191" s="1">
        <v>42405</v>
      </c>
      <c r="M191">
        <v>-36.795333333333303</v>
      </c>
      <c r="N191">
        <v>48</v>
      </c>
      <c r="O191">
        <v>852.96</v>
      </c>
      <c r="P191">
        <v>1</v>
      </c>
      <c r="Q191" s="1"/>
      <c r="R191" s="1"/>
      <c r="S191" s="1"/>
    </row>
    <row r="192" spans="1:19" x14ac:dyDescent="0.3">
      <c r="A192" t="s">
        <v>271</v>
      </c>
      <c r="B192">
        <v>30</v>
      </c>
      <c r="C192">
        <v>6638</v>
      </c>
      <c r="D192" t="s">
        <v>54</v>
      </c>
      <c r="E192" t="s">
        <v>35</v>
      </c>
      <c r="F192">
        <v>480</v>
      </c>
      <c r="G192" t="s">
        <v>22</v>
      </c>
      <c r="H192">
        <v>8106</v>
      </c>
      <c r="I192" s="1">
        <v>42358</v>
      </c>
      <c r="J192" s="1">
        <v>42370</v>
      </c>
      <c r="K192" s="1">
        <v>42381</v>
      </c>
      <c r="L192" s="1">
        <v>42405</v>
      </c>
      <c r="M192">
        <v>-37.083190476190502</v>
      </c>
      <c r="N192">
        <v>6</v>
      </c>
      <c r="O192">
        <v>97.38</v>
      </c>
      <c r="P192">
        <v>2</v>
      </c>
      <c r="Q192" s="1"/>
      <c r="R192" s="1"/>
      <c r="S192" s="1"/>
    </row>
    <row r="193" spans="1:19" x14ac:dyDescent="0.3">
      <c r="A193" t="s">
        <v>272</v>
      </c>
      <c r="B193">
        <v>76</v>
      </c>
      <c r="C193">
        <v>7982</v>
      </c>
      <c r="D193" t="s">
        <v>34</v>
      </c>
      <c r="E193" t="s">
        <v>13</v>
      </c>
      <c r="F193">
        <v>480</v>
      </c>
      <c r="G193" t="s">
        <v>22</v>
      </c>
      <c r="H193">
        <v>8106</v>
      </c>
      <c r="I193" s="1">
        <v>42358</v>
      </c>
      <c r="J193" s="1">
        <v>42371</v>
      </c>
      <c r="K193" s="1">
        <v>42381</v>
      </c>
      <c r="L193" s="1">
        <v>42405</v>
      </c>
      <c r="M193">
        <v>-37.371047619047602</v>
      </c>
      <c r="N193">
        <v>8</v>
      </c>
      <c r="O193">
        <v>31.6</v>
      </c>
      <c r="P193">
        <v>1</v>
      </c>
      <c r="Q193" s="1"/>
      <c r="R193" s="1"/>
      <c r="S193" s="1"/>
    </row>
    <row r="194" spans="1:19" x14ac:dyDescent="0.3">
      <c r="A194" t="s">
        <v>273</v>
      </c>
      <c r="B194">
        <v>50</v>
      </c>
      <c r="C194">
        <v>4066</v>
      </c>
      <c r="D194" t="s">
        <v>53</v>
      </c>
      <c r="E194" t="s">
        <v>16</v>
      </c>
      <c r="F194">
        <v>480</v>
      </c>
      <c r="G194" t="s">
        <v>22</v>
      </c>
      <c r="H194">
        <v>8106</v>
      </c>
      <c r="I194" s="1">
        <v>42358</v>
      </c>
      <c r="J194" s="1">
        <v>42371</v>
      </c>
      <c r="K194" s="1">
        <v>42381</v>
      </c>
      <c r="L194" s="1">
        <v>42405</v>
      </c>
      <c r="M194">
        <v>-37.6589047619048</v>
      </c>
      <c r="N194">
        <v>12</v>
      </c>
      <c r="O194">
        <v>154.19999999999999</v>
      </c>
      <c r="P194">
        <v>1</v>
      </c>
      <c r="Q194" s="1"/>
      <c r="R194" s="1"/>
      <c r="S194" s="1"/>
    </row>
    <row r="195" spans="1:19" x14ac:dyDescent="0.3">
      <c r="A195" t="s">
        <v>274</v>
      </c>
      <c r="B195">
        <v>34</v>
      </c>
      <c r="C195">
        <v>4226</v>
      </c>
      <c r="D195" t="s">
        <v>36</v>
      </c>
      <c r="E195" t="s">
        <v>13</v>
      </c>
      <c r="F195">
        <v>480</v>
      </c>
      <c r="G195" t="s">
        <v>22</v>
      </c>
      <c r="H195">
        <v>8106</v>
      </c>
      <c r="I195" s="1">
        <v>42358</v>
      </c>
      <c r="J195" s="1">
        <v>42371</v>
      </c>
      <c r="K195" s="1">
        <v>42381</v>
      </c>
      <c r="L195" s="1">
        <v>42405</v>
      </c>
      <c r="M195">
        <v>-37.9467619047619</v>
      </c>
      <c r="N195">
        <v>8</v>
      </c>
      <c r="O195">
        <v>61.44</v>
      </c>
      <c r="P195">
        <v>1</v>
      </c>
      <c r="Q195" s="1"/>
      <c r="R195" s="1"/>
      <c r="S195" s="1"/>
    </row>
    <row r="196" spans="1:19" x14ac:dyDescent="0.3">
      <c r="A196" t="s">
        <v>275</v>
      </c>
      <c r="B196">
        <v>1</v>
      </c>
      <c r="C196">
        <v>2663</v>
      </c>
      <c r="D196" t="s">
        <v>39</v>
      </c>
      <c r="E196" t="s">
        <v>16</v>
      </c>
      <c r="F196">
        <v>480</v>
      </c>
      <c r="G196" t="s">
        <v>22</v>
      </c>
      <c r="H196">
        <v>8106</v>
      </c>
      <c r="I196" s="1">
        <v>42358</v>
      </c>
      <c r="J196" s="1">
        <v>42370</v>
      </c>
      <c r="K196" s="1">
        <v>42381</v>
      </c>
      <c r="L196" s="1">
        <v>42405</v>
      </c>
      <c r="M196">
        <v>-38.234619047618999</v>
      </c>
      <c r="N196">
        <v>20</v>
      </c>
      <c r="O196">
        <v>428.4</v>
      </c>
      <c r="P196">
        <v>1</v>
      </c>
      <c r="Q196" s="1"/>
      <c r="R196" s="1"/>
      <c r="S196" s="1"/>
    </row>
    <row r="197" spans="1:19" x14ac:dyDescent="0.3">
      <c r="A197" t="s">
        <v>276</v>
      </c>
      <c r="B197">
        <v>76</v>
      </c>
      <c r="C197">
        <v>3961</v>
      </c>
      <c r="D197" t="s">
        <v>31</v>
      </c>
      <c r="E197" t="s">
        <v>13</v>
      </c>
      <c r="F197">
        <v>480</v>
      </c>
      <c r="G197" t="s">
        <v>22</v>
      </c>
      <c r="H197">
        <v>8106</v>
      </c>
      <c r="I197" s="1">
        <v>42358</v>
      </c>
      <c r="J197" s="1">
        <v>42371</v>
      </c>
      <c r="K197" s="1">
        <v>42381</v>
      </c>
      <c r="L197" s="1">
        <v>42405</v>
      </c>
      <c r="M197">
        <v>-38.522476190476198</v>
      </c>
      <c r="N197">
        <v>5</v>
      </c>
      <c r="O197">
        <v>90.85</v>
      </c>
      <c r="P197">
        <v>1</v>
      </c>
      <c r="Q197" s="1"/>
      <c r="R197" s="1"/>
      <c r="S197" s="1"/>
    </row>
    <row r="198" spans="1:19" x14ac:dyDescent="0.3">
      <c r="A198" t="s">
        <v>277</v>
      </c>
      <c r="B198">
        <v>38</v>
      </c>
      <c r="C198">
        <v>7221</v>
      </c>
      <c r="D198" t="s">
        <v>34</v>
      </c>
      <c r="E198" t="s">
        <v>35</v>
      </c>
      <c r="F198">
        <v>480</v>
      </c>
      <c r="G198" t="s">
        <v>22</v>
      </c>
      <c r="H198">
        <v>8106</v>
      </c>
      <c r="I198" s="1">
        <v>42358</v>
      </c>
      <c r="J198" s="1">
        <v>42370</v>
      </c>
      <c r="K198" s="1">
        <v>42381</v>
      </c>
      <c r="L198" s="1">
        <v>42405</v>
      </c>
      <c r="M198">
        <v>-38.810333333333297</v>
      </c>
      <c r="N198">
        <v>10</v>
      </c>
      <c r="O198">
        <v>68.599999999999994</v>
      </c>
      <c r="P198">
        <v>2</v>
      </c>
      <c r="Q198" s="1"/>
      <c r="R198" s="1"/>
      <c r="S198" s="1"/>
    </row>
    <row r="199" spans="1:19" x14ac:dyDescent="0.3">
      <c r="A199" t="s">
        <v>278</v>
      </c>
      <c r="B199">
        <v>52</v>
      </c>
      <c r="C199">
        <v>8130</v>
      </c>
      <c r="D199" t="s">
        <v>24</v>
      </c>
      <c r="E199" t="s">
        <v>43</v>
      </c>
      <c r="F199">
        <v>480</v>
      </c>
      <c r="G199" t="s">
        <v>22</v>
      </c>
      <c r="H199">
        <v>8106</v>
      </c>
      <c r="I199" s="1">
        <v>42358</v>
      </c>
      <c r="J199" s="1">
        <v>42371</v>
      </c>
      <c r="K199" s="1">
        <v>42381</v>
      </c>
      <c r="L199" s="1">
        <v>42405</v>
      </c>
      <c r="M199">
        <v>-39.098190476190503</v>
      </c>
      <c r="N199">
        <v>10</v>
      </c>
      <c r="O199">
        <v>9.3000000000000007</v>
      </c>
      <c r="P199">
        <v>1</v>
      </c>
      <c r="Q199" s="1"/>
      <c r="R199" s="1"/>
      <c r="S199" s="1"/>
    </row>
    <row r="200" spans="1:19" x14ac:dyDescent="0.3">
      <c r="A200" t="s">
        <v>279</v>
      </c>
      <c r="B200">
        <v>47</v>
      </c>
      <c r="C200">
        <v>4227</v>
      </c>
      <c r="D200" t="s">
        <v>36</v>
      </c>
      <c r="E200" t="s">
        <v>16</v>
      </c>
      <c r="F200">
        <v>480</v>
      </c>
      <c r="G200" t="s">
        <v>22</v>
      </c>
      <c r="H200">
        <v>8106</v>
      </c>
      <c r="I200" s="1">
        <v>42358</v>
      </c>
      <c r="J200" s="1">
        <v>42371</v>
      </c>
      <c r="K200" s="1">
        <v>42381</v>
      </c>
      <c r="L200" s="1">
        <v>42405</v>
      </c>
      <c r="M200">
        <v>-39.386047619047602</v>
      </c>
      <c r="N200">
        <v>60</v>
      </c>
      <c r="O200">
        <v>850.2</v>
      </c>
      <c r="P200">
        <v>1</v>
      </c>
      <c r="Q200" s="1"/>
      <c r="R200" s="1"/>
      <c r="S200" s="1"/>
    </row>
    <row r="201" spans="1:19" x14ac:dyDescent="0.3">
      <c r="A201" t="s">
        <v>280</v>
      </c>
      <c r="B201">
        <v>67</v>
      </c>
      <c r="C201">
        <v>3348</v>
      </c>
      <c r="D201" t="s">
        <v>21</v>
      </c>
      <c r="E201" t="s">
        <v>16</v>
      </c>
      <c r="F201">
        <v>480</v>
      </c>
      <c r="G201" t="s">
        <v>22</v>
      </c>
      <c r="H201">
        <v>8106</v>
      </c>
      <c r="I201" s="1">
        <v>42358</v>
      </c>
      <c r="J201" s="1">
        <v>42371</v>
      </c>
      <c r="K201" s="1">
        <v>42381</v>
      </c>
      <c r="L201" s="1">
        <v>42405</v>
      </c>
      <c r="M201">
        <v>-39.673904761904801</v>
      </c>
      <c r="N201">
        <v>9</v>
      </c>
      <c r="O201">
        <v>201.42</v>
      </c>
      <c r="P201">
        <v>1</v>
      </c>
      <c r="Q201" s="1"/>
      <c r="R201" s="1"/>
      <c r="S201" s="1"/>
    </row>
    <row r="202" spans="1:19" x14ac:dyDescent="0.3">
      <c r="A202" t="s">
        <v>281</v>
      </c>
      <c r="B202">
        <v>1</v>
      </c>
      <c r="C202">
        <v>4243</v>
      </c>
      <c r="D202" t="s">
        <v>24</v>
      </c>
      <c r="E202" t="s">
        <v>16</v>
      </c>
      <c r="F202">
        <v>480</v>
      </c>
      <c r="G202" t="s">
        <v>22</v>
      </c>
      <c r="H202">
        <v>8106</v>
      </c>
      <c r="I202" s="1">
        <v>42358</v>
      </c>
      <c r="J202" s="1">
        <v>42370</v>
      </c>
      <c r="K202" s="1">
        <v>42381</v>
      </c>
      <c r="L202" s="1">
        <v>42405</v>
      </c>
      <c r="M202">
        <v>-39.9617619047619</v>
      </c>
      <c r="N202">
        <v>73</v>
      </c>
      <c r="O202">
        <v>1057.77</v>
      </c>
      <c r="P202">
        <v>1</v>
      </c>
      <c r="Q202" s="1"/>
      <c r="R202" s="1"/>
      <c r="S202" s="1"/>
    </row>
    <row r="203" spans="1:19" x14ac:dyDescent="0.3">
      <c r="A203" t="s">
        <v>282</v>
      </c>
      <c r="B203">
        <v>22</v>
      </c>
      <c r="C203">
        <v>3345</v>
      </c>
      <c r="D203" t="s">
        <v>21</v>
      </c>
      <c r="E203" t="s">
        <v>43</v>
      </c>
      <c r="F203">
        <v>480</v>
      </c>
      <c r="G203" t="s">
        <v>22</v>
      </c>
      <c r="H203">
        <v>8106</v>
      </c>
      <c r="I203" s="1">
        <v>42358</v>
      </c>
      <c r="J203" s="1">
        <v>42370</v>
      </c>
      <c r="K203" s="1">
        <v>42381</v>
      </c>
      <c r="L203" s="1">
        <v>42405</v>
      </c>
      <c r="M203">
        <v>-40.249619047618999</v>
      </c>
      <c r="N203">
        <v>12</v>
      </c>
      <c r="O203">
        <v>18.48</v>
      </c>
      <c r="P203">
        <v>1</v>
      </c>
      <c r="Q203" s="1"/>
      <c r="R203" s="1"/>
      <c r="S203" s="1"/>
    </row>
    <row r="204" spans="1:19" x14ac:dyDescent="0.3">
      <c r="A204" t="s">
        <v>283</v>
      </c>
      <c r="B204">
        <v>52</v>
      </c>
      <c r="C204">
        <v>3858</v>
      </c>
      <c r="D204" t="s">
        <v>40</v>
      </c>
      <c r="E204" t="s">
        <v>13</v>
      </c>
      <c r="F204">
        <v>480</v>
      </c>
      <c r="G204" t="s">
        <v>22</v>
      </c>
      <c r="H204">
        <v>8106</v>
      </c>
      <c r="I204" s="1">
        <v>42358</v>
      </c>
      <c r="J204" s="1">
        <v>42371</v>
      </c>
      <c r="K204" s="1">
        <v>42381</v>
      </c>
      <c r="L204" s="1">
        <v>42405</v>
      </c>
      <c r="M204">
        <v>-40.537476190476198</v>
      </c>
      <c r="N204">
        <v>22</v>
      </c>
      <c r="O204">
        <v>390.94</v>
      </c>
      <c r="P204">
        <v>1</v>
      </c>
      <c r="Q204" s="1"/>
      <c r="R204" s="1"/>
      <c r="S204" s="1"/>
    </row>
    <row r="205" spans="1:19" x14ac:dyDescent="0.3">
      <c r="A205" t="s">
        <v>284</v>
      </c>
      <c r="B205">
        <v>69</v>
      </c>
      <c r="C205">
        <v>4223</v>
      </c>
      <c r="D205" t="s">
        <v>46</v>
      </c>
      <c r="E205" t="s">
        <v>16</v>
      </c>
      <c r="F205">
        <v>480</v>
      </c>
      <c r="G205" t="s">
        <v>22</v>
      </c>
      <c r="H205">
        <v>8106</v>
      </c>
      <c r="I205" s="1">
        <v>42358</v>
      </c>
      <c r="J205" s="1">
        <v>42371</v>
      </c>
      <c r="K205" s="1">
        <v>42381</v>
      </c>
      <c r="L205" s="1">
        <v>42405</v>
      </c>
      <c r="M205">
        <v>-40.825333333333298</v>
      </c>
      <c r="N205">
        <v>4</v>
      </c>
      <c r="O205">
        <v>59.68</v>
      </c>
      <c r="P205">
        <v>1</v>
      </c>
      <c r="Q205" s="1"/>
      <c r="R205" s="1"/>
      <c r="S205" s="1"/>
    </row>
    <row r="206" spans="1:19" x14ac:dyDescent="0.3">
      <c r="A206" t="s">
        <v>285</v>
      </c>
      <c r="B206">
        <v>66</v>
      </c>
      <c r="C206">
        <v>4223</v>
      </c>
      <c r="D206" t="s">
        <v>46</v>
      </c>
      <c r="E206" t="s">
        <v>16</v>
      </c>
      <c r="F206">
        <v>480</v>
      </c>
      <c r="G206" t="s">
        <v>22</v>
      </c>
      <c r="H206">
        <v>8106</v>
      </c>
      <c r="I206" s="1">
        <v>42358</v>
      </c>
      <c r="J206" s="1">
        <v>42370</v>
      </c>
      <c r="K206" s="1">
        <v>42381</v>
      </c>
      <c r="L206" s="1">
        <v>42405</v>
      </c>
      <c r="M206">
        <v>-41.113190476190503</v>
      </c>
      <c r="N206">
        <v>2</v>
      </c>
      <c r="O206">
        <v>29.84</v>
      </c>
      <c r="P206">
        <v>1</v>
      </c>
      <c r="Q206" s="1"/>
      <c r="R206" s="1"/>
      <c r="S206" s="1"/>
    </row>
    <row r="207" spans="1:19" x14ac:dyDescent="0.3">
      <c r="A207" t="s">
        <v>286</v>
      </c>
      <c r="B207">
        <v>1</v>
      </c>
      <c r="C207">
        <v>8654</v>
      </c>
      <c r="D207" t="s">
        <v>34</v>
      </c>
      <c r="E207" t="s">
        <v>47</v>
      </c>
      <c r="F207">
        <v>480</v>
      </c>
      <c r="G207" t="s">
        <v>22</v>
      </c>
      <c r="H207">
        <v>8106</v>
      </c>
      <c r="I207" s="1">
        <v>42358</v>
      </c>
      <c r="J207" s="1">
        <v>42370</v>
      </c>
      <c r="K207" s="1">
        <v>42381</v>
      </c>
      <c r="L207" s="1">
        <v>42405</v>
      </c>
      <c r="M207">
        <v>-41.401047619047603</v>
      </c>
      <c r="N207">
        <v>24</v>
      </c>
      <c r="O207">
        <v>85.2</v>
      </c>
      <c r="P207">
        <v>2</v>
      </c>
      <c r="Q207" s="1"/>
      <c r="R207" s="1"/>
      <c r="S207" s="1"/>
    </row>
    <row r="208" spans="1:19" x14ac:dyDescent="0.3">
      <c r="A208" t="s">
        <v>287</v>
      </c>
      <c r="B208">
        <v>52</v>
      </c>
      <c r="C208">
        <v>4232</v>
      </c>
      <c r="D208" t="s">
        <v>27</v>
      </c>
      <c r="E208" t="s">
        <v>45</v>
      </c>
      <c r="F208">
        <v>480</v>
      </c>
      <c r="G208" t="s">
        <v>22</v>
      </c>
      <c r="H208">
        <v>8106</v>
      </c>
      <c r="I208" s="1">
        <v>42358</v>
      </c>
      <c r="J208" s="1">
        <v>42371</v>
      </c>
      <c r="K208" s="1">
        <v>42381</v>
      </c>
      <c r="L208" s="1">
        <v>42405</v>
      </c>
      <c r="M208">
        <v>-41.688904761904801</v>
      </c>
      <c r="N208">
        <v>12</v>
      </c>
      <c r="O208">
        <v>77.760000000000005</v>
      </c>
      <c r="P208">
        <v>1</v>
      </c>
      <c r="Q208" s="1"/>
      <c r="R208" s="1"/>
      <c r="S208" s="1"/>
    </row>
    <row r="209" spans="1:19" x14ac:dyDescent="0.3">
      <c r="A209" t="s">
        <v>288</v>
      </c>
      <c r="B209">
        <v>7</v>
      </c>
      <c r="C209">
        <v>3961</v>
      </c>
      <c r="D209" t="s">
        <v>31</v>
      </c>
      <c r="E209" t="s">
        <v>13</v>
      </c>
      <c r="F209">
        <v>480</v>
      </c>
      <c r="G209" t="s">
        <v>22</v>
      </c>
      <c r="H209">
        <v>8106</v>
      </c>
      <c r="I209" s="1">
        <v>42358</v>
      </c>
      <c r="J209" s="1">
        <v>42371</v>
      </c>
      <c r="K209" s="1">
        <v>42381</v>
      </c>
      <c r="L209" s="1">
        <v>42405</v>
      </c>
      <c r="M209">
        <v>-41.976761904761901</v>
      </c>
      <c r="N209">
        <v>24</v>
      </c>
      <c r="O209">
        <v>436.08</v>
      </c>
      <c r="P209">
        <v>1</v>
      </c>
      <c r="Q209" s="1"/>
      <c r="R209" s="1"/>
      <c r="S209" s="1"/>
    </row>
    <row r="210" spans="1:19" x14ac:dyDescent="0.3">
      <c r="A210" t="s">
        <v>289</v>
      </c>
      <c r="B210">
        <v>76</v>
      </c>
      <c r="C210">
        <v>7221</v>
      </c>
      <c r="D210" t="s">
        <v>34</v>
      </c>
      <c r="E210" t="s">
        <v>35</v>
      </c>
      <c r="F210">
        <v>480</v>
      </c>
      <c r="G210" t="s">
        <v>22</v>
      </c>
      <c r="H210">
        <v>8106</v>
      </c>
      <c r="I210" s="1">
        <v>42358</v>
      </c>
      <c r="J210" s="1">
        <v>42371</v>
      </c>
      <c r="K210" s="1">
        <v>42381</v>
      </c>
      <c r="L210" s="1">
        <v>42405</v>
      </c>
      <c r="M210">
        <v>-42.264619047619</v>
      </c>
      <c r="N210">
        <v>6</v>
      </c>
      <c r="O210">
        <v>41.16</v>
      </c>
      <c r="P210">
        <v>2</v>
      </c>
      <c r="Q210" s="1"/>
      <c r="R210" s="1"/>
      <c r="S210" s="1"/>
    </row>
    <row r="211" spans="1:19" x14ac:dyDescent="0.3">
      <c r="A211" t="s">
        <v>290</v>
      </c>
      <c r="B211">
        <v>15</v>
      </c>
      <c r="C211">
        <v>3436</v>
      </c>
      <c r="D211" t="s">
        <v>38</v>
      </c>
      <c r="E211" t="s">
        <v>16</v>
      </c>
      <c r="F211">
        <v>480</v>
      </c>
      <c r="G211" t="s">
        <v>22</v>
      </c>
      <c r="H211">
        <v>8106</v>
      </c>
      <c r="I211" s="1">
        <v>42358</v>
      </c>
      <c r="J211" s="1">
        <v>42370</v>
      </c>
      <c r="K211" s="1">
        <v>42381</v>
      </c>
      <c r="L211" s="1">
        <v>42405</v>
      </c>
      <c r="M211">
        <v>-42.552476190476199</v>
      </c>
      <c r="N211">
        <v>6</v>
      </c>
      <c r="O211">
        <v>112.74</v>
      </c>
      <c r="P211">
        <v>1</v>
      </c>
      <c r="Q211" s="1"/>
      <c r="R211" s="1"/>
      <c r="S211" s="1"/>
    </row>
    <row r="212" spans="1:19" x14ac:dyDescent="0.3">
      <c r="A212" t="s">
        <v>291</v>
      </c>
      <c r="B212">
        <v>1</v>
      </c>
      <c r="C212">
        <v>3344</v>
      </c>
      <c r="D212" t="s">
        <v>21</v>
      </c>
      <c r="E212" t="s">
        <v>13</v>
      </c>
      <c r="F212">
        <v>480</v>
      </c>
      <c r="G212" t="s">
        <v>22</v>
      </c>
      <c r="H212">
        <v>8106</v>
      </c>
      <c r="I212" s="1">
        <v>42358</v>
      </c>
      <c r="J212" s="1">
        <v>42370</v>
      </c>
      <c r="K212" s="1">
        <v>42381</v>
      </c>
      <c r="L212" s="1">
        <v>42405</v>
      </c>
      <c r="M212">
        <v>-42.840333333333298</v>
      </c>
      <c r="N212">
        <v>11</v>
      </c>
      <c r="O212">
        <v>159.38999999999999</v>
      </c>
      <c r="P212">
        <v>1</v>
      </c>
      <c r="Q212" s="1"/>
      <c r="R212" s="1"/>
      <c r="S212" s="1"/>
    </row>
    <row r="213" spans="1:19" x14ac:dyDescent="0.3">
      <c r="A213" t="s">
        <v>292</v>
      </c>
      <c r="B213">
        <v>30</v>
      </c>
      <c r="C213">
        <v>4258</v>
      </c>
      <c r="D213" t="s">
        <v>70</v>
      </c>
      <c r="E213" t="s">
        <v>13</v>
      </c>
      <c r="F213">
        <v>480</v>
      </c>
      <c r="G213" t="s">
        <v>22</v>
      </c>
      <c r="H213">
        <v>8106</v>
      </c>
      <c r="I213" s="1">
        <v>42358</v>
      </c>
      <c r="J213" s="1">
        <v>42370</v>
      </c>
      <c r="K213" s="1">
        <v>42381</v>
      </c>
      <c r="L213" s="1">
        <v>42405</v>
      </c>
      <c r="M213">
        <v>-43.128190476190497</v>
      </c>
      <c r="N213">
        <v>12</v>
      </c>
      <c r="O213">
        <v>88.2</v>
      </c>
      <c r="P213">
        <v>1</v>
      </c>
      <c r="Q213" s="1"/>
      <c r="R213" s="1"/>
      <c r="S213" s="1"/>
    </row>
    <row r="214" spans="1:19" x14ac:dyDescent="0.3">
      <c r="A214" t="s">
        <v>293</v>
      </c>
      <c r="B214">
        <v>50</v>
      </c>
      <c r="C214">
        <v>4179</v>
      </c>
      <c r="D214" t="s">
        <v>30</v>
      </c>
      <c r="E214" t="s">
        <v>16</v>
      </c>
      <c r="F214">
        <v>480</v>
      </c>
      <c r="G214" t="s">
        <v>22</v>
      </c>
      <c r="H214">
        <v>8106</v>
      </c>
      <c r="I214" s="1">
        <v>42358</v>
      </c>
      <c r="J214" s="1">
        <v>42371</v>
      </c>
      <c r="K214" s="1">
        <v>42381</v>
      </c>
      <c r="L214" s="1">
        <v>42405</v>
      </c>
      <c r="M214">
        <v>-43.416047619047603</v>
      </c>
      <c r="N214">
        <v>4</v>
      </c>
      <c r="O214">
        <v>60.56</v>
      </c>
      <c r="P214">
        <v>1</v>
      </c>
      <c r="Q214" s="1"/>
      <c r="R214" s="1"/>
      <c r="S214" s="1"/>
    </row>
    <row r="215" spans="1:19" x14ac:dyDescent="0.3">
      <c r="A215" t="s">
        <v>294</v>
      </c>
      <c r="B215">
        <v>69</v>
      </c>
      <c r="C215">
        <v>4320</v>
      </c>
      <c r="D215" t="s">
        <v>60</v>
      </c>
      <c r="E215" t="s">
        <v>13</v>
      </c>
      <c r="F215">
        <v>480</v>
      </c>
      <c r="G215" t="s">
        <v>22</v>
      </c>
      <c r="H215">
        <v>8106</v>
      </c>
      <c r="I215" s="1">
        <v>42358</v>
      </c>
      <c r="J215" s="1">
        <v>42371</v>
      </c>
      <c r="K215" s="1">
        <v>42381</v>
      </c>
      <c r="L215" s="1">
        <v>42405</v>
      </c>
      <c r="M215">
        <v>-43.703904761904802</v>
      </c>
      <c r="N215">
        <v>6</v>
      </c>
      <c r="O215">
        <v>216.12</v>
      </c>
      <c r="P215">
        <v>1</v>
      </c>
      <c r="Q215" s="1"/>
      <c r="R215" s="1"/>
      <c r="S215" s="1"/>
    </row>
    <row r="216" spans="1:19" x14ac:dyDescent="0.3">
      <c r="A216" t="s">
        <v>295</v>
      </c>
      <c r="B216">
        <v>38</v>
      </c>
      <c r="C216">
        <v>4221</v>
      </c>
      <c r="D216" t="s">
        <v>42</v>
      </c>
      <c r="E216" t="s">
        <v>16</v>
      </c>
      <c r="F216">
        <v>480</v>
      </c>
      <c r="G216" t="s">
        <v>22</v>
      </c>
      <c r="H216">
        <v>8106</v>
      </c>
      <c r="I216" s="1">
        <v>42358</v>
      </c>
      <c r="J216" s="1">
        <v>42370</v>
      </c>
      <c r="K216" s="1">
        <v>42381</v>
      </c>
      <c r="L216" s="1">
        <v>42405</v>
      </c>
      <c r="M216">
        <v>-43.991761904761901</v>
      </c>
      <c r="N216">
        <v>83</v>
      </c>
      <c r="O216">
        <v>1074.02</v>
      </c>
      <c r="P216">
        <v>1</v>
      </c>
      <c r="Q216" s="1"/>
      <c r="R216" s="1"/>
      <c r="S216" s="1"/>
    </row>
    <row r="217" spans="1:19" x14ac:dyDescent="0.3">
      <c r="A217" t="s">
        <v>296</v>
      </c>
      <c r="B217">
        <v>30</v>
      </c>
      <c r="C217">
        <v>4050</v>
      </c>
      <c r="D217" t="s">
        <v>53</v>
      </c>
      <c r="E217" t="s">
        <v>13</v>
      </c>
      <c r="F217">
        <v>480</v>
      </c>
      <c r="G217" t="s">
        <v>22</v>
      </c>
      <c r="H217">
        <v>8106</v>
      </c>
      <c r="I217" s="1">
        <v>42358</v>
      </c>
      <c r="J217" s="1">
        <v>42370</v>
      </c>
      <c r="K217" s="1">
        <v>42381</v>
      </c>
      <c r="L217" s="1">
        <v>42405</v>
      </c>
      <c r="M217">
        <v>-44.2796190476191</v>
      </c>
      <c r="N217">
        <v>11</v>
      </c>
      <c r="O217">
        <v>95.92</v>
      </c>
      <c r="P217">
        <v>1</v>
      </c>
      <c r="Q217" s="1"/>
      <c r="R217" s="1"/>
      <c r="S217" s="1"/>
    </row>
    <row r="218" spans="1:19" x14ac:dyDescent="0.3">
      <c r="A218" t="s">
        <v>297</v>
      </c>
      <c r="B218">
        <v>69</v>
      </c>
      <c r="C218">
        <v>4227</v>
      </c>
      <c r="D218" t="s">
        <v>36</v>
      </c>
      <c r="E218" t="s">
        <v>16</v>
      </c>
      <c r="F218">
        <v>480</v>
      </c>
      <c r="G218" t="s">
        <v>22</v>
      </c>
      <c r="H218">
        <v>8106</v>
      </c>
      <c r="I218" s="1">
        <v>42358</v>
      </c>
      <c r="J218" s="1">
        <v>42371</v>
      </c>
      <c r="K218" s="1">
        <v>42381</v>
      </c>
      <c r="L218" s="1">
        <v>42405</v>
      </c>
      <c r="M218">
        <v>-44.567476190476199</v>
      </c>
      <c r="N218">
        <v>299</v>
      </c>
      <c r="O218">
        <v>4236.83</v>
      </c>
      <c r="P218">
        <v>1</v>
      </c>
      <c r="Q218" s="1"/>
      <c r="R218" s="1"/>
      <c r="S218" s="1"/>
    </row>
    <row r="219" spans="1:19" x14ac:dyDescent="0.3">
      <c r="A219" t="s">
        <v>298</v>
      </c>
      <c r="B219">
        <v>22</v>
      </c>
      <c r="C219">
        <v>4221</v>
      </c>
      <c r="D219" t="s">
        <v>42</v>
      </c>
      <c r="E219" t="s">
        <v>16</v>
      </c>
      <c r="F219">
        <v>480</v>
      </c>
      <c r="G219" t="s">
        <v>22</v>
      </c>
      <c r="H219">
        <v>8106</v>
      </c>
      <c r="I219" s="1">
        <v>42358</v>
      </c>
      <c r="J219" s="1">
        <v>42370</v>
      </c>
      <c r="K219" s="1">
        <v>42381</v>
      </c>
      <c r="L219" s="1">
        <v>42405</v>
      </c>
      <c r="M219">
        <v>-44.855333333333299</v>
      </c>
      <c r="N219">
        <v>12</v>
      </c>
      <c r="O219">
        <v>155.28</v>
      </c>
      <c r="P219">
        <v>1</v>
      </c>
      <c r="Q219" s="1"/>
      <c r="R219" s="1"/>
      <c r="S219" s="1"/>
    </row>
    <row r="220" spans="1:19" x14ac:dyDescent="0.3">
      <c r="A220" t="s">
        <v>299</v>
      </c>
      <c r="B220">
        <v>38</v>
      </c>
      <c r="C220">
        <v>3344</v>
      </c>
      <c r="D220" t="s">
        <v>21</v>
      </c>
      <c r="E220" t="s">
        <v>13</v>
      </c>
      <c r="F220">
        <v>480</v>
      </c>
      <c r="G220" t="s">
        <v>22</v>
      </c>
      <c r="H220">
        <v>8106</v>
      </c>
      <c r="I220" s="1">
        <v>42358</v>
      </c>
      <c r="J220" s="1">
        <v>42370</v>
      </c>
      <c r="K220" s="1">
        <v>42381</v>
      </c>
      <c r="L220" s="1">
        <v>42405</v>
      </c>
      <c r="M220">
        <v>-45.143190476190497</v>
      </c>
      <c r="N220">
        <v>48</v>
      </c>
      <c r="O220">
        <v>695.52</v>
      </c>
      <c r="P220">
        <v>1</v>
      </c>
      <c r="Q220" s="1"/>
      <c r="R220" s="1"/>
      <c r="S220" s="1"/>
    </row>
    <row r="221" spans="1:19" x14ac:dyDescent="0.3">
      <c r="A221" t="s">
        <v>300</v>
      </c>
      <c r="B221">
        <v>38</v>
      </c>
      <c r="C221">
        <v>4233</v>
      </c>
      <c r="D221" t="s">
        <v>27</v>
      </c>
      <c r="E221" t="s">
        <v>16</v>
      </c>
      <c r="F221">
        <v>480</v>
      </c>
      <c r="G221" t="s">
        <v>22</v>
      </c>
      <c r="H221">
        <v>8106</v>
      </c>
      <c r="I221" s="1">
        <v>42358</v>
      </c>
      <c r="J221" s="1">
        <v>42370</v>
      </c>
      <c r="K221" s="1">
        <v>42381</v>
      </c>
      <c r="L221" s="1">
        <v>42405</v>
      </c>
      <c r="M221">
        <v>-45.431047619047597</v>
      </c>
      <c r="N221">
        <v>2</v>
      </c>
      <c r="O221">
        <v>15.74</v>
      </c>
      <c r="P221">
        <v>1</v>
      </c>
      <c r="Q221" s="1"/>
      <c r="R221" s="1"/>
      <c r="S221" s="1"/>
    </row>
    <row r="222" spans="1:19" x14ac:dyDescent="0.3">
      <c r="A222" t="s">
        <v>301</v>
      </c>
      <c r="B222">
        <v>22</v>
      </c>
      <c r="C222">
        <v>4243</v>
      </c>
      <c r="D222" t="s">
        <v>24</v>
      </c>
      <c r="E222" t="s">
        <v>16</v>
      </c>
      <c r="F222">
        <v>480</v>
      </c>
      <c r="G222" t="s">
        <v>22</v>
      </c>
      <c r="H222">
        <v>8106</v>
      </c>
      <c r="I222" s="1">
        <v>42358</v>
      </c>
      <c r="J222" s="1">
        <v>42370</v>
      </c>
      <c r="K222" s="1">
        <v>42381</v>
      </c>
      <c r="L222" s="1">
        <v>42405</v>
      </c>
      <c r="M222">
        <v>-45.718904761904803</v>
      </c>
      <c r="N222">
        <v>6</v>
      </c>
      <c r="O222">
        <v>86.94</v>
      </c>
      <c r="P222">
        <v>1</v>
      </c>
      <c r="Q222" s="1"/>
      <c r="R222" s="1"/>
      <c r="S222" s="1"/>
    </row>
    <row r="223" spans="1:19" x14ac:dyDescent="0.3">
      <c r="A223" t="s">
        <v>302</v>
      </c>
      <c r="B223">
        <v>76</v>
      </c>
      <c r="C223">
        <v>7977</v>
      </c>
      <c r="D223" t="s">
        <v>56</v>
      </c>
      <c r="E223" t="s">
        <v>35</v>
      </c>
      <c r="F223">
        <v>480</v>
      </c>
      <c r="G223" t="s">
        <v>22</v>
      </c>
      <c r="H223">
        <v>8106</v>
      </c>
      <c r="I223" s="1">
        <v>42358</v>
      </c>
      <c r="J223" s="1">
        <v>42371</v>
      </c>
      <c r="K223" s="1">
        <v>42381</v>
      </c>
      <c r="L223" s="1">
        <v>42405</v>
      </c>
      <c r="M223">
        <v>-46.006761904761902</v>
      </c>
      <c r="N223">
        <v>3</v>
      </c>
      <c r="O223">
        <v>22.47</v>
      </c>
      <c r="P223">
        <v>1</v>
      </c>
      <c r="Q223" s="1"/>
      <c r="R223" s="1"/>
      <c r="S223" s="1"/>
    </row>
    <row r="224" spans="1:19" x14ac:dyDescent="0.3">
      <c r="A224" t="s">
        <v>303</v>
      </c>
      <c r="B224">
        <v>37</v>
      </c>
      <c r="C224">
        <v>810</v>
      </c>
      <c r="D224" t="s">
        <v>58</v>
      </c>
      <c r="E224" t="s">
        <v>13</v>
      </c>
      <c r="F224">
        <v>480</v>
      </c>
      <c r="G224" t="s">
        <v>22</v>
      </c>
      <c r="H224">
        <v>8106</v>
      </c>
      <c r="I224" s="1">
        <v>42358</v>
      </c>
      <c r="J224" s="1">
        <v>42371</v>
      </c>
      <c r="K224" s="1">
        <v>42381</v>
      </c>
      <c r="L224" s="1">
        <v>42405</v>
      </c>
      <c r="M224">
        <v>-46.294619047619101</v>
      </c>
      <c r="N224">
        <v>12</v>
      </c>
      <c r="O224">
        <v>86.28</v>
      </c>
      <c r="P224">
        <v>1</v>
      </c>
      <c r="Q224" s="1"/>
      <c r="R224" s="1"/>
      <c r="S224" s="1"/>
    </row>
    <row r="225" spans="1:19" x14ac:dyDescent="0.3">
      <c r="A225" t="s">
        <v>304</v>
      </c>
      <c r="B225">
        <v>1</v>
      </c>
      <c r="C225">
        <v>7221</v>
      </c>
      <c r="D225" t="s">
        <v>34</v>
      </c>
      <c r="E225" t="s">
        <v>35</v>
      </c>
      <c r="F225">
        <v>480</v>
      </c>
      <c r="G225" t="s">
        <v>22</v>
      </c>
      <c r="H225">
        <v>8106</v>
      </c>
      <c r="I225" s="1">
        <v>42358</v>
      </c>
      <c r="J225" s="1">
        <v>42370</v>
      </c>
      <c r="K225" s="1">
        <v>42381</v>
      </c>
      <c r="L225" s="1">
        <v>42405</v>
      </c>
      <c r="M225">
        <v>-46.5824761904762</v>
      </c>
      <c r="N225">
        <v>6</v>
      </c>
      <c r="O225">
        <v>41.16</v>
      </c>
      <c r="P225">
        <v>2</v>
      </c>
      <c r="Q225" s="1"/>
      <c r="R225" s="1"/>
      <c r="S225" s="1"/>
    </row>
    <row r="226" spans="1:19" x14ac:dyDescent="0.3">
      <c r="A226" t="s">
        <v>305</v>
      </c>
      <c r="B226">
        <v>5</v>
      </c>
      <c r="C226">
        <v>4025</v>
      </c>
      <c r="D226" t="s">
        <v>53</v>
      </c>
      <c r="E226" t="s">
        <v>43</v>
      </c>
      <c r="F226">
        <v>480</v>
      </c>
      <c r="G226" t="s">
        <v>22</v>
      </c>
      <c r="H226">
        <v>8106</v>
      </c>
      <c r="I226" s="1">
        <v>42358</v>
      </c>
      <c r="J226" s="1">
        <v>42371</v>
      </c>
      <c r="K226" s="1">
        <v>42381</v>
      </c>
      <c r="L226" s="1">
        <v>42405</v>
      </c>
      <c r="M226">
        <v>-46.870333333333299</v>
      </c>
      <c r="N226">
        <v>10</v>
      </c>
      <c r="O226">
        <v>13.7</v>
      </c>
      <c r="P226">
        <v>1</v>
      </c>
      <c r="Q226" s="1"/>
      <c r="R226" s="1"/>
      <c r="S226" s="1"/>
    </row>
    <row r="227" spans="1:19" x14ac:dyDescent="0.3">
      <c r="A227" t="s">
        <v>306</v>
      </c>
      <c r="B227">
        <v>1</v>
      </c>
      <c r="C227">
        <v>4066</v>
      </c>
      <c r="D227" t="s">
        <v>53</v>
      </c>
      <c r="E227" t="s">
        <v>16</v>
      </c>
      <c r="F227">
        <v>480</v>
      </c>
      <c r="G227" t="s">
        <v>22</v>
      </c>
      <c r="H227">
        <v>8106</v>
      </c>
      <c r="I227" s="1">
        <v>42358</v>
      </c>
      <c r="J227" s="1">
        <v>42370</v>
      </c>
      <c r="K227" s="1">
        <v>42381</v>
      </c>
      <c r="L227" s="1">
        <v>42405</v>
      </c>
      <c r="M227">
        <v>-47.158190476190498</v>
      </c>
      <c r="N227">
        <v>11</v>
      </c>
      <c r="O227">
        <v>141.35</v>
      </c>
      <c r="P227">
        <v>1</v>
      </c>
      <c r="Q227" s="1"/>
      <c r="R227" s="1"/>
      <c r="S227" s="1"/>
    </row>
    <row r="228" spans="1:19" x14ac:dyDescent="0.3">
      <c r="A228" t="s">
        <v>307</v>
      </c>
      <c r="B228">
        <v>1</v>
      </c>
      <c r="C228">
        <v>7345</v>
      </c>
      <c r="D228" t="s">
        <v>54</v>
      </c>
      <c r="E228" t="s">
        <v>13</v>
      </c>
      <c r="F228">
        <v>480</v>
      </c>
      <c r="G228" t="s">
        <v>22</v>
      </c>
      <c r="H228">
        <v>8106</v>
      </c>
      <c r="I228" s="1">
        <v>42358</v>
      </c>
      <c r="J228" s="1">
        <v>42370</v>
      </c>
      <c r="K228" s="1">
        <v>42381</v>
      </c>
      <c r="L228" s="1">
        <v>42405</v>
      </c>
      <c r="M228">
        <v>-47.446047619047597</v>
      </c>
      <c r="N228">
        <v>25</v>
      </c>
      <c r="O228">
        <v>168.75</v>
      </c>
      <c r="P228">
        <v>2</v>
      </c>
      <c r="Q228" s="1"/>
      <c r="R228" s="1"/>
      <c r="S228" s="1"/>
    </row>
    <row r="229" spans="1:19" x14ac:dyDescent="0.3">
      <c r="A229" t="s">
        <v>308</v>
      </c>
      <c r="B229">
        <v>1</v>
      </c>
      <c r="C229">
        <v>2672</v>
      </c>
      <c r="D229" t="s">
        <v>39</v>
      </c>
      <c r="E229" t="s">
        <v>43</v>
      </c>
      <c r="F229">
        <v>480</v>
      </c>
      <c r="G229" t="s">
        <v>22</v>
      </c>
      <c r="H229">
        <v>8106</v>
      </c>
      <c r="I229" s="1">
        <v>42358</v>
      </c>
      <c r="J229" s="1">
        <v>42370</v>
      </c>
      <c r="K229" s="1">
        <v>42381</v>
      </c>
      <c r="L229" s="1">
        <v>42405</v>
      </c>
      <c r="M229">
        <v>-47.733904761904803</v>
      </c>
      <c r="N229">
        <v>120</v>
      </c>
      <c r="O229">
        <v>216</v>
      </c>
      <c r="P229">
        <v>1</v>
      </c>
      <c r="Q229" s="1"/>
      <c r="R229" s="1"/>
      <c r="S229" s="1"/>
    </row>
    <row r="230" spans="1:19" x14ac:dyDescent="0.3">
      <c r="A230" t="s">
        <v>130</v>
      </c>
      <c r="B230">
        <v>38</v>
      </c>
      <c r="C230">
        <v>1330</v>
      </c>
      <c r="D230" t="s">
        <v>50</v>
      </c>
      <c r="E230" t="s">
        <v>16</v>
      </c>
      <c r="F230">
        <v>480</v>
      </c>
      <c r="G230" t="s">
        <v>22</v>
      </c>
      <c r="H230">
        <v>8106</v>
      </c>
      <c r="I230" s="1">
        <v>42358</v>
      </c>
      <c r="J230" s="1">
        <v>42372</v>
      </c>
      <c r="K230" s="1">
        <v>42381</v>
      </c>
      <c r="L230" s="1">
        <v>42405</v>
      </c>
      <c r="M230">
        <v>-48.021761904761902</v>
      </c>
      <c r="N230">
        <v>6</v>
      </c>
      <c r="O230">
        <v>229.62</v>
      </c>
      <c r="P230">
        <v>1</v>
      </c>
      <c r="Q230" s="1"/>
      <c r="R230" s="1"/>
      <c r="S230" s="1"/>
    </row>
    <row r="231" spans="1:19" x14ac:dyDescent="0.3">
      <c r="A231" t="s">
        <v>309</v>
      </c>
      <c r="B231">
        <v>34</v>
      </c>
      <c r="C231">
        <v>126</v>
      </c>
      <c r="D231" t="s">
        <v>40</v>
      </c>
      <c r="E231" t="s">
        <v>45</v>
      </c>
      <c r="F231">
        <v>480</v>
      </c>
      <c r="G231" t="s">
        <v>22</v>
      </c>
      <c r="H231">
        <v>8106</v>
      </c>
      <c r="I231" s="1">
        <v>42358</v>
      </c>
      <c r="J231" s="1">
        <v>42371</v>
      </c>
      <c r="K231" s="1">
        <v>42381</v>
      </c>
      <c r="L231" s="1">
        <v>42405</v>
      </c>
      <c r="M231">
        <v>-48.309619047619002</v>
      </c>
      <c r="N231">
        <v>6</v>
      </c>
      <c r="O231">
        <v>120.84</v>
      </c>
      <c r="P231">
        <v>1</v>
      </c>
      <c r="Q231" s="1"/>
      <c r="R231" s="1"/>
      <c r="S231" s="1"/>
    </row>
    <row r="232" spans="1:19" x14ac:dyDescent="0.3">
      <c r="A232" t="s">
        <v>310</v>
      </c>
      <c r="B232">
        <v>52</v>
      </c>
      <c r="C232">
        <v>3194</v>
      </c>
      <c r="D232" t="s">
        <v>52</v>
      </c>
      <c r="E232" t="s">
        <v>13</v>
      </c>
      <c r="F232">
        <v>480</v>
      </c>
      <c r="G232" t="s">
        <v>22</v>
      </c>
      <c r="H232">
        <v>8106</v>
      </c>
      <c r="I232" s="1">
        <v>42358</v>
      </c>
      <c r="J232" s="1">
        <v>42371</v>
      </c>
      <c r="K232" s="1">
        <v>42381</v>
      </c>
      <c r="L232" s="1">
        <v>42405</v>
      </c>
      <c r="M232">
        <v>-48.5974761904762</v>
      </c>
      <c r="N232">
        <v>6</v>
      </c>
      <c r="O232">
        <v>109.86</v>
      </c>
      <c r="P232">
        <v>1</v>
      </c>
      <c r="Q232" s="1"/>
      <c r="R232" s="1"/>
      <c r="S232" s="1"/>
    </row>
    <row r="233" spans="1:19" x14ac:dyDescent="0.3">
      <c r="A233" t="s">
        <v>311</v>
      </c>
      <c r="B233">
        <v>1</v>
      </c>
      <c r="C233">
        <v>3857</v>
      </c>
      <c r="D233" t="s">
        <v>40</v>
      </c>
      <c r="E233" t="s">
        <v>16</v>
      </c>
      <c r="F233">
        <v>480</v>
      </c>
      <c r="G233" t="s">
        <v>22</v>
      </c>
      <c r="H233">
        <v>8106</v>
      </c>
      <c r="I233" s="1">
        <v>42358</v>
      </c>
      <c r="J233" s="1">
        <v>42370</v>
      </c>
      <c r="K233" s="1">
        <v>42381</v>
      </c>
      <c r="L233" s="1">
        <v>42405</v>
      </c>
      <c r="M233">
        <v>-48.8853333333333</v>
      </c>
      <c r="N233">
        <v>6</v>
      </c>
      <c r="O233">
        <v>229.62</v>
      </c>
      <c r="P233">
        <v>1</v>
      </c>
      <c r="Q233" s="1"/>
      <c r="R233" s="1"/>
      <c r="S233" s="1"/>
    </row>
    <row r="234" spans="1:19" x14ac:dyDescent="0.3">
      <c r="A234" t="s">
        <v>312</v>
      </c>
      <c r="B234">
        <v>23</v>
      </c>
      <c r="C234">
        <v>4245</v>
      </c>
      <c r="D234" t="s">
        <v>24</v>
      </c>
      <c r="E234" t="s">
        <v>13</v>
      </c>
      <c r="F234">
        <v>480</v>
      </c>
      <c r="G234" t="s">
        <v>22</v>
      </c>
      <c r="H234">
        <v>8106</v>
      </c>
      <c r="I234" s="1">
        <v>42358</v>
      </c>
      <c r="J234" s="1">
        <v>42371</v>
      </c>
      <c r="K234" s="1">
        <v>42381</v>
      </c>
      <c r="L234" s="1">
        <v>42405</v>
      </c>
      <c r="M234">
        <v>-49.173190476190499</v>
      </c>
      <c r="N234">
        <v>9</v>
      </c>
      <c r="O234">
        <v>71.37</v>
      </c>
      <c r="P234">
        <v>1</v>
      </c>
      <c r="Q234" s="1"/>
      <c r="R234" s="1"/>
      <c r="S234" s="1"/>
    </row>
    <row r="235" spans="1:19" x14ac:dyDescent="0.3">
      <c r="A235" t="s">
        <v>313</v>
      </c>
      <c r="B235">
        <v>38</v>
      </c>
      <c r="C235">
        <v>4066</v>
      </c>
      <c r="D235" t="s">
        <v>53</v>
      </c>
      <c r="E235" t="s">
        <v>16</v>
      </c>
      <c r="F235">
        <v>480</v>
      </c>
      <c r="G235" t="s">
        <v>22</v>
      </c>
      <c r="H235">
        <v>8106</v>
      </c>
      <c r="I235" s="1">
        <v>42358</v>
      </c>
      <c r="J235" s="1">
        <v>42370</v>
      </c>
      <c r="K235" s="1">
        <v>42381</v>
      </c>
      <c r="L235" s="1">
        <v>42405</v>
      </c>
      <c r="M235">
        <v>-49.461047619047598</v>
      </c>
      <c r="N235">
        <v>47</v>
      </c>
      <c r="O235">
        <v>603.95000000000005</v>
      </c>
      <c r="P235">
        <v>1</v>
      </c>
      <c r="Q235" s="1"/>
      <c r="R235" s="1"/>
      <c r="S235" s="1"/>
    </row>
    <row r="236" spans="1:19" x14ac:dyDescent="0.3">
      <c r="A236" t="s">
        <v>314</v>
      </c>
      <c r="B236">
        <v>50</v>
      </c>
      <c r="C236">
        <v>3782</v>
      </c>
      <c r="D236" t="s">
        <v>26</v>
      </c>
      <c r="E236" t="s">
        <v>13</v>
      </c>
      <c r="F236">
        <v>480</v>
      </c>
      <c r="G236" t="s">
        <v>22</v>
      </c>
      <c r="H236">
        <v>8106</v>
      </c>
      <c r="I236" s="1">
        <v>42358</v>
      </c>
      <c r="J236" s="1">
        <v>42371</v>
      </c>
      <c r="K236" s="1">
        <v>42381</v>
      </c>
      <c r="L236" s="1">
        <v>42405</v>
      </c>
      <c r="M236">
        <v>-49.748904761904797</v>
      </c>
      <c r="N236">
        <v>6</v>
      </c>
      <c r="O236">
        <v>113.34</v>
      </c>
      <c r="P236">
        <v>1</v>
      </c>
      <c r="Q236" s="1"/>
      <c r="R236" s="1"/>
      <c r="S236" s="1"/>
    </row>
    <row r="237" spans="1:19" x14ac:dyDescent="0.3">
      <c r="A237" t="s">
        <v>315</v>
      </c>
      <c r="B237">
        <v>1</v>
      </c>
      <c r="C237">
        <v>126</v>
      </c>
      <c r="D237" t="s">
        <v>40</v>
      </c>
      <c r="E237" t="s">
        <v>45</v>
      </c>
      <c r="F237">
        <v>480</v>
      </c>
      <c r="G237" t="s">
        <v>22</v>
      </c>
      <c r="H237">
        <v>8106</v>
      </c>
      <c r="I237" s="1">
        <v>42358</v>
      </c>
      <c r="J237" s="1">
        <v>42370</v>
      </c>
      <c r="K237" s="1">
        <v>42381</v>
      </c>
      <c r="L237" s="1">
        <v>42405</v>
      </c>
      <c r="M237">
        <v>-50.036761904761903</v>
      </c>
      <c r="N237">
        <v>12</v>
      </c>
      <c r="O237">
        <v>241.68</v>
      </c>
      <c r="P237">
        <v>1</v>
      </c>
      <c r="Q237" s="1"/>
      <c r="R237" s="1"/>
      <c r="S237" s="1"/>
    </row>
    <row r="238" spans="1:19" x14ac:dyDescent="0.3">
      <c r="A238" t="s">
        <v>316</v>
      </c>
      <c r="B238">
        <v>38</v>
      </c>
      <c r="C238">
        <v>3778</v>
      </c>
      <c r="D238" t="s">
        <v>26</v>
      </c>
      <c r="E238" t="s">
        <v>16</v>
      </c>
      <c r="F238">
        <v>480</v>
      </c>
      <c r="G238" t="s">
        <v>22</v>
      </c>
      <c r="H238">
        <v>8106</v>
      </c>
      <c r="I238" s="1">
        <v>42358</v>
      </c>
      <c r="J238" s="1">
        <v>42370</v>
      </c>
      <c r="K238" s="1">
        <v>42381</v>
      </c>
      <c r="L238" s="1">
        <v>42405</v>
      </c>
      <c r="M238">
        <v>-50.324619047619002</v>
      </c>
      <c r="N238">
        <v>1</v>
      </c>
      <c r="O238">
        <v>34.299999999999997</v>
      </c>
      <c r="P238">
        <v>1</v>
      </c>
      <c r="Q238" s="1"/>
      <c r="R238" s="1"/>
      <c r="S238" s="1"/>
    </row>
    <row r="239" spans="1:19" x14ac:dyDescent="0.3">
      <c r="A239" t="s">
        <v>317</v>
      </c>
      <c r="B239">
        <v>5</v>
      </c>
      <c r="C239">
        <v>4243</v>
      </c>
      <c r="D239" t="s">
        <v>24</v>
      </c>
      <c r="E239" t="s">
        <v>16</v>
      </c>
      <c r="F239">
        <v>480</v>
      </c>
      <c r="G239" t="s">
        <v>22</v>
      </c>
      <c r="H239">
        <v>8106</v>
      </c>
      <c r="I239" s="1">
        <v>42358</v>
      </c>
      <c r="J239" s="1">
        <v>42371</v>
      </c>
      <c r="K239" s="1">
        <v>42381</v>
      </c>
      <c r="L239" s="1">
        <v>42405</v>
      </c>
      <c r="M239">
        <v>-50.612476190476201</v>
      </c>
      <c r="N239">
        <v>11</v>
      </c>
      <c r="O239">
        <v>159.38999999999999</v>
      </c>
      <c r="P239">
        <v>1</v>
      </c>
      <c r="Q239" s="1"/>
      <c r="R239" s="1"/>
      <c r="S239" s="1"/>
    </row>
    <row r="240" spans="1:19" x14ac:dyDescent="0.3">
      <c r="A240" t="s">
        <v>318</v>
      </c>
      <c r="B240">
        <v>16</v>
      </c>
      <c r="C240">
        <v>7345</v>
      </c>
      <c r="D240" t="s">
        <v>54</v>
      </c>
      <c r="E240" t="s">
        <v>13</v>
      </c>
      <c r="F240">
        <v>480</v>
      </c>
      <c r="G240" t="s">
        <v>22</v>
      </c>
      <c r="H240">
        <v>8106</v>
      </c>
      <c r="I240" s="1">
        <v>42358</v>
      </c>
      <c r="J240" s="1">
        <v>42372</v>
      </c>
      <c r="K240" s="1">
        <v>42381</v>
      </c>
      <c r="L240" s="1">
        <v>42405</v>
      </c>
      <c r="M240">
        <v>-50.9003333333333</v>
      </c>
      <c r="N240">
        <v>10</v>
      </c>
      <c r="O240">
        <v>67.5</v>
      </c>
      <c r="P240">
        <v>2</v>
      </c>
      <c r="Q240" s="1"/>
      <c r="R240" s="1"/>
      <c r="S240" s="1"/>
    </row>
    <row r="241" spans="1:19" x14ac:dyDescent="0.3">
      <c r="A241" t="s">
        <v>319</v>
      </c>
      <c r="B241">
        <v>60</v>
      </c>
      <c r="C241">
        <v>126</v>
      </c>
      <c r="D241" t="s">
        <v>40</v>
      </c>
      <c r="E241" t="s">
        <v>45</v>
      </c>
      <c r="F241">
        <v>480</v>
      </c>
      <c r="G241" t="s">
        <v>22</v>
      </c>
      <c r="H241">
        <v>8106</v>
      </c>
      <c r="I241" s="1">
        <v>42358</v>
      </c>
      <c r="J241" s="1">
        <v>42370</v>
      </c>
      <c r="K241" s="1">
        <v>42381</v>
      </c>
      <c r="L241" s="1">
        <v>42405</v>
      </c>
      <c r="M241">
        <v>-51.188190476190499</v>
      </c>
      <c r="N241">
        <v>3</v>
      </c>
      <c r="O241">
        <v>60.42</v>
      </c>
      <c r="P241">
        <v>1</v>
      </c>
      <c r="Q241" s="1"/>
      <c r="R241" s="1"/>
      <c r="S241" s="1"/>
    </row>
    <row r="242" spans="1:19" x14ac:dyDescent="0.3">
      <c r="A242" t="s">
        <v>320</v>
      </c>
      <c r="B242">
        <v>22</v>
      </c>
      <c r="C242">
        <v>4229</v>
      </c>
      <c r="D242" t="s">
        <v>48</v>
      </c>
      <c r="E242" t="s">
        <v>16</v>
      </c>
      <c r="F242">
        <v>480</v>
      </c>
      <c r="G242" t="s">
        <v>22</v>
      </c>
      <c r="H242">
        <v>8106</v>
      </c>
      <c r="I242" s="1">
        <v>42358</v>
      </c>
      <c r="J242" s="1">
        <v>42370</v>
      </c>
      <c r="K242" s="1">
        <v>42381</v>
      </c>
      <c r="L242" s="1">
        <v>42405</v>
      </c>
      <c r="M242">
        <v>-51.476047619047598</v>
      </c>
      <c r="N242">
        <v>6</v>
      </c>
      <c r="O242">
        <v>88.2</v>
      </c>
      <c r="P242">
        <v>1</v>
      </c>
      <c r="Q242" s="1"/>
      <c r="R242" s="1"/>
      <c r="S242" s="1"/>
    </row>
    <row r="243" spans="1:19" x14ac:dyDescent="0.3">
      <c r="A243" t="s">
        <v>321</v>
      </c>
      <c r="B243">
        <v>16</v>
      </c>
      <c r="C243">
        <v>4267</v>
      </c>
      <c r="D243" t="s">
        <v>37</v>
      </c>
      <c r="E243" t="s">
        <v>16</v>
      </c>
      <c r="F243">
        <v>480</v>
      </c>
      <c r="G243" t="s">
        <v>22</v>
      </c>
      <c r="H243">
        <v>8106</v>
      </c>
      <c r="I243" s="1">
        <v>42358</v>
      </c>
      <c r="J243" s="1">
        <v>42372</v>
      </c>
      <c r="K243" s="1">
        <v>42381</v>
      </c>
      <c r="L243" s="1">
        <v>42405</v>
      </c>
      <c r="M243">
        <v>-51.763904761904797</v>
      </c>
      <c r="N243">
        <v>6</v>
      </c>
      <c r="O243">
        <v>93.72</v>
      </c>
      <c r="P243">
        <v>1</v>
      </c>
      <c r="Q243" s="1"/>
      <c r="R243" s="1"/>
      <c r="S243" s="1"/>
    </row>
    <row r="244" spans="1:19" x14ac:dyDescent="0.3">
      <c r="A244" t="s">
        <v>322</v>
      </c>
      <c r="B244">
        <v>50</v>
      </c>
      <c r="C244">
        <v>8358</v>
      </c>
      <c r="D244" t="s">
        <v>23</v>
      </c>
      <c r="E244" t="s">
        <v>13</v>
      </c>
      <c r="F244">
        <v>480</v>
      </c>
      <c r="G244" t="s">
        <v>22</v>
      </c>
      <c r="H244">
        <v>8106</v>
      </c>
      <c r="I244" s="1">
        <v>42358</v>
      </c>
      <c r="J244" s="1">
        <v>42371</v>
      </c>
      <c r="K244" s="1">
        <v>42381</v>
      </c>
      <c r="L244" s="1">
        <v>42405</v>
      </c>
      <c r="M244">
        <v>-52.051761904761896</v>
      </c>
      <c r="N244">
        <v>12</v>
      </c>
      <c r="O244">
        <v>173.88</v>
      </c>
      <c r="P244">
        <v>1</v>
      </c>
      <c r="Q244" s="1"/>
      <c r="R244" s="1"/>
      <c r="S244" s="1"/>
    </row>
    <row r="245" spans="1:19" x14ac:dyDescent="0.3">
      <c r="A245" t="s">
        <v>323</v>
      </c>
      <c r="B245">
        <v>7</v>
      </c>
      <c r="C245">
        <v>4233</v>
      </c>
      <c r="D245" t="s">
        <v>27</v>
      </c>
      <c r="E245" t="s">
        <v>16</v>
      </c>
      <c r="F245">
        <v>480</v>
      </c>
      <c r="G245" t="s">
        <v>22</v>
      </c>
      <c r="H245">
        <v>8106</v>
      </c>
      <c r="I245" s="1">
        <v>42358</v>
      </c>
      <c r="J245" s="1">
        <v>42371</v>
      </c>
      <c r="K245" s="1">
        <v>42381</v>
      </c>
      <c r="L245" s="1">
        <v>42405</v>
      </c>
      <c r="M245">
        <v>-52.339619047619102</v>
      </c>
      <c r="N245">
        <v>6</v>
      </c>
      <c r="O245">
        <v>47.22</v>
      </c>
      <c r="P245">
        <v>1</v>
      </c>
      <c r="Q245" s="1"/>
      <c r="R245" s="1"/>
      <c r="S245" s="1"/>
    </row>
    <row r="246" spans="1:19" x14ac:dyDescent="0.3">
      <c r="A246" t="s">
        <v>324</v>
      </c>
      <c r="B246">
        <v>78</v>
      </c>
      <c r="C246">
        <v>3782</v>
      </c>
      <c r="D246" t="s">
        <v>26</v>
      </c>
      <c r="E246" t="s">
        <v>13</v>
      </c>
      <c r="F246">
        <v>480</v>
      </c>
      <c r="G246" t="s">
        <v>22</v>
      </c>
      <c r="H246">
        <v>8106</v>
      </c>
      <c r="I246" s="1">
        <v>42358</v>
      </c>
      <c r="J246" s="1">
        <v>42370</v>
      </c>
      <c r="K246" s="1">
        <v>42381</v>
      </c>
      <c r="L246" s="1">
        <v>42405</v>
      </c>
      <c r="M246">
        <v>-52.627476190476202</v>
      </c>
      <c r="N246">
        <v>12</v>
      </c>
      <c r="O246">
        <v>226.68</v>
      </c>
      <c r="P246">
        <v>1</v>
      </c>
      <c r="Q246" s="1"/>
      <c r="R246" s="1"/>
      <c r="S246" s="1"/>
    </row>
    <row r="247" spans="1:19" x14ac:dyDescent="0.3">
      <c r="A247" t="s">
        <v>325</v>
      </c>
      <c r="B247">
        <v>16</v>
      </c>
      <c r="C247">
        <v>3858</v>
      </c>
      <c r="D247" t="s">
        <v>40</v>
      </c>
      <c r="E247" t="s">
        <v>13</v>
      </c>
      <c r="F247">
        <v>480</v>
      </c>
      <c r="G247" t="s">
        <v>22</v>
      </c>
      <c r="H247">
        <v>8106</v>
      </c>
      <c r="I247" s="1">
        <v>42358</v>
      </c>
      <c r="J247" s="1">
        <v>42372</v>
      </c>
      <c r="K247" s="1">
        <v>42381</v>
      </c>
      <c r="L247" s="1">
        <v>42405</v>
      </c>
      <c r="M247">
        <v>-52.915333333333301</v>
      </c>
      <c r="N247">
        <v>48</v>
      </c>
      <c r="O247">
        <v>852.96</v>
      </c>
      <c r="P247">
        <v>1</v>
      </c>
      <c r="Q247" s="1"/>
      <c r="R247" s="1"/>
      <c r="S247" s="1"/>
    </row>
    <row r="248" spans="1:19" x14ac:dyDescent="0.3">
      <c r="A248" t="s">
        <v>326</v>
      </c>
      <c r="B248">
        <v>37</v>
      </c>
      <c r="C248">
        <v>4245</v>
      </c>
      <c r="D248" t="s">
        <v>24</v>
      </c>
      <c r="E248" t="s">
        <v>13</v>
      </c>
      <c r="F248">
        <v>480</v>
      </c>
      <c r="G248" t="s">
        <v>22</v>
      </c>
      <c r="H248">
        <v>8106</v>
      </c>
      <c r="I248" s="1">
        <v>42358</v>
      </c>
      <c r="J248" s="1">
        <v>42371</v>
      </c>
      <c r="K248" s="1">
        <v>42381</v>
      </c>
      <c r="L248" s="1">
        <v>42405</v>
      </c>
      <c r="M248">
        <v>-53.2031904761905</v>
      </c>
      <c r="N248">
        <v>12</v>
      </c>
      <c r="O248">
        <v>95.16</v>
      </c>
      <c r="P248">
        <v>1</v>
      </c>
      <c r="Q248" s="1"/>
      <c r="R248" s="1"/>
      <c r="S248" s="1"/>
    </row>
    <row r="249" spans="1:19" x14ac:dyDescent="0.3">
      <c r="A249" t="s">
        <v>327</v>
      </c>
      <c r="B249">
        <v>16</v>
      </c>
      <c r="C249">
        <v>2628</v>
      </c>
      <c r="D249" t="s">
        <v>29</v>
      </c>
      <c r="E249" t="s">
        <v>13</v>
      </c>
      <c r="F249">
        <v>480</v>
      </c>
      <c r="G249" t="s">
        <v>22</v>
      </c>
      <c r="H249">
        <v>8106</v>
      </c>
      <c r="I249" s="1">
        <v>42358</v>
      </c>
      <c r="J249" s="1">
        <v>42372</v>
      </c>
      <c r="K249" s="1">
        <v>42381</v>
      </c>
      <c r="L249" s="1">
        <v>42405</v>
      </c>
      <c r="M249">
        <v>-53.491047619047599</v>
      </c>
      <c r="N249">
        <v>12</v>
      </c>
      <c r="O249">
        <v>281.16000000000003</v>
      </c>
      <c r="P249">
        <v>1</v>
      </c>
      <c r="Q249" s="1"/>
      <c r="R249" s="1"/>
      <c r="S249" s="1"/>
    </row>
    <row r="250" spans="1:19" x14ac:dyDescent="0.3">
      <c r="A250" t="s">
        <v>328</v>
      </c>
      <c r="B250">
        <v>18</v>
      </c>
      <c r="C250">
        <v>7978</v>
      </c>
      <c r="D250" t="s">
        <v>56</v>
      </c>
      <c r="E250" t="s">
        <v>13</v>
      </c>
      <c r="F250">
        <v>480</v>
      </c>
      <c r="G250" t="s">
        <v>22</v>
      </c>
      <c r="H250">
        <v>8106</v>
      </c>
      <c r="I250" s="1">
        <v>42358</v>
      </c>
      <c r="J250" s="1">
        <v>42371</v>
      </c>
      <c r="K250" s="1">
        <v>42381</v>
      </c>
      <c r="L250" s="1">
        <v>42405</v>
      </c>
      <c r="M250">
        <v>-53.778904761904798</v>
      </c>
      <c r="N250">
        <v>10</v>
      </c>
      <c r="O250">
        <v>39.5</v>
      </c>
      <c r="P250">
        <v>1</v>
      </c>
      <c r="Q250" s="1"/>
      <c r="R250" s="1"/>
      <c r="S250" s="1"/>
    </row>
    <row r="251" spans="1:19" x14ac:dyDescent="0.3">
      <c r="A251" t="s">
        <v>329</v>
      </c>
      <c r="B251">
        <v>7</v>
      </c>
      <c r="C251">
        <v>3782</v>
      </c>
      <c r="D251" t="s">
        <v>26</v>
      </c>
      <c r="E251" t="s">
        <v>13</v>
      </c>
      <c r="F251">
        <v>480</v>
      </c>
      <c r="G251" t="s">
        <v>22</v>
      </c>
      <c r="H251">
        <v>8106</v>
      </c>
      <c r="I251" s="1">
        <v>42358</v>
      </c>
      <c r="J251" s="1">
        <v>42371</v>
      </c>
      <c r="K251" s="1">
        <v>42381</v>
      </c>
      <c r="L251" s="1">
        <v>42405</v>
      </c>
      <c r="M251">
        <v>-54.066761904761897</v>
      </c>
      <c r="N251">
        <v>24</v>
      </c>
      <c r="O251">
        <v>453.36</v>
      </c>
      <c r="P251">
        <v>1</v>
      </c>
      <c r="Q251" s="1"/>
      <c r="R251" s="1"/>
      <c r="S251" s="1"/>
    </row>
    <row r="252" spans="1:19" x14ac:dyDescent="0.3">
      <c r="A252" t="s">
        <v>330</v>
      </c>
      <c r="B252">
        <v>38</v>
      </c>
      <c r="C252">
        <v>4881</v>
      </c>
      <c r="D252" t="s">
        <v>67</v>
      </c>
      <c r="E252" t="s">
        <v>68</v>
      </c>
      <c r="F252">
        <v>480</v>
      </c>
      <c r="G252" t="s">
        <v>22</v>
      </c>
      <c r="H252">
        <v>8106</v>
      </c>
      <c r="I252" s="1">
        <v>42358</v>
      </c>
      <c r="J252" s="1">
        <v>42370</v>
      </c>
      <c r="K252" s="1">
        <v>42381</v>
      </c>
      <c r="L252" s="1">
        <v>42405</v>
      </c>
      <c r="M252">
        <v>-54.354619047619103</v>
      </c>
      <c r="N252">
        <v>6</v>
      </c>
      <c r="O252">
        <v>88.86</v>
      </c>
      <c r="P252">
        <v>1</v>
      </c>
      <c r="Q252" s="1"/>
      <c r="R252" s="1"/>
      <c r="S252" s="1"/>
    </row>
    <row r="253" spans="1:19" x14ac:dyDescent="0.3">
      <c r="A253" t="s">
        <v>331</v>
      </c>
      <c r="B253">
        <v>38</v>
      </c>
      <c r="C253">
        <v>7990</v>
      </c>
      <c r="D253" t="s">
        <v>71</v>
      </c>
      <c r="E253" t="s">
        <v>45</v>
      </c>
      <c r="F253">
        <v>480</v>
      </c>
      <c r="G253" t="s">
        <v>22</v>
      </c>
      <c r="H253">
        <v>8106</v>
      </c>
      <c r="I253" s="1">
        <v>42358</v>
      </c>
      <c r="J253" s="1">
        <v>42370</v>
      </c>
      <c r="K253" s="1">
        <v>42381</v>
      </c>
      <c r="L253" s="1">
        <v>42405</v>
      </c>
      <c r="M253">
        <v>-54.642476190476202</v>
      </c>
      <c r="N253">
        <v>12</v>
      </c>
      <c r="O253">
        <v>92.16</v>
      </c>
      <c r="P253">
        <v>1</v>
      </c>
      <c r="Q253" s="1"/>
      <c r="R253" s="1"/>
      <c r="S253" s="1"/>
    </row>
    <row r="254" spans="1:19" x14ac:dyDescent="0.3">
      <c r="A254" t="s">
        <v>332</v>
      </c>
      <c r="B254">
        <v>30</v>
      </c>
      <c r="C254">
        <v>2663</v>
      </c>
      <c r="D254" t="s">
        <v>39</v>
      </c>
      <c r="E254" t="s">
        <v>16</v>
      </c>
      <c r="F254">
        <v>480</v>
      </c>
      <c r="G254" t="s">
        <v>22</v>
      </c>
      <c r="H254">
        <v>8106</v>
      </c>
      <c r="I254" s="1">
        <v>42358</v>
      </c>
      <c r="J254" s="1">
        <v>42370</v>
      </c>
      <c r="K254" s="1">
        <v>42381</v>
      </c>
      <c r="L254" s="1">
        <v>42405</v>
      </c>
      <c r="M254">
        <v>-54.930333333333301</v>
      </c>
      <c r="N254">
        <v>10</v>
      </c>
      <c r="O254">
        <v>214.2</v>
      </c>
      <c r="P254">
        <v>1</v>
      </c>
      <c r="Q254" s="1"/>
      <c r="R254" s="1"/>
      <c r="S254" s="1"/>
    </row>
    <row r="255" spans="1:19" x14ac:dyDescent="0.3">
      <c r="A255" t="s">
        <v>333</v>
      </c>
      <c r="B255">
        <v>30</v>
      </c>
      <c r="C255">
        <v>3961</v>
      </c>
      <c r="D255" t="s">
        <v>31</v>
      </c>
      <c r="E255" t="s">
        <v>13</v>
      </c>
      <c r="F255">
        <v>480</v>
      </c>
      <c r="G255" t="s">
        <v>22</v>
      </c>
      <c r="H255">
        <v>8106</v>
      </c>
      <c r="I255" s="1">
        <v>42358</v>
      </c>
      <c r="J255" s="1">
        <v>42370</v>
      </c>
      <c r="K255" s="1">
        <v>42381</v>
      </c>
      <c r="L255" s="1">
        <v>42405</v>
      </c>
      <c r="M255">
        <v>-55.2181904761905</v>
      </c>
      <c r="N255">
        <v>12</v>
      </c>
      <c r="O255">
        <v>218.04</v>
      </c>
      <c r="P255">
        <v>1</v>
      </c>
      <c r="Q255" s="1"/>
      <c r="R255" s="1"/>
      <c r="S255" s="1"/>
    </row>
    <row r="256" spans="1:19" x14ac:dyDescent="0.3">
      <c r="A256" t="s">
        <v>334</v>
      </c>
      <c r="B256">
        <v>33</v>
      </c>
      <c r="C256">
        <v>8653</v>
      </c>
      <c r="D256" t="s">
        <v>55</v>
      </c>
      <c r="E256" t="s">
        <v>47</v>
      </c>
      <c r="F256">
        <v>480</v>
      </c>
      <c r="G256" t="s">
        <v>22</v>
      </c>
      <c r="H256">
        <v>8106</v>
      </c>
      <c r="I256" s="1">
        <v>42358</v>
      </c>
      <c r="J256" s="1">
        <v>42371</v>
      </c>
      <c r="K256" s="1">
        <v>42381</v>
      </c>
      <c r="L256" s="1">
        <v>42405</v>
      </c>
      <c r="M256">
        <v>-55.5060476190476</v>
      </c>
      <c r="N256">
        <v>1</v>
      </c>
      <c r="O256">
        <v>3.53</v>
      </c>
      <c r="P256">
        <v>2</v>
      </c>
      <c r="Q256" s="1"/>
      <c r="R256" s="1"/>
      <c r="S256" s="1"/>
    </row>
    <row r="257" spans="1:19" x14ac:dyDescent="0.3">
      <c r="A257" t="s">
        <v>335</v>
      </c>
      <c r="B257">
        <v>7</v>
      </c>
      <c r="C257">
        <v>4050</v>
      </c>
      <c r="D257" t="s">
        <v>53</v>
      </c>
      <c r="E257" t="s">
        <v>13</v>
      </c>
      <c r="F257">
        <v>480</v>
      </c>
      <c r="G257" t="s">
        <v>22</v>
      </c>
      <c r="H257">
        <v>8106</v>
      </c>
      <c r="I257" s="1">
        <v>42358</v>
      </c>
      <c r="J257" s="1">
        <v>42371</v>
      </c>
      <c r="K257" s="1">
        <v>42381</v>
      </c>
      <c r="L257" s="1">
        <v>42405</v>
      </c>
      <c r="M257">
        <v>-55.793904761904798</v>
      </c>
      <c r="N257">
        <v>12</v>
      </c>
      <c r="O257">
        <v>104.64</v>
      </c>
      <c r="P257">
        <v>1</v>
      </c>
      <c r="Q257" s="1"/>
      <c r="R257" s="1"/>
      <c r="S257" s="1"/>
    </row>
    <row r="258" spans="1:19" x14ac:dyDescent="0.3">
      <c r="A258" t="s">
        <v>336</v>
      </c>
      <c r="B258">
        <v>30</v>
      </c>
      <c r="C258">
        <v>3857</v>
      </c>
      <c r="D258" t="s">
        <v>40</v>
      </c>
      <c r="E258" t="s">
        <v>16</v>
      </c>
      <c r="F258">
        <v>480</v>
      </c>
      <c r="G258" t="s">
        <v>22</v>
      </c>
      <c r="H258">
        <v>8106</v>
      </c>
      <c r="I258" s="1">
        <v>42358</v>
      </c>
      <c r="J258" s="1">
        <v>42370</v>
      </c>
      <c r="K258" s="1">
        <v>42381</v>
      </c>
      <c r="L258" s="1">
        <v>42405</v>
      </c>
      <c r="M258">
        <v>-56.081761904761898</v>
      </c>
      <c r="N258">
        <v>12</v>
      </c>
      <c r="O258">
        <v>459.24</v>
      </c>
      <c r="P258">
        <v>1</v>
      </c>
      <c r="Q258" s="1"/>
      <c r="R258" s="1"/>
      <c r="S258" s="1"/>
    </row>
    <row r="259" spans="1:19" x14ac:dyDescent="0.3">
      <c r="A259" t="s">
        <v>337</v>
      </c>
      <c r="B259">
        <v>15</v>
      </c>
      <c r="C259">
        <v>3344</v>
      </c>
      <c r="D259" t="s">
        <v>21</v>
      </c>
      <c r="E259" t="s">
        <v>13</v>
      </c>
      <c r="F259">
        <v>480</v>
      </c>
      <c r="G259" t="s">
        <v>22</v>
      </c>
      <c r="H259">
        <v>8106</v>
      </c>
      <c r="I259" s="1">
        <v>42358</v>
      </c>
      <c r="J259" s="1">
        <v>42370</v>
      </c>
      <c r="K259" s="1">
        <v>42381</v>
      </c>
      <c r="L259" s="1">
        <v>42405</v>
      </c>
      <c r="M259">
        <v>-56.369619047619103</v>
      </c>
      <c r="N259">
        <v>58</v>
      </c>
      <c r="O259">
        <v>840.42</v>
      </c>
      <c r="P259">
        <v>1</v>
      </c>
      <c r="Q259" s="1"/>
      <c r="R259" s="1"/>
      <c r="S259" s="1"/>
    </row>
    <row r="260" spans="1:19" x14ac:dyDescent="0.3">
      <c r="A260" t="s">
        <v>338</v>
      </c>
      <c r="B260">
        <v>47</v>
      </c>
      <c r="C260">
        <v>3344</v>
      </c>
      <c r="D260" t="s">
        <v>21</v>
      </c>
      <c r="E260" t="s">
        <v>13</v>
      </c>
      <c r="F260">
        <v>480</v>
      </c>
      <c r="G260" t="s">
        <v>22</v>
      </c>
      <c r="H260">
        <v>8106</v>
      </c>
      <c r="I260" s="1">
        <v>42358</v>
      </c>
      <c r="J260" s="1">
        <v>42371</v>
      </c>
      <c r="K260" s="1">
        <v>42381</v>
      </c>
      <c r="L260" s="1">
        <v>42405</v>
      </c>
      <c r="M260">
        <v>-56.657476190476203</v>
      </c>
      <c r="N260">
        <v>11</v>
      </c>
      <c r="O260">
        <v>159.38999999999999</v>
      </c>
      <c r="P260">
        <v>1</v>
      </c>
      <c r="Q260" s="1"/>
      <c r="R260" s="1"/>
      <c r="S260" s="1"/>
    </row>
    <row r="261" spans="1:19" x14ac:dyDescent="0.3">
      <c r="A261" t="s">
        <v>339</v>
      </c>
      <c r="B261">
        <v>1</v>
      </c>
      <c r="C261">
        <v>4247</v>
      </c>
      <c r="D261" t="s">
        <v>37</v>
      </c>
      <c r="E261" t="s">
        <v>13</v>
      </c>
      <c r="F261">
        <v>480</v>
      </c>
      <c r="G261" t="s">
        <v>22</v>
      </c>
      <c r="H261">
        <v>8106</v>
      </c>
      <c r="I261" s="1">
        <v>42358</v>
      </c>
      <c r="J261" s="1">
        <v>42370</v>
      </c>
      <c r="K261" s="1">
        <v>42381</v>
      </c>
      <c r="L261" s="1">
        <v>42405</v>
      </c>
      <c r="M261">
        <v>-56.945333333333302</v>
      </c>
      <c r="N261">
        <v>12</v>
      </c>
      <c r="O261">
        <v>95.88</v>
      </c>
      <c r="P261">
        <v>1</v>
      </c>
      <c r="Q261" s="1"/>
      <c r="R261" s="1"/>
      <c r="S261" s="1"/>
    </row>
    <row r="262" spans="1:19" x14ac:dyDescent="0.3">
      <c r="A262" t="s">
        <v>340</v>
      </c>
      <c r="B262">
        <v>78</v>
      </c>
      <c r="C262">
        <v>7345</v>
      </c>
      <c r="D262" t="s">
        <v>54</v>
      </c>
      <c r="E262" t="s">
        <v>13</v>
      </c>
      <c r="F262">
        <v>480</v>
      </c>
      <c r="G262" t="s">
        <v>22</v>
      </c>
      <c r="H262">
        <v>8106</v>
      </c>
      <c r="I262" s="1">
        <v>42358</v>
      </c>
      <c r="J262" s="1">
        <v>42370</v>
      </c>
      <c r="K262" s="1">
        <v>42381</v>
      </c>
      <c r="L262" s="1">
        <v>42405</v>
      </c>
      <c r="M262">
        <v>-57.233190476190501</v>
      </c>
      <c r="N262">
        <v>6</v>
      </c>
      <c r="O262">
        <v>40.5</v>
      </c>
      <c r="P262">
        <v>2</v>
      </c>
      <c r="Q262" s="1"/>
      <c r="R262" s="1"/>
      <c r="S262" s="1"/>
    </row>
    <row r="263" spans="1:19" x14ac:dyDescent="0.3">
      <c r="A263" t="s">
        <v>341</v>
      </c>
      <c r="B263">
        <v>38</v>
      </c>
      <c r="C263">
        <v>3851</v>
      </c>
      <c r="D263" t="s">
        <v>40</v>
      </c>
      <c r="E263" t="s">
        <v>47</v>
      </c>
      <c r="F263">
        <v>480</v>
      </c>
      <c r="G263" t="s">
        <v>22</v>
      </c>
      <c r="H263">
        <v>8106</v>
      </c>
      <c r="I263" s="1">
        <v>42358</v>
      </c>
      <c r="J263" s="1">
        <v>42370</v>
      </c>
      <c r="K263" s="1">
        <v>42381</v>
      </c>
      <c r="L263" s="1">
        <v>42405</v>
      </c>
      <c r="M263">
        <v>-57.5210476190476</v>
      </c>
      <c r="N263">
        <v>9</v>
      </c>
      <c r="O263">
        <v>108.18</v>
      </c>
      <c r="P263">
        <v>1</v>
      </c>
      <c r="Q263" s="1"/>
      <c r="R263" s="1"/>
      <c r="S263" s="1"/>
    </row>
    <row r="264" spans="1:19" x14ac:dyDescent="0.3">
      <c r="A264" t="s">
        <v>342</v>
      </c>
      <c r="B264">
        <v>18</v>
      </c>
      <c r="C264">
        <v>3782</v>
      </c>
      <c r="D264" t="s">
        <v>26</v>
      </c>
      <c r="E264" t="s">
        <v>13</v>
      </c>
      <c r="F264">
        <v>480</v>
      </c>
      <c r="G264" t="s">
        <v>22</v>
      </c>
      <c r="H264">
        <v>8106</v>
      </c>
      <c r="I264" s="1">
        <v>42358</v>
      </c>
      <c r="J264" s="1">
        <v>42371</v>
      </c>
      <c r="K264" s="1">
        <v>42381</v>
      </c>
      <c r="L264" s="1">
        <v>42405</v>
      </c>
      <c r="M264">
        <v>-57.808904761904799</v>
      </c>
      <c r="N264">
        <v>12</v>
      </c>
      <c r="O264">
        <v>226.68</v>
      </c>
      <c r="P264">
        <v>1</v>
      </c>
      <c r="Q264" s="1"/>
      <c r="R264" s="1"/>
      <c r="S264" s="1"/>
    </row>
    <row r="265" spans="1:19" x14ac:dyDescent="0.3">
      <c r="A265" t="s">
        <v>343</v>
      </c>
      <c r="B265">
        <v>34</v>
      </c>
      <c r="C265">
        <v>4227</v>
      </c>
      <c r="D265" t="s">
        <v>36</v>
      </c>
      <c r="E265" t="s">
        <v>16</v>
      </c>
      <c r="F265">
        <v>480</v>
      </c>
      <c r="G265" t="s">
        <v>22</v>
      </c>
      <c r="H265">
        <v>8106</v>
      </c>
      <c r="I265" s="1">
        <v>42358</v>
      </c>
      <c r="J265" s="1">
        <v>42371</v>
      </c>
      <c r="K265" s="1">
        <v>42381</v>
      </c>
      <c r="L265" s="1">
        <v>42405</v>
      </c>
      <c r="M265">
        <v>-58.096761904761898</v>
      </c>
      <c r="N265">
        <v>1080</v>
      </c>
      <c r="O265">
        <v>15303.6</v>
      </c>
      <c r="P265">
        <v>1</v>
      </c>
      <c r="Q265" s="1"/>
      <c r="R265" s="1"/>
      <c r="S265" s="1"/>
    </row>
    <row r="266" spans="1:19" x14ac:dyDescent="0.3">
      <c r="A266" t="s">
        <v>344</v>
      </c>
      <c r="B266">
        <v>1</v>
      </c>
      <c r="C266">
        <v>8368</v>
      </c>
      <c r="D266" t="s">
        <v>24</v>
      </c>
      <c r="E266" t="s">
        <v>57</v>
      </c>
      <c r="F266">
        <v>480</v>
      </c>
      <c r="G266" t="s">
        <v>22</v>
      </c>
      <c r="H266">
        <v>8106</v>
      </c>
      <c r="I266" s="1">
        <v>42358</v>
      </c>
      <c r="J266" s="1">
        <v>42370</v>
      </c>
      <c r="K266" s="1">
        <v>42381</v>
      </c>
      <c r="L266" s="1">
        <v>42405</v>
      </c>
      <c r="M266">
        <v>-58.384619047619097</v>
      </c>
      <c r="N266">
        <v>48</v>
      </c>
      <c r="O266">
        <v>72.48</v>
      </c>
      <c r="P266">
        <v>1</v>
      </c>
      <c r="Q266" s="1"/>
      <c r="R266" s="1"/>
      <c r="S266" s="1"/>
    </row>
    <row r="267" spans="1:19" x14ac:dyDescent="0.3">
      <c r="A267" t="s">
        <v>345</v>
      </c>
      <c r="B267">
        <v>1</v>
      </c>
      <c r="C267">
        <v>4290</v>
      </c>
      <c r="D267" t="s">
        <v>61</v>
      </c>
      <c r="E267" t="s">
        <v>13</v>
      </c>
      <c r="F267">
        <v>480</v>
      </c>
      <c r="G267" t="s">
        <v>22</v>
      </c>
      <c r="H267">
        <v>8106</v>
      </c>
      <c r="I267" s="1">
        <v>42358</v>
      </c>
      <c r="J267" s="1">
        <v>42370</v>
      </c>
      <c r="K267" s="1">
        <v>42381</v>
      </c>
      <c r="L267" s="1">
        <v>42405</v>
      </c>
      <c r="M267">
        <v>-58.672476190476203</v>
      </c>
      <c r="N267">
        <v>12</v>
      </c>
      <c r="O267">
        <v>94.44</v>
      </c>
      <c r="P267">
        <v>1</v>
      </c>
      <c r="Q267" s="1"/>
      <c r="R267" s="1"/>
      <c r="S267" s="1"/>
    </row>
    <row r="268" spans="1:19" x14ac:dyDescent="0.3">
      <c r="A268" t="s">
        <v>346</v>
      </c>
      <c r="B268">
        <v>78</v>
      </c>
      <c r="C268">
        <v>4066</v>
      </c>
      <c r="D268" t="s">
        <v>53</v>
      </c>
      <c r="E268" t="s">
        <v>16</v>
      </c>
      <c r="F268">
        <v>480</v>
      </c>
      <c r="G268" t="s">
        <v>22</v>
      </c>
      <c r="H268">
        <v>8106</v>
      </c>
      <c r="I268" s="1">
        <v>42358</v>
      </c>
      <c r="J268" s="1">
        <v>42370</v>
      </c>
      <c r="K268" s="1">
        <v>42381</v>
      </c>
      <c r="L268" s="1">
        <v>42405</v>
      </c>
      <c r="M268">
        <v>-58.960333333333402</v>
      </c>
      <c r="N268">
        <v>48</v>
      </c>
      <c r="O268">
        <v>616.79999999999995</v>
      </c>
      <c r="P268">
        <v>1</v>
      </c>
      <c r="Q268" s="1"/>
      <c r="R268" s="1"/>
      <c r="S268" s="1"/>
    </row>
    <row r="269" spans="1:19" x14ac:dyDescent="0.3">
      <c r="A269" t="s">
        <v>347</v>
      </c>
      <c r="B269">
        <v>52</v>
      </c>
      <c r="C269">
        <v>4227</v>
      </c>
      <c r="D269" t="s">
        <v>36</v>
      </c>
      <c r="E269" t="s">
        <v>16</v>
      </c>
      <c r="F269">
        <v>480</v>
      </c>
      <c r="G269" t="s">
        <v>22</v>
      </c>
      <c r="H269">
        <v>8106</v>
      </c>
      <c r="I269" s="1">
        <v>42358</v>
      </c>
      <c r="J269" s="1">
        <v>42371</v>
      </c>
      <c r="K269" s="1">
        <v>42381</v>
      </c>
      <c r="L269" s="1">
        <v>42405</v>
      </c>
      <c r="M269">
        <v>-59.248190476190501</v>
      </c>
      <c r="N269">
        <v>1</v>
      </c>
      <c r="O269">
        <v>14.17</v>
      </c>
      <c r="P269">
        <v>1</v>
      </c>
      <c r="Q269" s="1"/>
      <c r="R269" s="1"/>
      <c r="S269" s="1"/>
    </row>
    <row r="270" spans="1:19" x14ac:dyDescent="0.3">
      <c r="A270" t="s">
        <v>348</v>
      </c>
      <c r="B270">
        <v>30</v>
      </c>
      <c r="C270">
        <v>4233</v>
      </c>
      <c r="D270" t="s">
        <v>27</v>
      </c>
      <c r="E270" t="s">
        <v>16</v>
      </c>
      <c r="F270">
        <v>480</v>
      </c>
      <c r="G270" t="s">
        <v>22</v>
      </c>
      <c r="H270">
        <v>8106</v>
      </c>
      <c r="I270" s="1">
        <v>42358</v>
      </c>
      <c r="J270" s="1">
        <v>42370</v>
      </c>
      <c r="K270" s="1">
        <v>42381</v>
      </c>
      <c r="L270" s="1">
        <v>42405</v>
      </c>
      <c r="M270">
        <v>-59.536047619047601</v>
      </c>
      <c r="N270">
        <v>30</v>
      </c>
      <c r="O270">
        <v>236.1</v>
      </c>
      <c r="P270">
        <v>1</v>
      </c>
      <c r="Q270" s="1"/>
      <c r="R270" s="1"/>
      <c r="S270" s="1"/>
    </row>
    <row r="271" spans="1:19" x14ac:dyDescent="0.3">
      <c r="A271" t="s">
        <v>349</v>
      </c>
      <c r="B271">
        <v>30</v>
      </c>
      <c r="C271">
        <v>4243</v>
      </c>
      <c r="D271" t="s">
        <v>24</v>
      </c>
      <c r="E271" t="s">
        <v>16</v>
      </c>
      <c r="F271">
        <v>480</v>
      </c>
      <c r="G271" t="s">
        <v>22</v>
      </c>
      <c r="H271">
        <v>8106</v>
      </c>
      <c r="I271" s="1">
        <v>42358</v>
      </c>
      <c r="J271" s="1">
        <v>42370</v>
      </c>
      <c r="K271" s="1">
        <v>42381</v>
      </c>
      <c r="L271" s="1">
        <v>42405</v>
      </c>
      <c r="M271">
        <v>-59.823904761904799</v>
      </c>
      <c r="N271">
        <v>32</v>
      </c>
      <c r="O271">
        <v>463.68</v>
      </c>
      <c r="P271">
        <v>1</v>
      </c>
      <c r="Q271" s="1"/>
      <c r="R271" s="1"/>
      <c r="S271" s="1"/>
    </row>
    <row r="272" spans="1:19" x14ac:dyDescent="0.3">
      <c r="A272" t="s">
        <v>350</v>
      </c>
      <c r="B272">
        <v>30</v>
      </c>
      <c r="C272">
        <v>7221</v>
      </c>
      <c r="D272" t="s">
        <v>34</v>
      </c>
      <c r="E272" t="s">
        <v>35</v>
      </c>
      <c r="F272">
        <v>480</v>
      </c>
      <c r="G272" t="s">
        <v>22</v>
      </c>
      <c r="H272">
        <v>8106</v>
      </c>
      <c r="I272" s="1">
        <v>42358</v>
      </c>
      <c r="J272" s="1">
        <v>42370</v>
      </c>
      <c r="K272" s="1">
        <v>42381</v>
      </c>
      <c r="L272" s="1">
        <v>42405</v>
      </c>
      <c r="M272">
        <v>-60.111761904761899</v>
      </c>
      <c r="N272">
        <v>6</v>
      </c>
      <c r="O272">
        <v>41.16</v>
      </c>
      <c r="P272">
        <v>2</v>
      </c>
      <c r="Q272" s="1"/>
      <c r="R272" s="1"/>
      <c r="S272" s="1"/>
    </row>
    <row r="273" spans="1:19" x14ac:dyDescent="0.3">
      <c r="A273" t="s">
        <v>351</v>
      </c>
      <c r="B273">
        <v>34</v>
      </c>
      <c r="C273">
        <v>3830</v>
      </c>
      <c r="D273" t="s">
        <v>28</v>
      </c>
      <c r="E273" t="s">
        <v>13</v>
      </c>
      <c r="F273">
        <v>480</v>
      </c>
      <c r="G273" t="s">
        <v>22</v>
      </c>
      <c r="H273">
        <v>8106</v>
      </c>
      <c r="I273" s="1">
        <v>42358</v>
      </c>
      <c r="J273" s="1">
        <v>42371</v>
      </c>
      <c r="K273" s="1">
        <v>42381</v>
      </c>
      <c r="L273" s="1">
        <v>42405</v>
      </c>
      <c r="M273">
        <v>-60.399619047619098</v>
      </c>
      <c r="N273">
        <v>6</v>
      </c>
      <c r="O273">
        <v>110.7</v>
      </c>
      <c r="P273">
        <v>1</v>
      </c>
      <c r="Q273" s="1"/>
      <c r="R273" s="1"/>
      <c r="S273" s="1"/>
    </row>
    <row r="274" spans="1:19" x14ac:dyDescent="0.3">
      <c r="A274" t="s">
        <v>352</v>
      </c>
      <c r="B274">
        <v>50</v>
      </c>
      <c r="C274">
        <v>5560</v>
      </c>
      <c r="D274" t="s">
        <v>72</v>
      </c>
      <c r="E274" t="s">
        <v>16</v>
      </c>
      <c r="F274">
        <v>480</v>
      </c>
      <c r="G274" t="s">
        <v>22</v>
      </c>
      <c r="H274">
        <v>8106</v>
      </c>
      <c r="I274" s="1">
        <v>42358</v>
      </c>
      <c r="J274" s="1">
        <v>42371</v>
      </c>
      <c r="K274" s="1">
        <v>42381</v>
      </c>
      <c r="L274" s="1">
        <v>42405</v>
      </c>
      <c r="M274">
        <v>-60.687476190476197</v>
      </c>
      <c r="N274">
        <v>6</v>
      </c>
      <c r="O274">
        <v>76.739999999999995</v>
      </c>
      <c r="P274">
        <v>1</v>
      </c>
      <c r="Q274" s="1"/>
      <c r="R274" s="1"/>
      <c r="S274" s="1"/>
    </row>
    <row r="275" spans="1:19" x14ac:dyDescent="0.3">
      <c r="A275" t="s">
        <v>353</v>
      </c>
      <c r="B275">
        <v>60</v>
      </c>
      <c r="C275">
        <v>7982</v>
      </c>
      <c r="D275" t="s">
        <v>34</v>
      </c>
      <c r="E275" t="s">
        <v>13</v>
      </c>
      <c r="F275">
        <v>480</v>
      </c>
      <c r="G275" t="s">
        <v>22</v>
      </c>
      <c r="H275">
        <v>8106</v>
      </c>
      <c r="I275" s="1">
        <v>42358</v>
      </c>
      <c r="J275" s="1">
        <v>42370</v>
      </c>
      <c r="K275" s="1">
        <v>42381</v>
      </c>
      <c r="L275" s="1">
        <v>42405</v>
      </c>
      <c r="M275">
        <v>-60.975333333333403</v>
      </c>
      <c r="N275">
        <v>1</v>
      </c>
      <c r="O275">
        <v>3.95</v>
      </c>
      <c r="P275">
        <v>1</v>
      </c>
      <c r="Q275" s="1"/>
      <c r="R275" s="1"/>
      <c r="S275" s="1"/>
    </row>
    <row r="276" spans="1:19" x14ac:dyDescent="0.3">
      <c r="A276" t="s">
        <v>354</v>
      </c>
      <c r="B276">
        <v>54</v>
      </c>
      <c r="C276">
        <v>2624</v>
      </c>
      <c r="D276" t="s">
        <v>73</v>
      </c>
      <c r="E276" t="s">
        <v>13</v>
      </c>
      <c r="F276">
        <v>480</v>
      </c>
      <c r="G276" t="s">
        <v>22</v>
      </c>
      <c r="H276">
        <v>8106</v>
      </c>
      <c r="I276" s="1">
        <v>42358</v>
      </c>
      <c r="J276" s="1">
        <v>42371</v>
      </c>
      <c r="K276" s="1">
        <v>42381</v>
      </c>
      <c r="L276" s="1">
        <v>42405</v>
      </c>
      <c r="M276">
        <v>-61.263190476190502</v>
      </c>
      <c r="N276">
        <v>3</v>
      </c>
      <c r="O276">
        <v>140.28</v>
      </c>
      <c r="P276">
        <v>1</v>
      </c>
      <c r="Q276" s="1"/>
      <c r="R276" s="1"/>
      <c r="S276" s="1"/>
    </row>
    <row r="277" spans="1:19" x14ac:dyDescent="0.3">
      <c r="A277" t="s">
        <v>355</v>
      </c>
      <c r="B277">
        <v>7</v>
      </c>
      <c r="C277">
        <v>8358</v>
      </c>
      <c r="D277" t="s">
        <v>23</v>
      </c>
      <c r="E277" t="s">
        <v>13</v>
      </c>
      <c r="F277">
        <v>480</v>
      </c>
      <c r="G277" t="s">
        <v>22</v>
      </c>
      <c r="H277">
        <v>8106</v>
      </c>
      <c r="I277" s="1">
        <v>42358</v>
      </c>
      <c r="J277" s="1">
        <v>42371</v>
      </c>
      <c r="K277" s="1">
        <v>42381</v>
      </c>
      <c r="L277" s="1">
        <v>42405</v>
      </c>
      <c r="M277">
        <v>-61.551047619047601</v>
      </c>
      <c r="N277">
        <v>11</v>
      </c>
      <c r="O277">
        <v>159.38999999999999</v>
      </c>
      <c r="P277">
        <v>1</v>
      </c>
      <c r="Q277" s="1"/>
      <c r="R277" s="1"/>
      <c r="S277" s="1"/>
    </row>
    <row r="278" spans="1:19" x14ac:dyDescent="0.3">
      <c r="A278" t="s">
        <v>356</v>
      </c>
      <c r="B278">
        <v>38</v>
      </c>
      <c r="C278">
        <v>3016</v>
      </c>
      <c r="D278" t="s">
        <v>33</v>
      </c>
      <c r="E278" t="s">
        <v>13</v>
      </c>
      <c r="F278">
        <v>480</v>
      </c>
      <c r="G278" t="s">
        <v>22</v>
      </c>
      <c r="H278">
        <v>8106</v>
      </c>
      <c r="I278" s="1">
        <v>42358</v>
      </c>
      <c r="J278" s="1">
        <v>42370</v>
      </c>
      <c r="K278" s="1">
        <v>42381</v>
      </c>
      <c r="L278" s="1">
        <v>42405</v>
      </c>
      <c r="M278">
        <v>-61.8389047619048</v>
      </c>
      <c r="N278">
        <v>12</v>
      </c>
      <c r="O278">
        <v>175.08</v>
      </c>
      <c r="P278">
        <v>1</v>
      </c>
      <c r="Q278" s="1"/>
      <c r="R278" s="1"/>
      <c r="S278" s="1"/>
    </row>
    <row r="279" spans="1:19" x14ac:dyDescent="0.3">
      <c r="A279" t="s">
        <v>357</v>
      </c>
      <c r="B279">
        <v>5</v>
      </c>
      <c r="C279">
        <v>6638</v>
      </c>
      <c r="D279" t="s">
        <v>54</v>
      </c>
      <c r="E279" t="s">
        <v>35</v>
      </c>
      <c r="F279">
        <v>480</v>
      </c>
      <c r="G279" t="s">
        <v>22</v>
      </c>
      <c r="H279">
        <v>8106</v>
      </c>
      <c r="I279" s="1">
        <v>42358</v>
      </c>
      <c r="J279" s="1">
        <v>42371</v>
      </c>
      <c r="K279" s="1">
        <v>42381</v>
      </c>
      <c r="L279" s="1">
        <v>42405</v>
      </c>
      <c r="M279">
        <v>-62.126761904761899</v>
      </c>
      <c r="N279">
        <v>5</v>
      </c>
      <c r="O279">
        <v>81.150000000000006</v>
      </c>
      <c r="P279">
        <v>2</v>
      </c>
      <c r="Q279" s="1"/>
      <c r="R279" s="1"/>
      <c r="S279" s="1"/>
    </row>
    <row r="280" spans="1:19" x14ac:dyDescent="0.3">
      <c r="A280" t="s">
        <v>358</v>
      </c>
      <c r="B280">
        <v>16</v>
      </c>
      <c r="C280">
        <v>4227</v>
      </c>
      <c r="D280" t="s">
        <v>36</v>
      </c>
      <c r="E280" t="s">
        <v>16</v>
      </c>
      <c r="F280">
        <v>480</v>
      </c>
      <c r="G280" t="s">
        <v>22</v>
      </c>
      <c r="H280">
        <v>8106</v>
      </c>
      <c r="I280" s="1">
        <v>42358</v>
      </c>
      <c r="J280" s="1">
        <v>42372</v>
      </c>
      <c r="K280" s="1">
        <v>42381</v>
      </c>
      <c r="L280" s="1">
        <v>42405</v>
      </c>
      <c r="M280">
        <v>-62.414619047619098</v>
      </c>
      <c r="N280">
        <v>84</v>
      </c>
      <c r="O280">
        <v>1190.28</v>
      </c>
      <c r="P280">
        <v>1</v>
      </c>
      <c r="Q280" s="1"/>
      <c r="R280" s="1"/>
      <c r="S280" s="1"/>
    </row>
    <row r="281" spans="1:19" x14ac:dyDescent="0.3">
      <c r="A281" t="s">
        <v>359</v>
      </c>
      <c r="B281">
        <v>67</v>
      </c>
      <c r="C281">
        <v>4233</v>
      </c>
      <c r="D281" t="s">
        <v>27</v>
      </c>
      <c r="E281" t="s">
        <v>16</v>
      </c>
      <c r="F281">
        <v>480</v>
      </c>
      <c r="G281" t="s">
        <v>22</v>
      </c>
      <c r="H281">
        <v>8106</v>
      </c>
      <c r="I281" s="1">
        <v>42358</v>
      </c>
      <c r="J281" s="1">
        <v>42371</v>
      </c>
      <c r="K281" s="1">
        <v>42381</v>
      </c>
      <c r="L281" s="1">
        <v>42405</v>
      </c>
      <c r="M281">
        <v>-62.702476190476197</v>
      </c>
      <c r="N281">
        <v>6</v>
      </c>
      <c r="O281">
        <v>47.22</v>
      </c>
      <c r="P281">
        <v>1</v>
      </c>
      <c r="Q281" s="1"/>
      <c r="R281" s="1"/>
      <c r="S281" s="1"/>
    </row>
    <row r="282" spans="1:19" x14ac:dyDescent="0.3">
      <c r="A282" t="s">
        <v>360</v>
      </c>
      <c r="B282">
        <v>22</v>
      </c>
      <c r="C282">
        <v>6638</v>
      </c>
      <c r="D282" t="s">
        <v>54</v>
      </c>
      <c r="E282" t="s">
        <v>35</v>
      </c>
      <c r="F282">
        <v>480</v>
      </c>
      <c r="G282" t="s">
        <v>22</v>
      </c>
      <c r="H282">
        <v>8106</v>
      </c>
      <c r="I282" s="1">
        <v>42358</v>
      </c>
      <c r="J282" s="1">
        <v>42370</v>
      </c>
      <c r="K282" s="1">
        <v>42381</v>
      </c>
      <c r="L282" s="1">
        <v>42405</v>
      </c>
      <c r="M282">
        <v>-62.990333333333403</v>
      </c>
      <c r="N282">
        <v>6</v>
      </c>
      <c r="O282">
        <v>97.38</v>
      </c>
      <c r="P282">
        <v>2</v>
      </c>
      <c r="Q282" s="1"/>
      <c r="R282" s="1"/>
      <c r="S282" s="1"/>
    </row>
    <row r="283" spans="1:19" x14ac:dyDescent="0.3">
      <c r="A283" t="s">
        <v>361</v>
      </c>
      <c r="B283">
        <v>15</v>
      </c>
      <c r="C283">
        <v>3782</v>
      </c>
      <c r="D283" t="s">
        <v>26</v>
      </c>
      <c r="E283" t="s">
        <v>13</v>
      </c>
      <c r="F283">
        <v>480</v>
      </c>
      <c r="G283" t="s">
        <v>22</v>
      </c>
      <c r="H283">
        <v>8106</v>
      </c>
      <c r="I283" s="1">
        <v>42358</v>
      </c>
      <c r="J283" s="1">
        <v>42370</v>
      </c>
      <c r="K283" s="1">
        <v>42381</v>
      </c>
      <c r="L283" s="1">
        <v>42405</v>
      </c>
      <c r="M283">
        <v>-63.278190476190503</v>
      </c>
      <c r="N283">
        <v>18</v>
      </c>
      <c r="O283">
        <v>340.02</v>
      </c>
      <c r="P283">
        <v>1</v>
      </c>
      <c r="Q283" s="1"/>
      <c r="R283" s="1"/>
      <c r="S283" s="1"/>
    </row>
    <row r="284" spans="1:19" x14ac:dyDescent="0.3">
      <c r="A284" t="s">
        <v>362</v>
      </c>
      <c r="B284">
        <v>16</v>
      </c>
      <c r="C284">
        <v>3830</v>
      </c>
      <c r="D284" t="s">
        <v>28</v>
      </c>
      <c r="E284" t="s">
        <v>13</v>
      </c>
      <c r="F284">
        <v>480</v>
      </c>
      <c r="G284" t="s">
        <v>22</v>
      </c>
      <c r="H284">
        <v>8106</v>
      </c>
      <c r="I284" s="1">
        <v>42358</v>
      </c>
      <c r="J284" s="1">
        <v>42372</v>
      </c>
      <c r="K284" s="1">
        <v>42381</v>
      </c>
      <c r="L284" s="1">
        <v>42405</v>
      </c>
      <c r="M284">
        <v>-63.566047619047602</v>
      </c>
      <c r="N284">
        <v>12</v>
      </c>
      <c r="O284">
        <v>221.4</v>
      </c>
      <c r="P284">
        <v>1</v>
      </c>
      <c r="Q284" s="1"/>
      <c r="R284" s="1"/>
      <c r="S284" s="1"/>
    </row>
    <row r="285" spans="1:19" x14ac:dyDescent="0.3">
      <c r="A285" t="s">
        <v>363</v>
      </c>
      <c r="B285">
        <v>54</v>
      </c>
      <c r="C285">
        <v>8130</v>
      </c>
      <c r="D285" t="s">
        <v>24</v>
      </c>
      <c r="E285" t="s">
        <v>43</v>
      </c>
      <c r="F285">
        <v>480</v>
      </c>
      <c r="G285" t="s">
        <v>22</v>
      </c>
      <c r="H285">
        <v>8106</v>
      </c>
      <c r="I285" s="1">
        <v>42358</v>
      </c>
      <c r="J285" s="1">
        <v>42371</v>
      </c>
      <c r="K285" s="1">
        <v>42381</v>
      </c>
      <c r="L285" s="1">
        <v>42405</v>
      </c>
      <c r="M285">
        <v>-63.853904761904801</v>
      </c>
      <c r="N285">
        <v>10</v>
      </c>
      <c r="O285">
        <v>9.3000000000000007</v>
      </c>
      <c r="P285">
        <v>1</v>
      </c>
      <c r="Q285" s="1"/>
      <c r="R285" s="1"/>
      <c r="S285" s="1"/>
    </row>
    <row r="286" spans="1:19" x14ac:dyDescent="0.3">
      <c r="A286" t="s">
        <v>364</v>
      </c>
      <c r="B286">
        <v>66</v>
      </c>
      <c r="C286">
        <v>7977</v>
      </c>
      <c r="D286" t="s">
        <v>56</v>
      </c>
      <c r="E286" t="s">
        <v>35</v>
      </c>
      <c r="F286">
        <v>480</v>
      </c>
      <c r="G286" t="s">
        <v>22</v>
      </c>
      <c r="H286">
        <v>8106</v>
      </c>
      <c r="I286" s="1">
        <v>42358</v>
      </c>
      <c r="J286" s="1">
        <v>42370</v>
      </c>
      <c r="K286" s="1">
        <v>42381</v>
      </c>
      <c r="L286" s="1">
        <v>42405</v>
      </c>
      <c r="M286">
        <v>-64.141761904761907</v>
      </c>
      <c r="N286">
        <v>5</v>
      </c>
      <c r="O286">
        <v>37.450000000000003</v>
      </c>
      <c r="P286">
        <v>1</v>
      </c>
      <c r="Q286" s="1"/>
      <c r="R286" s="1"/>
      <c r="S286" s="1"/>
    </row>
    <row r="287" spans="1:19" x14ac:dyDescent="0.3">
      <c r="A287" t="s">
        <v>365</v>
      </c>
      <c r="B287">
        <v>50</v>
      </c>
      <c r="C287">
        <v>4222</v>
      </c>
      <c r="D287" t="s">
        <v>46</v>
      </c>
      <c r="E287" t="s">
        <v>13</v>
      </c>
      <c r="F287">
        <v>480</v>
      </c>
      <c r="G287" t="s">
        <v>22</v>
      </c>
      <c r="H287">
        <v>8106</v>
      </c>
      <c r="I287" s="1">
        <v>42358</v>
      </c>
      <c r="J287" s="1">
        <v>42371</v>
      </c>
      <c r="K287" s="1">
        <v>42381</v>
      </c>
      <c r="L287" s="1">
        <v>42405</v>
      </c>
      <c r="M287">
        <v>-64.429619047619099</v>
      </c>
      <c r="N287">
        <v>10</v>
      </c>
      <c r="O287">
        <v>79.900000000000006</v>
      </c>
      <c r="P287">
        <v>1</v>
      </c>
      <c r="Q287" s="1"/>
      <c r="R287" s="1"/>
      <c r="S287" s="1"/>
    </row>
    <row r="288" spans="1:19" x14ac:dyDescent="0.3">
      <c r="A288" t="s">
        <v>366</v>
      </c>
      <c r="B288">
        <v>29</v>
      </c>
      <c r="C288">
        <v>4243</v>
      </c>
      <c r="D288" t="s">
        <v>24</v>
      </c>
      <c r="E288" t="s">
        <v>16</v>
      </c>
      <c r="F288">
        <v>480</v>
      </c>
      <c r="G288" t="s">
        <v>22</v>
      </c>
      <c r="H288">
        <v>8106</v>
      </c>
      <c r="I288" s="1">
        <v>42358</v>
      </c>
      <c r="J288" s="1">
        <v>42371</v>
      </c>
      <c r="K288" s="1">
        <v>42381</v>
      </c>
      <c r="L288" s="1">
        <v>42405</v>
      </c>
      <c r="M288">
        <v>-64.717476190476205</v>
      </c>
      <c r="N288">
        <v>6</v>
      </c>
      <c r="O288">
        <v>86.94</v>
      </c>
      <c r="P288">
        <v>1</v>
      </c>
      <c r="Q288" s="1"/>
      <c r="R288" s="1"/>
      <c r="S288" s="1"/>
    </row>
    <row r="289" spans="1:19" x14ac:dyDescent="0.3">
      <c r="A289" t="s">
        <v>367</v>
      </c>
      <c r="B289">
        <v>69</v>
      </c>
      <c r="C289">
        <v>3851</v>
      </c>
      <c r="D289" t="s">
        <v>40</v>
      </c>
      <c r="E289" t="s">
        <v>47</v>
      </c>
      <c r="F289">
        <v>480</v>
      </c>
      <c r="G289" t="s">
        <v>22</v>
      </c>
      <c r="H289">
        <v>8106</v>
      </c>
      <c r="I289" s="1">
        <v>42358</v>
      </c>
      <c r="J289" s="1">
        <v>42371</v>
      </c>
      <c r="K289" s="1">
        <v>42381</v>
      </c>
      <c r="L289" s="1">
        <v>42405</v>
      </c>
      <c r="M289">
        <v>-65.005333333333397</v>
      </c>
      <c r="N289">
        <v>12</v>
      </c>
      <c r="O289">
        <v>144.24</v>
      </c>
      <c r="P289">
        <v>1</v>
      </c>
      <c r="Q289" s="1"/>
      <c r="R289" s="1"/>
      <c r="S289" s="1"/>
    </row>
    <row r="290" spans="1:19" x14ac:dyDescent="0.3">
      <c r="A290" t="s">
        <v>368</v>
      </c>
      <c r="B290">
        <v>67</v>
      </c>
      <c r="C290">
        <v>6638</v>
      </c>
      <c r="D290" t="s">
        <v>54</v>
      </c>
      <c r="E290" t="s">
        <v>35</v>
      </c>
      <c r="F290">
        <v>480</v>
      </c>
      <c r="G290" t="s">
        <v>22</v>
      </c>
      <c r="H290">
        <v>8106</v>
      </c>
      <c r="I290" s="1">
        <v>42358</v>
      </c>
      <c r="J290" s="1">
        <v>42371</v>
      </c>
      <c r="K290" s="1">
        <v>42381</v>
      </c>
      <c r="L290" s="1">
        <v>42405</v>
      </c>
      <c r="M290">
        <v>-65.293190476190503</v>
      </c>
      <c r="N290">
        <v>6</v>
      </c>
      <c r="O290">
        <v>97.38</v>
      </c>
      <c r="P290">
        <v>2</v>
      </c>
      <c r="Q290" s="1"/>
      <c r="R290" s="1"/>
      <c r="S290" s="1"/>
    </row>
    <row r="291" spans="1:19" x14ac:dyDescent="0.3">
      <c r="A291" t="s">
        <v>369</v>
      </c>
      <c r="B291">
        <v>47</v>
      </c>
      <c r="C291">
        <v>126</v>
      </c>
      <c r="D291" t="s">
        <v>40</v>
      </c>
      <c r="E291" t="s">
        <v>45</v>
      </c>
      <c r="F291">
        <v>480</v>
      </c>
      <c r="G291" t="s">
        <v>22</v>
      </c>
      <c r="H291">
        <v>8106</v>
      </c>
      <c r="I291" s="1">
        <v>42358</v>
      </c>
      <c r="J291" s="1">
        <v>42371</v>
      </c>
      <c r="K291" s="1">
        <v>42381</v>
      </c>
      <c r="L291" s="1">
        <v>42405</v>
      </c>
      <c r="M291">
        <v>-65.581047619047595</v>
      </c>
      <c r="N291">
        <v>3</v>
      </c>
      <c r="O291">
        <v>60.42</v>
      </c>
      <c r="P291">
        <v>1</v>
      </c>
      <c r="Q291" s="1"/>
      <c r="R291" s="1"/>
      <c r="S291" s="1"/>
    </row>
    <row r="292" spans="1:19" x14ac:dyDescent="0.3">
      <c r="A292" t="s">
        <v>370</v>
      </c>
      <c r="B292">
        <v>30</v>
      </c>
      <c r="C292">
        <v>3139</v>
      </c>
      <c r="D292" t="s">
        <v>32</v>
      </c>
      <c r="E292" t="s">
        <v>13</v>
      </c>
      <c r="F292">
        <v>480</v>
      </c>
      <c r="G292" t="s">
        <v>22</v>
      </c>
      <c r="H292">
        <v>8106</v>
      </c>
      <c r="I292" s="1">
        <v>42358</v>
      </c>
      <c r="J292" s="1">
        <v>42370</v>
      </c>
      <c r="K292" s="1">
        <v>42381</v>
      </c>
      <c r="L292" s="1">
        <v>42405</v>
      </c>
      <c r="M292">
        <v>-65.868904761904801</v>
      </c>
      <c r="N292">
        <v>12</v>
      </c>
      <c r="O292">
        <v>211.68</v>
      </c>
      <c r="P292">
        <v>1</v>
      </c>
      <c r="Q292" s="1"/>
      <c r="R292" s="1"/>
      <c r="S292" s="1"/>
    </row>
    <row r="293" spans="1:19" x14ac:dyDescent="0.3">
      <c r="A293" t="s">
        <v>371</v>
      </c>
      <c r="B293">
        <v>54</v>
      </c>
      <c r="C293">
        <v>4222</v>
      </c>
      <c r="D293" t="s">
        <v>46</v>
      </c>
      <c r="E293" t="s">
        <v>13</v>
      </c>
      <c r="F293">
        <v>480</v>
      </c>
      <c r="G293" t="s">
        <v>22</v>
      </c>
      <c r="H293">
        <v>8106</v>
      </c>
      <c r="I293" s="1">
        <v>42358</v>
      </c>
      <c r="J293" s="1">
        <v>42371</v>
      </c>
      <c r="K293" s="1">
        <v>42381</v>
      </c>
      <c r="L293" s="1">
        <v>42405</v>
      </c>
      <c r="M293">
        <v>-66.156761904761893</v>
      </c>
      <c r="N293">
        <v>12</v>
      </c>
      <c r="O293">
        <v>95.88</v>
      </c>
      <c r="P293">
        <v>1</v>
      </c>
      <c r="Q293" s="1"/>
      <c r="R293" s="1"/>
      <c r="S293" s="1"/>
    </row>
    <row r="294" spans="1:19" x14ac:dyDescent="0.3">
      <c r="A294" t="s">
        <v>372</v>
      </c>
      <c r="B294">
        <v>34</v>
      </c>
      <c r="C294">
        <v>7221</v>
      </c>
      <c r="D294" t="s">
        <v>34</v>
      </c>
      <c r="E294" t="s">
        <v>35</v>
      </c>
      <c r="F294">
        <v>480</v>
      </c>
      <c r="G294" t="s">
        <v>22</v>
      </c>
      <c r="H294">
        <v>8106</v>
      </c>
      <c r="I294" s="1">
        <v>42358</v>
      </c>
      <c r="J294" s="1">
        <v>42371</v>
      </c>
      <c r="K294" s="1">
        <v>42381</v>
      </c>
      <c r="L294" s="1">
        <v>42405</v>
      </c>
      <c r="M294">
        <v>-66.444619047619099</v>
      </c>
      <c r="N294">
        <v>3</v>
      </c>
      <c r="O294">
        <v>20.58</v>
      </c>
      <c r="P294">
        <v>2</v>
      </c>
      <c r="Q294" s="1"/>
      <c r="R294" s="1"/>
      <c r="S294" s="1"/>
    </row>
    <row r="295" spans="1:19" x14ac:dyDescent="0.3">
      <c r="A295" t="s">
        <v>373</v>
      </c>
      <c r="B295">
        <v>69</v>
      </c>
      <c r="C295">
        <v>508</v>
      </c>
      <c r="D295" t="s">
        <v>24</v>
      </c>
      <c r="E295" t="s">
        <v>45</v>
      </c>
      <c r="F295">
        <v>480</v>
      </c>
      <c r="G295" t="s">
        <v>22</v>
      </c>
      <c r="H295">
        <v>8106</v>
      </c>
      <c r="I295" s="1">
        <v>42358</v>
      </c>
      <c r="J295" s="1">
        <v>42371</v>
      </c>
      <c r="K295" s="1">
        <v>42381</v>
      </c>
      <c r="L295" s="1">
        <v>42405</v>
      </c>
      <c r="M295">
        <v>-66.732476190476206</v>
      </c>
      <c r="N295">
        <v>11</v>
      </c>
      <c r="O295">
        <v>107.47</v>
      </c>
      <c r="P295">
        <v>1</v>
      </c>
      <c r="Q295" s="1"/>
      <c r="R295" s="1"/>
      <c r="S295" s="1"/>
    </row>
    <row r="296" spans="1:19" x14ac:dyDescent="0.3">
      <c r="A296" t="s">
        <v>374</v>
      </c>
      <c r="B296">
        <v>22</v>
      </c>
      <c r="C296">
        <v>3961</v>
      </c>
      <c r="D296" t="s">
        <v>31</v>
      </c>
      <c r="E296" t="s">
        <v>13</v>
      </c>
      <c r="F296">
        <v>480</v>
      </c>
      <c r="G296" t="s">
        <v>22</v>
      </c>
      <c r="H296">
        <v>8106</v>
      </c>
      <c r="I296" s="1">
        <v>42358</v>
      </c>
      <c r="J296" s="1">
        <v>42370</v>
      </c>
      <c r="K296" s="1">
        <v>42381</v>
      </c>
      <c r="L296" s="1">
        <v>42405</v>
      </c>
      <c r="M296">
        <v>-67.020333333333397</v>
      </c>
      <c r="N296">
        <v>12</v>
      </c>
      <c r="O296">
        <v>218.04</v>
      </c>
      <c r="P296">
        <v>1</v>
      </c>
      <c r="Q296" s="1"/>
      <c r="R296" s="1"/>
      <c r="S296" s="1"/>
    </row>
    <row r="297" spans="1:19" x14ac:dyDescent="0.3">
      <c r="A297" t="s">
        <v>375</v>
      </c>
      <c r="B297">
        <v>69</v>
      </c>
      <c r="C297">
        <v>3194</v>
      </c>
      <c r="D297" t="s">
        <v>52</v>
      </c>
      <c r="E297" t="s">
        <v>13</v>
      </c>
      <c r="F297">
        <v>480</v>
      </c>
      <c r="G297" t="s">
        <v>22</v>
      </c>
      <c r="H297">
        <v>8106</v>
      </c>
      <c r="I297" s="1">
        <v>42358</v>
      </c>
      <c r="J297" s="1">
        <v>42371</v>
      </c>
      <c r="K297" s="1">
        <v>42381</v>
      </c>
      <c r="L297" s="1">
        <v>42405</v>
      </c>
      <c r="M297">
        <v>-67.308190476190504</v>
      </c>
      <c r="N297">
        <v>24</v>
      </c>
      <c r="O297">
        <v>439.44</v>
      </c>
      <c r="P297">
        <v>1</v>
      </c>
      <c r="Q297" s="1"/>
      <c r="R297" s="1"/>
      <c r="S297" s="1"/>
    </row>
    <row r="298" spans="1:19" x14ac:dyDescent="0.3">
      <c r="A298" t="s">
        <v>376</v>
      </c>
      <c r="B298">
        <v>50</v>
      </c>
      <c r="C298">
        <v>5318</v>
      </c>
      <c r="D298" t="s">
        <v>74</v>
      </c>
      <c r="E298" t="s">
        <v>13</v>
      </c>
      <c r="F298">
        <v>480</v>
      </c>
      <c r="G298" t="s">
        <v>22</v>
      </c>
      <c r="H298">
        <v>8106</v>
      </c>
      <c r="I298" s="1">
        <v>42358</v>
      </c>
      <c r="J298" s="1">
        <v>42371</v>
      </c>
      <c r="K298" s="1">
        <v>42381</v>
      </c>
      <c r="L298" s="1">
        <v>42405</v>
      </c>
      <c r="M298">
        <v>-67.596047619047596</v>
      </c>
      <c r="N298">
        <v>12</v>
      </c>
      <c r="O298">
        <v>223.8</v>
      </c>
      <c r="P298">
        <v>1</v>
      </c>
      <c r="Q298" s="1"/>
      <c r="R298" s="1"/>
      <c r="S298" s="1"/>
    </row>
    <row r="299" spans="1:19" x14ac:dyDescent="0.3">
      <c r="A299" t="s">
        <v>377</v>
      </c>
      <c r="B299">
        <v>1</v>
      </c>
      <c r="C299">
        <v>4245</v>
      </c>
      <c r="D299" t="s">
        <v>24</v>
      </c>
      <c r="E299" t="s">
        <v>13</v>
      </c>
      <c r="F299">
        <v>480</v>
      </c>
      <c r="G299" t="s">
        <v>22</v>
      </c>
      <c r="H299">
        <v>8106</v>
      </c>
      <c r="I299" s="1">
        <v>42358</v>
      </c>
      <c r="J299" s="1">
        <v>42370</v>
      </c>
      <c r="K299" s="1">
        <v>42381</v>
      </c>
      <c r="L299" s="1">
        <v>42405</v>
      </c>
      <c r="M299">
        <v>-67.883904761904802</v>
      </c>
      <c r="N299">
        <v>24</v>
      </c>
      <c r="O299">
        <v>190.32</v>
      </c>
      <c r="P299">
        <v>1</v>
      </c>
      <c r="Q299" s="1"/>
      <c r="R299" s="1"/>
      <c r="S299" s="1"/>
    </row>
    <row r="300" spans="1:19" x14ac:dyDescent="0.3">
      <c r="A300" t="s">
        <v>378</v>
      </c>
      <c r="B300">
        <v>69</v>
      </c>
      <c r="C300">
        <v>3139</v>
      </c>
      <c r="D300" t="s">
        <v>32</v>
      </c>
      <c r="E300" t="s">
        <v>13</v>
      </c>
      <c r="F300">
        <v>480</v>
      </c>
      <c r="G300" t="s">
        <v>22</v>
      </c>
      <c r="H300">
        <v>8106</v>
      </c>
      <c r="I300" s="1">
        <v>42358</v>
      </c>
      <c r="J300" s="1">
        <v>42371</v>
      </c>
      <c r="K300" s="1">
        <v>42381</v>
      </c>
      <c r="L300" s="1">
        <v>42405</v>
      </c>
      <c r="M300">
        <v>-68.171761904761894</v>
      </c>
      <c r="N300">
        <v>24</v>
      </c>
      <c r="O300">
        <v>423.36</v>
      </c>
      <c r="P300">
        <v>1</v>
      </c>
      <c r="Q300" s="1"/>
      <c r="R300" s="1"/>
      <c r="S300" s="1"/>
    </row>
    <row r="301" spans="1:19" x14ac:dyDescent="0.3">
      <c r="A301" t="s">
        <v>379</v>
      </c>
      <c r="B301">
        <v>15</v>
      </c>
      <c r="C301">
        <v>3139</v>
      </c>
      <c r="D301" t="s">
        <v>32</v>
      </c>
      <c r="E301" t="s">
        <v>13</v>
      </c>
      <c r="F301">
        <v>480</v>
      </c>
      <c r="G301" t="s">
        <v>22</v>
      </c>
      <c r="H301">
        <v>8106</v>
      </c>
      <c r="I301" s="1">
        <v>42358</v>
      </c>
      <c r="J301" s="1">
        <v>42370</v>
      </c>
      <c r="K301" s="1">
        <v>42381</v>
      </c>
      <c r="L301" s="1">
        <v>42405</v>
      </c>
      <c r="M301">
        <v>-68.4596190476191</v>
      </c>
      <c r="N301">
        <v>12</v>
      </c>
      <c r="O301">
        <v>211.68</v>
      </c>
      <c r="P301">
        <v>1</v>
      </c>
      <c r="Q301" s="1"/>
      <c r="R301" s="1"/>
      <c r="S301" s="1"/>
    </row>
    <row r="302" spans="1:19" x14ac:dyDescent="0.3">
      <c r="A302" t="s">
        <v>380</v>
      </c>
      <c r="B302">
        <v>1</v>
      </c>
      <c r="C302">
        <v>4246</v>
      </c>
      <c r="D302" t="s">
        <v>24</v>
      </c>
      <c r="E302" t="s">
        <v>47</v>
      </c>
      <c r="F302">
        <v>480</v>
      </c>
      <c r="G302" t="s">
        <v>22</v>
      </c>
      <c r="H302">
        <v>8106</v>
      </c>
      <c r="I302" s="1">
        <v>42358</v>
      </c>
      <c r="J302" s="1">
        <v>42370</v>
      </c>
      <c r="K302" s="1">
        <v>42381</v>
      </c>
      <c r="L302" s="1">
        <v>42405</v>
      </c>
      <c r="M302">
        <v>-68.747476190476206</v>
      </c>
      <c r="N302">
        <v>24</v>
      </c>
      <c r="O302">
        <v>101.28</v>
      </c>
      <c r="P302">
        <v>1</v>
      </c>
      <c r="Q302" s="1"/>
      <c r="R302" s="1"/>
      <c r="S302" s="1"/>
    </row>
    <row r="303" spans="1:19" x14ac:dyDescent="0.3">
      <c r="A303" t="s">
        <v>381</v>
      </c>
      <c r="B303">
        <v>22</v>
      </c>
      <c r="C303">
        <v>3857</v>
      </c>
      <c r="D303" t="s">
        <v>40</v>
      </c>
      <c r="E303" t="s">
        <v>16</v>
      </c>
      <c r="F303">
        <v>480</v>
      </c>
      <c r="G303" t="s">
        <v>22</v>
      </c>
      <c r="H303">
        <v>8106</v>
      </c>
      <c r="I303" s="1">
        <v>42358</v>
      </c>
      <c r="J303" s="1">
        <v>42370</v>
      </c>
      <c r="K303" s="1">
        <v>42381</v>
      </c>
      <c r="L303" s="1">
        <v>42405</v>
      </c>
      <c r="M303">
        <v>-69.035333333333398</v>
      </c>
      <c r="N303">
        <v>5</v>
      </c>
      <c r="O303">
        <v>191.35</v>
      </c>
      <c r="P303">
        <v>1</v>
      </c>
      <c r="Q303" s="1"/>
      <c r="R303" s="1"/>
      <c r="S303" s="1"/>
    </row>
    <row r="304" spans="1:19" x14ac:dyDescent="0.3">
      <c r="A304" t="s">
        <v>382</v>
      </c>
      <c r="B304">
        <v>22</v>
      </c>
      <c r="C304">
        <v>3194</v>
      </c>
      <c r="D304" t="s">
        <v>52</v>
      </c>
      <c r="E304" t="s">
        <v>13</v>
      </c>
      <c r="F304">
        <v>480</v>
      </c>
      <c r="G304" t="s">
        <v>22</v>
      </c>
      <c r="H304">
        <v>8106</v>
      </c>
      <c r="I304" s="1">
        <v>42358</v>
      </c>
      <c r="J304" s="1">
        <v>42370</v>
      </c>
      <c r="K304" s="1">
        <v>42381</v>
      </c>
      <c r="L304" s="1">
        <v>42405</v>
      </c>
      <c r="M304">
        <v>-69.323190476190504</v>
      </c>
      <c r="N304">
        <v>12</v>
      </c>
      <c r="O304">
        <v>219.72</v>
      </c>
      <c r="P304">
        <v>1</v>
      </c>
      <c r="Q304" s="1"/>
      <c r="R304" s="1"/>
      <c r="S304" s="1"/>
    </row>
    <row r="305" spans="1:19" x14ac:dyDescent="0.3">
      <c r="A305" t="s">
        <v>383</v>
      </c>
      <c r="B305">
        <v>76</v>
      </c>
      <c r="C305">
        <v>4267</v>
      </c>
      <c r="D305" t="s">
        <v>37</v>
      </c>
      <c r="E305" t="s">
        <v>16</v>
      </c>
      <c r="F305">
        <v>480</v>
      </c>
      <c r="G305" t="s">
        <v>22</v>
      </c>
      <c r="H305">
        <v>8106</v>
      </c>
      <c r="I305" s="1">
        <v>42358</v>
      </c>
      <c r="J305" s="1">
        <v>42371</v>
      </c>
      <c r="K305" s="1">
        <v>42381</v>
      </c>
      <c r="L305" s="1">
        <v>42405</v>
      </c>
      <c r="M305">
        <v>-69.611047619047596</v>
      </c>
      <c r="N305">
        <v>4</v>
      </c>
      <c r="O305">
        <v>62.48</v>
      </c>
      <c r="P305">
        <v>1</v>
      </c>
      <c r="Q305" s="1"/>
      <c r="R305" s="1"/>
      <c r="S305" s="1"/>
    </row>
    <row r="306" spans="1:19" x14ac:dyDescent="0.3">
      <c r="A306" t="s">
        <v>384</v>
      </c>
      <c r="B306">
        <v>7</v>
      </c>
      <c r="C306">
        <v>4245</v>
      </c>
      <c r="D306" t="s">
        <v>24</v>
      </c>
      <c r="E306" t="s">
        <v>13</v>
      </c>
      <c r="F306">
        <v>480</v>
      </c>
      <c r="G306" t="s">
        <v>22</v>
      </c>
      <c r="H306">
        <v>8106</v>
      </c>
      <c r="I306" s="1">
        <v>42358</v>
      </c>
      <c r="J306" s="1">
        <v>42371</v>
      </c>
      <c r="K306" s="1">
        <v>42381</v>
      </c>
      <c r="L306" s="1">
        <v>42405</v>
      </c>
      <c r="M306">
        <v>-69.898904761904802</v>
      </c>
      <c r="N306">
        <v>11</v>
      </c>
      <c r="O306">
        <v>87.23</v>
      </c>
      <c r="P306">
        <v>1</v>
      </c>
      <c r="Q306" s="1"/>
      <c r="R306" s="1"/>
      <c r="S306" s="1"/>
    </row>
    <row r="307" spans="1:19" x14ac:dyDescent="0.3">
      <c r="A307" t="s">
        <v>385</v>
      </c>
      <c r="B307">
        <v>1</v>
      </c>
      <c r="C307">
        <v>5230</v>
      </c>
      <c r="D307" t="s">
        <v>51</v>
      </c>
      <c r="E307" t="s">
        <v>16</v>
      </c>
      <c r="F307">
        <v>480</v>
      </c>
      <c r="G307" t="s">
        <v>22</v>
      </c>
      <c r="H307">
        <v>8106</v>
      </c>
      <c r="I307" s="1">
        <v>42358</v>
      </c>
      <c r="J307" s="1">
        <v>42370</v>
      </c>
      <c r="K307" s="1">
        <v>42381</v>
      </c>
      <c r="L307" s="1">
        <v>42405</v>
      </c>
      <c r="M307">
        <v>-70.186761904761894</v>
      </c>
      <c r="N307">
        <v>6</v>
      </c>
      <c r="O307">
        <v>59.52</v>
      </c>
      <c r="P307">
        <v>1</v>
      </c>
      <c r="Q307" s="1"/>
      <c r="R307" s="1"/>
      <c r="S307" s="1"/>
    </row>
    <row r="308" spans="1:19" x14ac:dyDescent="0.3">
      <c r="A308" t="s">
        <v>386</v>
      </c>
      <c r="B308">
        <v>1</v>
      </c>
      <c r="C308">
        <v>4050</v>
      </c>
      <c r="D308" t="s">
        <v>53</v>
      </c>
      <c r="E308" t="s">
        <v>13</v>
      </c>
      <c r="F308">
        <v>480</v>
      </c>
      <c r="G308" t="s">
        <v>22</v>
      </c>
      <c r="H308">
        <v>8106</v>
      </c>
      <c r="I308" s="1">
        <v>42358</v>
      </c>
      <c r="J308" s="1">
        <v>42370</v>
      </c>
      <c r="K308" s="1">
        <v>42381</v>
      </c>
      <c r="L308" s="1">
        <v>42405</v>
      </c>
      <c r="M308">
        <v>-70.4746190476191</v>
      </c>
      <c r="N308">
        <v>1</v>
      </c>
      <c r="O308">
        <v>8.7200000000000006</v>
      </c>
      <c r="P308">
        <v>1</v>
      </c>
      <c r="Q308" s="1"/>
      <c r="R308" s="1"/>
      <c r="S308" s="1"/>
    </row>
    <row r="309" spans="1:19" x14ac:dyDescent="0.3">
      <c r="A309" t="s">
        <v>387</v>
      </c>
      <c r="B309">
        <v>38</v>
      </c>
      <c r="C309">
        <v>7977</v>
      </c>
      <c r="D309" t="s">
        <v>56</v>
      </c>
      <c r="E309" t="s">
        <v>35</v>
      </c>
      <c r="F309">
        <v>480</v>
      </c>
      <c r="G309" t="s">
        <v>22</v>
      </c>
      <c r="H309">
        <v>8106</v>
      </c>
      <c r="I309" s="1">
        <v>42358</v>
      </c>
      <c r="J309" s="1">
        <v>42370</v>
      </c>
      <c r="K309" s="1">
        <v>42381</v>
      </c>
      <c r="L309" s="1">
        <v>42405</v>
      </c>
      <c r="M309">
        <v>-70.762476190476207</v>
      </c>
      <c r="N309">
        <v>5</v>
      </c>
      <c r="O309">
        <v>37.450000000000003</v>
      </c>
      <c r="P309">
        <v>1</v>
      </c>
      <c r="Q309" s="1"/>
      <c r="R309" s="1"/>
      <c r="S309" s="1"/>
    </row>
    <row r="310" spans="1:19" x14ac:dyDescent="0.3">
      <c r="A310" t="s">
        <v>388</v>
      </c>
      <c r="B310">
        <v>50</v>
      </c>
      <c r="C310">
        <v>3344</v>
      </c>
      <c r="D310" t="s">
        <v>21</v>
      </c>
      <c r="E310" t="s">
        <v>767</v>
      </c>
      <c r="F310">
        <v>480</v>
      </c>
      <c r="G310" t="s">
        <v>22</v>
      </c>
      <c r="H310">
        <v>8106</v>
      </c>
      <c r="I310" s="1">
        <v>42358</v>
      </c>
      <c r="J310" s="1">
        <v>42371</v>
      </c>
      <c r="K310" s="1">
        <v>42381</v>
      </c>
      <c r="L310" s="1">
        <v>42405</v>
      </c>
      <c r="M310">
        <v>-71.050333333333398</v>
      </c>
      <c r="N310">
        <v>12</v>
      </c>
      <c r="O310">
        <v>173.88</v>
      </c>
      <c r="P310">
        <v>1</v>
      </c>
      <c r="Q310" s="1"/>
      <c r="R310" s="1"/>
      <c r="S310" s="1"/>
    </row>
    <row r="311" spans="1:19" x14ac:dyDescent="0.3">
      <c r="A311" t="s">
        <v>389</v>
      </c>
      <c r="B311">
        <v>78</v>
      </c>
      <c r="C311">
        <v>4227</v>
      </c>
      <c r="D311" t="s">
        <v>580</v>
      </c>
      <c r="E311">
        <v>15</v>
      </c>
      <c r="F311">
        <v>480</v>
      </c>
      <c r="G311" t="s">
        <v>22</v>
      </c>
      <c r="H311">
        <v>8106</v>
      </c>
      <c r="I311" s="1">
        <v>42358</v>
      </c>
      <c r="J311" s="1">
        <v>42370</v>
      </c>
      <c r="K311" s="1">
        <v>42381</v>
      </c>
      <c r="L311" s="1">
        <v>42405</v>
      </c>
      <c r="M311">
        <v>-71.338190476190505</v>
      </c>
      <c r="N311">
        <v>96</v>
      </c>
      <c r="O311">
        <v>1360.32</v>
      </c>
      <c r="P311">
        <v>1</v>
      </c>
      <c r="Q311" s="1"/>
      <c r="R311" s="1"/>
      <c r="S311" s="1"/>
    </row>
    <row r="312" spans="1:19" x14ac:dyDescent="0.3">
      <c r="A312" t="s">
        <v>390</v>
      </c>
      <c r="B312">
        <v>30</v>
      </c>
      <c r="C312">
        <v>4245</v>
      </c>
      <c r="D312" t="s">
        <v>581</v>
      </c>
      <c r="E312">
        <v>22</v>
      </c>
      <c r="F312">
        <v>480</v>
      </c>
      <c r="G312" t="s">
        <v>22</v>
      </c>
      <c r="H312">
        <v>8106</v>
      </c>
      <c r="I312" s="1">
        <v>42358</v>
      </c>
      <c r="J312" s="1">
        <v>42370</v>
      </c>
      <c r="K312" s="1">
        <v>42381</v>
      </c>
      <c r="L312" s="1">
        <v>42405</v>
      </c>
      <c r="M312">
        <v>-71.626047619047597</v>
      </c>
      <c r="N312">
        <v>22</v>
      </c>
      <c r="O312">
        <v>174.46</v>
      </c>
      <c r="P312">
        <v>1</v>
      </c>
      <c r="Q312" s="1"/>
      <c r="R312" s="1"/>
      <c r="S312" s="1"/>
    </row>
    <row r="313" spans="1:19" x14ac:dyDescent="0.3">
      <c r="A313" t="s">
        <v>391</v>
      </c>
      <c r="B313">
        <v>1</v>
      </c>
      <c r="C313">
        <v>6638</v>
      </c>
      <c r="D313" t="s">
        <v>582</v>
      </c>
      <c r="E313">
        <v>8</v>
      </c>
      <c r="F313">
        <v>480</v>
      </c>
      <c r="G313" t="s">
        <v>22</v>
      </c>
      <c r="H313">
        <v>8106</v>
      </c>
      <c r="I313" s="1">
        <v>42358</v>
      </c>
      <c r="J313" s="1">
        <v>42370</v>
      </c>
      <c r="K313" s="1">
        <v>42381</v>
      </c>
      <c r="L313" s="1">
        <v>42405</v>
      </c>
      <c r="M313">
        <v>-71.913904761904803</v>
      </c>
      <c r="N313">
        <v>3</v>
      </c>
      <c r="O313">
        <v>48.69</v>
      </c>
      <c r="P313">
        <v>2</v>
      </c>
      <c r="Q313" s="1"/>
      <c r="R313" s="1"/>
      <c r="S313" s="1"/>
    </row>
    <row r="314" spans="1:19" x14ac:dyDescent="0.3">
      <c r="A314" t="s">
        <v>392</v>
      </c>
      <c r="B314">
        <v>15</v>
      </c>
      <c r="C314">
        <v>3961</v>
      </c>
      <c r="D314" t="s">
        <v>583</v>
      </c>
      <c r="E314">
        <v>19</v>
      </c>
      <c r="F314">
        <v>480</v>
      </c>
      <c r="G314" t="s">
        <v>22</v>
      </c>
      <c r="H314">
        <v>8106</v>
      </c>
      <c r="I314" s="1">
        <v>42358</v>
      </c>
      <c r="J314" s="1">
        <v>42370</v>
      </c>
      <c r="K314" s="1">
        <v>42381</v>
      </c>
      <c r="L314" s="1">
        <v>42405</v>
      </c>
      <c r="M314">
        <v>-72.201761904761895</v>
      </c>
      <c r="N314">
        <v>12</v>
      </c>
      <c r="O314">
        <v>218.04</v>
      </c>
      <c r="P314">
        <v>1</v>
      </c>
      <c r="Q314" s="1"/>
      <c r="R314" s="1"/>
      <c r="S314" s="1"/>
    </row>
    <row r="315" spans="1:19" x14ac:dyDescent="0.3">
      <c r="A315" t="s">
        <v>393</v>
      </c>
      <c r="B315">
        <v>76</v>
      </c>
      <c r="C315">
        <v>126</v>
      </c>
      <c r="D315" t="s">
        <v>584</v>
      </c>
      <c r="E315">
        <v>12</v>
      </c>
      <c r="F315">
        <v>480</v>
      </c>
      <c r="G315" t="s">
        <v>22</v>
      </c>
      <c r="H315">
        <v>8106</v>
      </c>
      <c r="I315" s="1">
        <v>42358</v>
      </c>
      <c r="J315" s="1">
        <v>42371</v>
      </c>
      <c r="K315" s="1">
        <v>42381</v>
      </c>
      <c r="L315" s="1">
        <v>42405</v>
      </c>
      <c r="M315">
        <v>-72.489619047619101</v>
      </c>
      <c r="N315">
        <v>9</v>
      </c>
      <c r="O315">
        <v>181.26</v>
      </c>
      <c r="P315">
        <v>1</v>
      </c>
      <c r="Q315" s="1"/>
      <c r="R315" s="1"/>
      <c r="S315" s="1"/>
    </row>
    <row r="316" spans="1:19" x14ac:dyDescent="0.3">
      <c r="A316" t="s">
        <v>394</v>
      </c>
      <c r="B316">
        <v>22</v>
      </c>
      <c r="C316">
        <v>3782</v>
      </c>
      <c r="D316" t="s">
        <v>585</v>
      </c>
      <c r="E316">
        <v>5</v>
      </c>
      <c r="F316">
        <v>480</v>
      </c>
      <c r="G316" t="s">
        <v>22</v>
      </c>
      <c r="H316">
        <v>8106</v>
      </c>
      <c r="I316" s="1">
        <v>42358</v>
      </c>
      <c r="J316" s="1">
        <v>42370</v>
      </c>
      <c r="K316" s="1">
        <v>42381</v>
      </c>
      <c r="L316" s="1">
        <v>42405</v>
      </c>
      <c r="M316">
        <v>-72.777476190476193</v>
      </c>
      <c r="N316">
        <v>12</v>
      </c>
      <c r="O316">
        <v>226.68</v>
      </c>
      <c r="P316">
        <v>1</v>
      </c>
      <c r="Q316" s="1"/>
      <c r="R316" s="1"/>
      <c r="S316" s="1"/>
    </row>
    <row r="317" spans="1:19" x14ac:dyDescent="0.3">
      <c r="A317" t="s">
        <v>395</v>
      </c>
      <c r="B317">
        <v>50</v>
      </c>
      <c r="C317">
        <v>2933</v>
      </c>
      <c r="D317" t="s">
        <v>586</v>
      </c>
      <c r="E317">
        <v>30</v>
      </c>
      <c r="F317">
        <v>480</v>
      </c>
      <c r="G317" t="s">
        <v>22</v>
      </c>
      <c r="H317">
        <v>8106</v>
      </c>
      <c r="I317" s="1">
        <v>42358</v>
      </c>
      <c r="J317" s="1">
        <v>42371</v>
      </c>
      <c r="K317" s="1">
        <v>42381</v>
      </c>
      <c r="L317" s="1">
        <v>42405</v>
      </c>
      <c r="M317">
        <v>-73.065333333333399</v>
      </c>
      <c r="N317">
        <v>6</v>
      </c>
      <c r="O317">
        <v>233.28</v>
      </c>
      <c r="P317">
        <v>1</v>
      </c>
      <c r="Q317" s="1"/>
      <c r="R317" s="1"/>
      <c r="S317" s="1"/>
    </row>
    <row r="318" spans="1:19" x14ac:dyDescent="0.3">
      <c r="A318" t="s">
        <v>396</v>
      </c>
      <c r="B318">
        <v>15</v>
      </c>
      <c r="C318">
        <v>3851</v>
      </c>
      <c r="D318" t="s">
        <v>587</v>
      </c>
      <c r="E318">
        <v>17</v>
      </c>
      <c r="F318">
        <v>480</v>
      </c>
      <c r="G318" t="s">
        <v>22</v>
      </c>
      <c r="H318">
        <v>8106</v>
      </c>
      <c r="I318" s="1">
        <v>42358</v>
      </c>
      <c r="J318" s="1">
        <v>42370</v>
      </c>
      <c r="K318" s="1">
        <v>42381</v>
      </c>
      <c r="L318" s="1">
        <v>42405</v>
      </c>
      <c r="M318">
        <v>-73.353190476190505</v>
      </c>
      <c r="N318">
        <v>11</v>
      </c>
      <c r="O318">
        <v>132.22</v>
      </c>
      <c r="P318">
        <v>1</v>
      </c>
      <c r="Q318" s="1"/>
      <c r="R318" s="1"/>
      <c r="S318" s="1"/>
    </row>
    <row r="319" spans="1:19" x14ac:dyDescent="0.3">
      <c r="A319" t="s">
        <v>397</v>
      </c>
      <c r="B319">
        <v>22</v>
      </c>
      <c r="C319">
        <v>3344</v>
      </c>
      <c r="D319" t="s">
        <v>588</v>
      </c>
      <c r="E319">
        <v>24</v>
      </c>
      <c r="F319">
        <v>480</v>
      </c>
      <c r="G319" t="s">
        <v>22</v>
      </c>
      <c r="H319">
        <v>8106</v>
      </c>
      <c r="I319" s="1">
        <v>42358</v>
      </c>
      <c r="J319" s="1">
        <v>42370</v>
      </c>
      <c r="K319" s="1">
        <v>42381</v>
      </c>
      <c r="L319" s="1">
        <v>42405</v>
      </c>
      <c r="M319">
        <v>-73.641047619047598</v>
      </c>
      <c r="N319">
        <v>48</v>
      </c>
      <c r="O319">
        <v>695.52</v>
      </c>
      <c r="P319">
        <v>1</v>
      </c>
      <c r="Q319" s="1"/>
      <c r="R319" s="1"/>
      <c r="S319" s="1"/>
    </row>
    <row r="320" spans="1:19" x14ac:dyDescent="0.3">
      <c r="A320" t="s">
        <v>398</v>
      </c>
      <c r="B320">
        <v>16</v>
      </c>
      <c r="C320">
        <v>4221</v>
      </c>
      <c r="D320" t="s">
        <v>589</v>
      </c>
      <c r="E320">
        <v>11</v>
      </c>
      <c r="F320">
        <v>480</v>
      </c>
      <c r="G320" t="s">
        <v>22</v>
      </c>
      <c r="H320">
        <v>8106</v>
      </c>
      <c r="I320" s="1">
        <v>42358</v>
      </c>
      <c r="J320" s="1">
        <v>42372</v>
      </c>
      <c r="K320" s="1">
        <v>42381</v>
      </c>
      <c r="L320" s="1">
        <v>42405</v>
      </c>
      <c r="M320">
        <v>-73.928904761904803</v>
      </c>
      <c r="N320">
        <v>24</v>
      </c>
      <c r="O320">
        <v>310.56</v>
      </c>
      <c r="P320">
        <v>1</v>
      </c>
      <c r="Q320" s="1"/>
      <c r="R320" s="1"/>
      <c r="S320" s="1"/>
    </row>
    <row r="321" spans="1:19" x14ac:dyDescent="0.3">
      <c r="A321" t="s">
        <v>399</v>
      </c>
      <c r="B321">
        <v>30</v>
      </c>
      <c r="C321">
        <v>3436</v>
      </c>
      <c r="D321" t="s">
        <v>590</v>
      </c>
      <c r="E321">
        <v>14</v>
      </c>
      <c r="F321">
        <v>480</v>
      </c>
      <c r="G321" t="s">
        <v>22</v>
      </c>
      <c r="H321">
        <v>8106</v>
      </c>
      <c r="I321" s="1">
        <v>42358</v>
      </c>
      <c r="J321" s="1">
        <v>42370</v>
      </c>
      <c r="K321" s="1">
        <v>42381</v>
      </c>
      <c r="L321" s="1">
        <v>42405</v>
      </c>
      <c r="M321">
        <v>-74.216761904761896</v>
      </c>
      <c r="N321">
        <v>6</v>
      </c>
      <c r="O321">
        <v>112.74</v>
      </c>
      <c r="P321">
        <v>1</v>
      </c>
      <c r="Q321" s="1"/>
      <c r="R321" s="1"/>
      <c r="S321" s="1"/>
    </row>
    <row r="322" spans="1:19" x14ac:dyDescent="0.3">
      <c r="A322" t="s">
        <v>400</v>
      </c>
      <c r="B322">
        <v>38</v>
      </c>
      <c r="C322">
        <v>3961</v>
      </c>
      <c r="D322" t="s">
        <v>591</v>
      </c>
      <c r="E322">
        <v>21</v>
      </c>
      <c r="F322">
        <v>480</v>
      </c>
      <c r="G322" t="s">
        <v>22</v>
      </c>
      <c r="H322">
        <v>8106</v>
      </c>
      <c r="I322" s="1">
        <v>42358</v>
      </c>
      <c r="J322" s="1">
        <v>42370</v>
      </c>
      <c r="K322" s="1">
        <v>42381</v>
      </c>
      <c r="L322" s="1">
        <v>42405</v>
      </c>
      <c r="M322">
        <v>-74.504619047619101</v>
      </c>
      <c r="N322">
        <v>12</v>
      </c>
      <c r="O322">
        <v>218.04</v>
      </c>
      <c r="P322">
        <v>1</v>
      </c>
      <c r="Q322" s="1"/>
      <c r="R322" s="1"/>
      <c r="S322" s="1"/>
    </row>
    <row r="323" spans="1:19" x14ac:dyDescent="0.3">
      <c r="A323" t="s">
        <v>401</v>
      </c>
      <c r="B323">
        <v>30</v>
      </c>
      <c r="C323">
        <v>7978</v>
      </c>
      <c r="D323" t="s">
        <v>592</v>
      </c>
      <c r="E323">
        <v>13</v>
      </c>
      <c r="F323">
        <v>480</v>
      </c>
      <c r="G323" t="s">
        <v>22</v>
      </c>
      <c r="H323">
        <v>8106</v>
      </c>
      <c r="I323" s="1">
        <v>42358</v>
      </c>
      <c r="J323" s="1">
        <v>42370</v>
      </c>
      <c r="K323" s="1">
        <v>42381</v>
      </c>
      <c r="L323" s="1">
        <v>42405</v>
      </c>
      <c r="M323">
        <v>-74.792476190476194</v>
      </c>
      <c r="N323">
        <v>12</v>
      </c>
      <c r="O323">
        <v>47.4</v>
      </c>
      <c r="P323">
        <v>1</v>
      </c>
      <c r="Q323" s="1"/>
      <c r="R323" s="1"/>
      <c r="S323" s="1"/>
    </row>
    <row r="324" spans="1:19" x14ac:dyDescent="0.3">
      <c r="A324" t="s">
        <v>402</v>
      </c>
      <c r="B324">
        <v>1</v>
      </c>
      <c r="C324">
        <v>824</v>
      </c>
      <c r="D324" t="s">
        <v>593</v>
      </c>
      <c r="E324">
        <v>18</v>
      </c>
      <c r="F324">
        <v>480</v>
      </c>
      <c r="G324" t="s">
        <v>22</v>
      </c>
      <c r="H324">
        <v>8106</v>
      </c>
      <c r="I324" s="1">
        <v>42358</v>
      </c>
      <c r="J324" s="1">
        <v>42370</v>
      </c>
      <c r="K324" s="1">
        <v>42381</v>
      </c>
      <c r="L324" s="1">
        <v>42405</v>
      </c>
      <c r="M324">
        <v>-75.0803333333334</v>
      </c>
      <c r="N324">
        <v>8</v>
      </c>
      <c r="O324">
        <v>166.08</v>
      </c>
      <c r="P324">
        <v>1</v>
      </c>
      <c r="Q324" s="1"/>
      <c r="R324" s="1"/>
      <c r="S324" s="1"/>
    </row>
    <row r="325" spans="1:19" x14ac:dyDescent="0.3">
      <c r="A325" t="s">
        <v>403</v>
      </c>
      <c r="B325">
        <v>38</v>
      </c>
      <c r="C325">
        <v>2665</v>
      </c>
      <c r="D325" t="s">
        <v>594</v>
      </c>
      <c r="E325">
        <v>9</v>
      </c>
      <c r="F325">
        <v>480</v>
      </c>
      <c r="G325" t="s">
        <v>22</v>
      </c>
      <c r="H325">
        <v>8106</v>
      </c>
      <c r="I325" s="1">
        <v>42358</v>
      </c>
      <c r="J325" s="1">
        <v>42370</v>
      </c>
      <c r="K325" s="1">
        <v>42381</v>
      </c>
      <c r="L325" s="1">
        <v>42405</v>
      </c>
      <c r="M325">
        <v>-75.368190476190506</v>
      </c>
      <c r="N325">
        <v>12</v>
      </c>
      <c r="O325">
        <v>184.56</v>
      </c>
      <c r="P325">
        <v>1</v>
      </c>
      <c r="Q325" s="1"/>
      <c r="R325" s="1"/>
      <c r="S325" s="1"/>
    </row>
    <row r="326" spans="1:19" x14ac:dyDescent="0.3">
      <c r="A326" t="s">
        <v>404</v>
      </c>
      <c r="B326">
        <v>52</v>
      </c>
      <c r="C326">
        <v>3961</v>
      </c>
      <c r="D326" t="s">
        <v>595</v>
      </c>
      <c r="E326">
        <v>25</v>
      </c>
      <c r="F326">
        <v>480</v>
      </c>
      <c r="G326" t="s">
        <v>22</v>
      </c>
      <c r="H326">
        <v>8106</v>
      </c>
      <c r="I326" s="1">
        <v>42358</v>
      </c>
      <c r="J326" s="1">
        <v>42371</v>
      </c>
      <c r="K326" s="1">
        <v>42381</v>
      </c>
      <c r="L326" s="1">
        <v>42405</v>
      </c>
      <c r="M326">
        <v>-75.656047619047598</v>
      </c>
      <c r="N326">
        <v>6</v>
      </c>
      <c r="O326">
        <v>109.02</v>
      </c>
      <c r="P326">
        <v>1</v>
      </c>
      <c r="Q326" s="1"/>
      <c r="R326" s="1"/>
      <c r="S326" s="1"/>
    </row>
    <row r="327" spans="1:19" x14ac:dyDescent="0.3">
      <c r="A327" t="s">
        <v>405</v>
      </c>
      <c r="B327">
        <v>23</v>
      </c>
      <c r="C327">
        <v>3348</v>
      </c>
      <c r="D327" t="s">
        <v>596</v>
      </c>
      <c r="E327">
        <v>20</v>
      </c>
      <c r="F327">
        <v>480</v>
      </c>
      <c r="G327" t="s">
        <v>22</v>
      </c>
      <c r="H327">
        <v>8106</v>
      </c>
      <c r="I327" s="1">
        <v>42358</v>
      </c>
      <c r="J327" s="1">
        <v>42371</v>
      </c>
      <c r="K327" s="1">
        <v>42381</v>
      </c>
      <c r="L327" s="1">
        <v>42405</v>
      </c>
      <c r="M327">
        <v>-75.943904761904804</v>
      </c>
      <c r="N327">
        <v>2</v>
      </c>
      <c r="O327">
        <v>44.76</v>
      </c>
      <c r="P327">
        <v>1</v>
      </c>
      <c r="Q327" s="1"/>
      <c r="R327" s="1"/>
      <c r="S327" s="1"/>
    </row>
    <row r="328" spans="1:19" x14ac:dyDescent="0.3">
      <c r="A328" t="s">
        <v>406</v>
      </c>
      <c r="B328">
        <v>16</v>
      </c>
      <c r="C328">
        <v>3782</v>
      </c>
      <c r="D328" t="s">
        <v>597</v>
      </c>
      <c r="E328">
        <v>6</v>
      </c>
      <c r="F328">
        <v>480</v>
      </c>
      <c r="G328" t="s">
        <v>22</v>
      </c>
      <c r="H328">
        <v>8106</v>
      </c>
      <c r="I328" s="1">
        <v>42358</v>
      </c>
      <c r="J328" s="1">
        <v>42372</v>
      </c>
      <c r="K328" s="1">
        <v>42381</v>
      </c>
      <c r="L328" s="1">
        <v>42405</v>
      </c>
      <c r="M328">
        <v>-76.231761904761896</v>
      </c>
      <c r="N328">
        <v>12</v>
      </c>
      <c r="O328">
        <v>226.68</v>
      </c>
      <c r="P328">
        <v>1</v>
      </c>
      <c r="Q328" s="1"/>
      <c r="R328" s="1"/>
      <c r="S328" s="1"/>
    </row>
    <row r="329" spans="1:19" x14ac:dyDescent="0.3">
      <c r="A329" t="s">
        <v>407</v>
      </c>
      <c r="B329">
        <v>66</v>
      </c>
      <c r="C329">
        <v>126</v>
      </c>
      <c r="D329" t="s">
        <v>598</v>
      </c>
      <c r="E329">
        <v>28</v>
      </c>
      <c r="F329">
        <v>480</v>
      </c>
      <c r="G329" t="s">
        <v>22</v>
      </c>
      <c r="H329">
        <v>8106</v>
      </c>
      <c r="I329" s="1">
        <v>42358</v>
      </c>
      <c r="J329" s="1">
        <v>42370</v>
      </c>
      <c r="K329" s="1">
        <v>42381</v>
      </c>
      <c r="L329" s="1">
        <v>42405</v>
      </c>
      <c r="M329">
        <v>-76.519619047619102</v>
      </c>
      <c r="N329">
        <v>4</v>
      </c>
      <c r="O329">
        <v>80.56</v>
      </c>
      <c r="P329">
        <v>1</v>
      </c>
      <c r="Q329" s="1"/>
      <c r="R329" s="1"/>
      <c r="S329" s="1"/>
    </row>
    <row r="330" spans="1:19" x14ac:dyDescent="0.3">
      <c r="A330" t="s">
        <v>408</v>
      </c>
      <c r="B330">
        <v>5</v>
      </c>
      <c r="C330">
        <v>802</v>
      </c>
      <c r="D330" t="s">
        <v>599</v>
      </c>
      <c r="E330">
        <v>33</v>
      </c>
      <c r="F330">
        <v>480</v>
      </c>
      <c r="G330" t="s">
        <v>22</v>
      </c>
      <c r="H330">
        <v>8106</v>
      </c>
      <c r="I330" s="1">
        <v>42358</v>
      </c>
      <c r="J330" s="1">
        <v>42371</v>
      </c>
      <c r="K330" s="1">
        <v>42381</v>
      </c>
      <c r="L330" s="1">
        <v>42405</v>
      </c>
      <c r="M330">
        <v>-76.807476190476194</v>
      </c>
      <c r="N330">
        <v>12</v>
      </c>
      <c r="O330">
        <v>95.88</v>
      </c>
      <c r="P330">
        <v>1</v>
      </c>
      <c r="Q330" s="1"/>
      <c r="R330" s="1"/>
      <c r="S330" s="1"/>
    </row>
    <row r="331" spans="1:19" x14ac:dyDescent="0.3">
      <c r="A331" t="s">
        <v>409</v>
      </c>
      <c r="B331">
        <v>52</v>
      </c>
      <c r="C331">
        <v>3139</v>
      </c>
      <c r="D331" t="s">
        <v>600</v>
      </c>
      <c r="E331">
        <v>16</v>
      </c>
      <c r="F331">
        <v>480</v>
      </c>
      <c r="G331" t="s">
        <v>22</v>
      </c>
      <c r="H331">
        <v>8106</v>
      </c>
      <c r="I331" s="1">
        <v>42358</v>
      </c>
      <c r="J331" s="1">
        <v>42371</v>
      </c>
      <c r="K331" s="1">
        <v>42381</v>
      </c>
      <c r="L331" s="1">
        <v>42405</v>
      </c>
      <c r="M331">
        <v>-77.0953333333334</v>
      </c>
      <c r="N331">
        <v>6</v>
      </c>
      <c r="O331">
        <v>105.84</v>
      </c>
      <c r="P331">
        <v>1</v>
      </c>
      <c r="Q331" s="1"/>
      <c r="R331" s="1"/>
      <c r="S331" s="1"/>
    </row>
    <row r="332" spans="1:19" x14ac:dyDescent="0.3">
      <c r="A332" t="s">
        <v>410</v>
      </c>
      <c r="B332">
        <v>66</v>
      </c>
      <c r="C332">
        <v>7221</v>
      </c>
      <c r="D332" t="s">
        <v>601</v>
      </c>
      <c r="E332">
        <v>7</v>
      </c>
      <c r="F332">
        <v>480</v>
      </c>
      <c r="G332" t="s">
        <v>22</v>
      </c>
      <c r="H332">
        <v>8106</v>
      </c>
      <c r="I332" s="1">
        <v>42358</v>
      </c>
      <c r="J332" s="1">
        <v>42370</v>
      </c>
      <c r="K332" s="1">
        <v>42381</v>
      </c>
      <c r="L332" s="1">
        <v>42405</v>
      </c>
      <c r="M332">
        <v>-77.383190476190507</v>
      </c>
      <c r="N332">
        <v>6</v>
      </c>
      <c r="O332">
        <v>41.16</v>
      </c>
      <c r="P332">
        <v>2</v>
      </c>
      <c r="Q332" s="1"/>
      <c r="R332" s="1"/>
      <c r="S332" s="1"/>
    </row>
    <row r="333" spans="1:19" x14ac:dyDescent="0.3">
      <c r="A333" t="s">
        <v>411</v>
      </c>
      <c r="B333">
        <v>30</v>
      </c>
      <c r="C333">
        <v>3782</v>
      </c>
      <c r="D333" t="s">
        <v>602</v>
      </c>
      <c r="E333">
        <v>27</v>
      </c>
      <c r="F333">
        <v>480</v>
      </c>
      <c r="G333" t="s">
        <v>22</v>
      </c>
      <c r="H333">
        <v>8106</v>
      </c>
      <c r="I333" s="1">
        <v>42358</v>
      </c>
      <c r="J333" s="1">
        <v>42370</v>
      </c>
      <c r="K333" s="1">
        <v>42381</v>
      </c>
      <c r="L333" s="1">
        <v>42405</v>
      </c>
      <c r="M333">
        <v>-77.671047619047599</v>
      </c>
      <c r="N333">
        <v>12</v>
      </c>
      <c r="O333">
        <v>226.68</v>
      </c>
      <c r="P333">
        <v>1</v>
      </c>
      <c r="Q333" s="1"/>
      <c r="R333" s="1"/>
      <c r="S333" s="1"/>
    </row>
    <row r="334" spans="1:19" x14ac:dyDescent="0.3">
      <c r="A334" t="s">
        <v>412</v>
      </c>
      <c r="B334">
        <v>69</v>
      </c>
      <c r="C334">
        <v>8358</v>
      </c>
      <c r="D334" t="s">
        <v>603</v>
      </c>
      <c r="E334">
        <v>29</v>
      </c>
      <c r="F334">
        <v>480</v>
      </c>
      <c r="G334" t="s">
        <v>22</v>
      </c>
      <c r="H334">
        <v>8106</v>
      </c>
      <c r="I334" s="1">
        <v>42358</v>
      </c>
      <c r="J334" s="1">
        <v>42371</v>
      </c>
      <c r="K334" s="1">
        <v>42381</v>
      </c>
      <c r="L334" s="1">
        <v>42405</v>
      </c>
      <c r="M334">
        <v>-77.958904761904805</v>
      </c>
      <c r="N334">
        <v>12</v>
      </c>
      <c r="O334">
        <v>173.88</v>
      </c>
      <c r="P334">
        <v>1</v>
      </c>
      <c r="Q334" s="1"/>
      <c r="R334" s="1"/>
      <c r="S334" s="1"/>
    </row>
    <row r="335" spans="1:19" x14ac:dyDescent="0.3">
      <c r="A335" t="s">
        <v>413</v>
      </c>
      <c r="B335">
        <v>34</v>
      </c>
      <c r="C335">
        <v>4221</v>
      </c>
      <c r="D335" t="s">
        <v>604</v>
      </c>
      <c r="E335">
        <v>10</v>
      </c>
      <c r="F335">
        <v>480</v>
      </c>
      <c r="G335" t="s">
        <v>22</v>
      </c>
      <c r="H335">
        <v>8106</v>
      </c>
      <c r="I335" s="1">
        <v>42358</v>
      </c>
      <c r="J335" s="1">
        <v>42371</v>
      </c>
      <c r="K335" s="1">
        <v>42381</v>
      </c>
      <c r="L335" s="1">
        <v>42405</v>
      </c>
      <c r="M335">
        <v>-78.246761904761897</v>
      </c>
      <c r="N335">
        <v>299</v>
      </c>
      <c r="O335">
        <v>3869.06</v>
      </c>
      <c r="P335">
        <v>1</v>
      </c>
      <c r="Q335" s="1"/>
      <c r="R335" s="1"/>
      <c r="S335" s="1"/>
    </row>
    <row r="336" spans="1:19" x14ac:dyDescent="0.3">
      <c r="A336" t="s">
        <v>414</v>
      </c>
      <c r="B336">
        <v>1</v>
      </c>
      <c r="C336">
        <v>4221</v>
      </c>
      <c r="D336" t="s">
        <v>605</v>
      </c>
      <c r="E336">
        <v>26</v>
      </c>
      <c r="F336">
        <v>480</v>
      </c>
      <c r="G336" t="s">
        <v>22</v>
      </c>
      <c r="H336">
        <v>8106</v>
      </c>
      <c r="I336" s="1">
        <v>42358</v>
      </c>
      <c r="J336" s="1">
        <v>42370</v>
      </c>
      <c r="K336" s="1">
        <v>42381</v>
      </c>
      <c r="L336" s="1">
        <v>42405</v>
      </c>
      <c r="M336">
        <v>-78.534619047619103</v>
      </c>
      <c r="N336">
        <v>6</v>
      </c>
      <c r="O336">
        <v>77.64</v>
      </c>
      <c r="P336">
        <v>1</v>
      </c>
      <c r="Q336" s="1"/>
      <c r="R336" s="1"/>
      <c r="S336" s="1"/>
    </row>
    <row r="337" spans="1:19" x14ac:dyDescent="0.3">
      <c r="A337" t="s">
        <v>415</v>
      </c>
      <c r="B337">
        <v>69</v>
      </c>
      <c r="C337">
        <v>4245</v>
      </c>
      <c r="D337" t="s">
        <v>606</v>
      </c>
      <c r="E337">
        <v>32</v>
      </c>
      <c r="F337">
        <v>480</v>
      </c>
      <c r="G337" t="s">
        <v>22</v>
      </c>
      <c r="H337">
        <v>8106</v>
      </c>
      <c r="I337" s="1">
        <v>42358</v>
      </c>
      <c r="J337" s="1">
        <v>42371</v>
      </c>
      <c r="K337" s="1">
        <v>42381</v>
      </c>
      <c r="L337" s="1">
        <v>42405</v>
      </c>
      <c r="M337">
        <v>-78.822476190476195</v>
      </c>
      <c r="N337">
        <v>2</v>
      </c>
      <c r="O337">
        <v>15.86</v>
      </c>
      <c r="P337">
        <v>1</v>
      </c>
      <c r="Q337" s="1"/>
      <c r="R337" s="1"/>
      <c r="S337" s="1"/>
    </row>
    <row r="338" spans="1:19" x14ac:dyDescent="0.3">
      <c r="A338" t="s">
        <v>416</v>
      </c>
      <c r="B338">
        <v>69</v>
      </c>
      <c r="C338">
        <v>4222</v>
      </c>
      <c r="D338" t="s">
        <v>607</v>
      </c>
      <c r="E338">
        <v>31</v>
      </c>
      <c r="F338">
        <v>480</v>
      </c>
      <c r="G338" t="s">
        <v>22</v>
      </c>
      <c r="H338">
        <v>8106</v>
      </c>
      <c r="I338" s="1">
        <v>42358</v>
      </c>
      <c r="J338" s="1">
        <v>42371</v>
      </c>
      <c r="K338" s="1">
        <v>42381</v>
      </c>
      <c r="L338" s="1">
        <v>42405</v>
      </c>
      <c r="M338">
        <v>-79.110333333333401</v>
      </c>
      <c r="N338">
        <v>12</v>
      </c>
      <c r="O338">
        <v>95.88</v>
      </c>
      <c r="P338">
        <v>1</v>
      </c>
      <c r="Q338" s="1"/>
      <c r="R338" s="1"/>
      <c r="S338" s="1"/>
    </row>
    <row r="339" spans="1:19" x14ac:dyDescent="0.3">
      <c r="A339" t="s">
        <v>417</v>
      </c>
      <c r="B339">
        <v>38</v>
      </c>
      <c r="C339">
        <v>3348</v>
      </c>
      <c r="D339" t="s">
        <v>608</v>
      </c>
      <c r="E339">
        <v>23</v>
      </c>
      <c r="F339">
        <v>480</v>
      </c>
      <c r="G339" t="s">
        <v>22</v>
      </c>
      <c r="H339">
        <v>8106</v>
      </c>
      <c r="I339" s="1">
        <v>42358</v>
      </c>
      <c r="J339" s="1">
        <v>42370</v>
      </c>
      <c r="K339" s="1">
        <v>42381</v>
      </c>
      <c r="L339" s="1">
        <v>42405</v>
      </c>
      <c r="M339">
        <v>-79.398190476190507</v>
      </c>
      <c r="N339">
        <v>19</v>
      </c>
      <c r="O339">
        <v>425.22</v>
      </c>
      <c r="P339">
        <v>1</v>
      </c>
      <c r="Q339" s="1"/>
      <c r="R339" s="1"/>
      <c r="S339" s="1"/>
    </row>
    <row r="340" spans="1:19" x14ac:dyDescent="0.3">
      <c r="A340" t="s">
        <v>418</v>
      </c>
      <c r="B340">
        <v>38</v>
      </c>
      <c r="C340">
        <v>6638</v>
      </c>
      <c r="D340" t="s">
        <v>609</v>
      </c>
      <c r="E340">
        <v>12</v>
      </c>
      <c r="F340">
        <v>480</v>
      </c>
      <c r="G340" t="s">
        <v>22</v>
      </c>
      <c r="H340">
        <v>8106</v>
      </c>
      <c r="I340" s="1">
        <v>42358</v>
      </c>
      <c r="J340" s="1">
        <v>42370</v>
      </c>
      <c r="K340" s="1">
        <v>42381</v>
      </c>
      <c r="L340" s="1">
        <v>42405</v>
      </c>
      <c r="M340">
        <v>-79.686047619047599</v>
      </c>
      <c r="N340">
        <v>6</v>
      </c>
      <c r="O340">
        <v>97.38</v>
      </c>
      <c r="P340">
        <v>2</v>
      </c>
      <c r="Q340" s="1"/>
      <c r="R340" s="1"/>
      <c r="S340" s="1"/>
    </row>
    <row r="341" spans="1:19" x14ac:dyDescent="0.3">
      <c r="A341" t="s">
        <v>419</v>
      </c>
      <c r="B341">
        <v>67</v>
      </c>
      <c r="C341">
        <v>3139</v>
      </c>
      <c r="D341" t="s">
        <v>610</v>
      </c>
      <c r="E341">
        <v>18</v>
      </c>
      <c r="F341">
        <v>480</v>
      </c>
      <c r="G341" t="s">
        <v>22</v>
      </c>
      <c r="H341">
        <v>8106</v>
      </c>
      <c r="I341" s="1">
        <v>42358</v>
      </c>
      <c r="J341" s="1">
        <v>42371</v>
      </c>
      <c r="K341" s="1">
        <v>42381</v>
      </c>
      <c r="L341" s="1">
        <v>42405</v>
      </c>
      <c r="M341">
        <v>-79.973904761904805</v>
      </c>
      <c r="N341">
        <v>18</v>
      </c>
      <c r="O341">
        <v>317.52</v>
      </c>
      <c r="P341">
        <v>1</v>
      </c>
      <c r="Q341" s="1"/>
      <c r="R341" s="1"/>
      <c r="S341" s="1"/>
    </row>
    <row r="342" spans="1:19" x14ac:dyDescent="0.3">
      <c r="A342" t="s">
        <v>420</v>
      </c>
      <c r="B342">
        <v>18</v>
      </c>
      <c r="C342">
        <v>3857</v>
      </c>
      <c r="D342" t="s">
        <v>611</v>
      </c>
      <c r="E342">
        <v>14</v>
      </c>
      <c r="F342">
        <v>480</v>
      </c>
      <c r="G342" t="s">
        <v>22</v>
      </c>
      <c r="H342">
        <v>8106</v>
      </c>
      <c r="I342" s="1">
        <v>42358</v>
      </c>
      <c r="J342" s="1">
        <v>42371</v>
      </c>
      <c r="K342" s="1">
        <v>42381</v>
      </c>
      <c r="L342" s="1">
        <v>42405</v>
      </c>
      <c r="M342">
        <v>-80.261761904761897</v>
      </c>
      <c r="N342">
        <v>6</v>
      </c>
      <c r="O342">
        <v>229.62</v>
      </c>
      <c r="P342">
        <v>1</v>
      </c>
      <c r="Q342" s="1"/>
      <c r="R342" s="1"/>
      <c r="S342" s="1"/>
    </row>
    <row r="343" spans="1:19" x14ac:dyDescent="0.3">
      <c r="A343" t="s">
        <v>421</v>
      </c>
      <c r="B343">
        <v>66</v>
      </c>
      <c r="C343">
        <v>4320</v>
      </c>
      <c r="D343" t="s">
        <v>612</v>
      </c>
      <c r="E343">
        <v>20</v>
      </c>
      <c r="F343">
        <v>480</v>
      </c>
      <c r="G343" t="s">
        <v>22</v>
      </c>
      <c r="H343">
        <v>8106</v>
      </c>
      <c r="I343" s="1">
        <v>42358</v>
      </c>
      <c r="J343" s="1">
        <v>42370</v>
      </c>
      <c r="K343" s="1">
        <v>42381</v>
      </c>
      <c r="L343" s="1">
        <v>42405</v>
      </c>
      <c r="M343">
        <v>-80.549619047619103</v>
      </c>
      <c r="N343">
        <v>5</v>
      </c>
      <c r="O343">
        <v>180.1</v>
      </c>
      <c r="P343">
        <v>1</v>
      </c>
      <c r="Q343" s="1"/>
      <c r="R343" s="1"/>
      <c r="S343" s="1"/>
    </row>
    <row r="344" spans="1:19" x14ac:dyDescent="0.3">
      <c r="A344" t="s">
        <v>422</v>
      </c>
      <c r="B344">
        <v>34</v>
      </c>
      <c r="C344">
        <v>903</v>
      </c>
      <c r="D344" t="s">
        <v>613</v>
      </c>
      <c r="E344">
        <v>22</v>
      </c>
      <c r="F344">
        <v>480</v>
      </c>
      <c r="G344" t="s">
        <v>22</v>
      </c>
      <c r="H344">
        <v>8106</v>
      </c>
      <c r="I344" s="1">
        <v>42358</v>
      </c>
      <c r="J344" s="1">
        <v>42371</v>
      </c>
      <c r="K344" s="1">
        <v>42381</v>
      </c>
      <c r="L344" s="1">
        <v>42405</v>
      </c>
      <c r="M344">
        <v>-80.837476190476195</v>
      </c>
      <c r="N344">
        <v>12</v>
      </c>
      <c r="O344">
        <v>225.48</v>
      </c>
      <c r="P344">
        <v>1</v>
      </c>
      <c r="Q344" s="1"/>
      <c r="R344" s="1"/>
      <c r="S344" s="1"/>
    </row>
    <row r="345" spans="1:19" x14ac:dyDescent="0.3">
      <c r="A345" t="s">
        <v>423</v>
      </c>
      <c r="B345">
        <v>1</v>
      </c>
      <c r="C345">
        <v>7978</v>
      </c>
      <c r="D345" t="s">
        <v>614</v>
      </c>
      <c r="E345">
        <v>30</v>
      </c>
      <c r="F345">
        <v>480</v>
      </c>
      <c r="G345" t="s">
        <v>22</v>
      </c>
      <c r="H345">
        <v>8106</v>
      </c>
      <c r="I345" s="1">
        <v>42358</v>
      </c>
      <c r="J345" s="1">
        <v>42370</v>
      </c>
      <c r="K345" s="1">
        <v>42381</v>
      </c>
      <c r="L345" s="1">
        <v>42405</v>
      </c>
      <c r="M345">
        <v>-81.125333333333401</v>
      </c>
      <c r="N345">
        <v>12</v>
      </c>
      <c r="O345">
        <v>47.4</v>
      </c>
      <c r="P345">
        <v>1</v>
      </c>
      <c r="Q345" s="1"/>
      <c r="R345" s="1"/>
      <c r="S345" s="1"/>
    </row>
    <row r="346" spans="1:19" x14ac:dyDescent="0.3">
      <c r="A346" t="s">
        <v>424</v>
      </c>
      <c r="B346">
        <v>76</v>
      </c>
      <c r="C346">
        <v>443</v>
      </c>
      <c r="D346" t="s">
        <v>615</v>
      </c>
      <c r="E346">
        <v>17</v>
      </c>
      <c r="F346">
        <v>480</v>
      </c>
      <c r="G346" t="s">
        <v>22</v>
      </c>
      <c r="H346">
        <v>8106</v>
      </c>
      <c r="I346" s="1">
        <v>42358</v>
      </c>
      <c r="J346" s="1">
        <v>42371</v>
      </c>
      <c r="K346" s="1">
        <v>42381</v>
      </c>
      <c r="L346" s="1">
        <v>42405</v>
      </c>
      <c r="M346">
        <v>-81.413190476190493</v>
      </c>
      <c r="N346">
        <v>9</v>
      </c>
      <c r="O346">
        <v>220.05</v>
      </c>
      <c r="P346">
        <v>1</v>
      </c>
      <c r="Q346" s="1"/>
      <c r="R346" s="1"/>
      <c r="S346" s="1"/>
    </row>
    <row r="347" spans="1:19" x14ac:dyDescent="0.3">
      <c r="A347" t="s">
        <v>425</v>
      </c>
      <c r="B347">
        <v>1</v>
      </c>
      <c r="C347">
        <v>3436</v>
      </c>
      <c r="D347" t="s">
        <v>616</v>
      </c>
      <c r="E347">
        <v>21</v>
      </c>
      <c r="F347">
        <v>480</v>
      </c>
      <c r="G347" t="s">
        <v>22</v>
      </c>
      <c r="H347">
        <v>8106</v>
      </c>
      <c r="I347" s="1">
        <v>42358</v>
      </c>
      <c r="J347" s="1">
        <v>42370</v>
      </c>
      <c r="K347" s="1">
        <v>42381</v>
      </c>
      <c r="L347" s="1">
        <v>42405</v>
      </c>
      <c r="M347">
        <v>-81.7010476190476</v>
      </c>
      <c r="N347">
        <v>6</v>
      </c>
      <c r="O347">
        <v>112.74</v>
      </c>
      <c r="P347">
        <v>1</v>
      </c>
      <c r="Q347" s="1"/>
      <c r="R347" s="1"/>
      <c r="S347" s="1"/>
    </row>
    <row r="348" spans="1:19" x14ac:dyDescent="0.3">
      <c r="A348" t="s">
        <v>426</v>
      </c>
      <c r="B348">
        <v>54</v>
      </c>
      <c r="C348">
        <v>2663</v>
      </c>
      <c r="D348" t="s">
        <v>617</v>
      </c>
      <c r="E348">
        <v>15</v>
      </c>
      <c r="F348">
        <v>480</v>
      </c>
      <c r="G348" t="s">
        <v>22</v>
      </c>
      <c r="H348">
        <v>8106</v>
      </c>
      <c r="I348" s="1">
        <v>42358</v>
      </c>
      <c r="J348" s="1">
        <v>42371</v>
      </c>
      <c r="K348" s="1">
        <v>42381</v>
      </c>
      <c r="L348" s="1">
        <v>42405</v>
      </c>
      <c r="M348">
        <v>-81.988904761904806</v>
      </c>
      <c r="N348">
        <v>12</v>
      </c>
      <c r="O348">
        <v>257.04000000000002</v>
      </c>
      <c r="P348">
        <v>1</v>
      </c>
      <c r="Q348" s="1"/>
      <c r="R348" s="1"/>
      <c r="S348" s="1"/>
    </row>
    <row r="349" spans="1:19" x14ac:dyDescent="0.3">
      <c r="A349" t="s">
        <v>427</v>
      </c>
      <c r="B349">
        <v>16</v>
      </c>
      <c r="C349">
        <v>3016</v>
      </c>
      <c r="D349" t="s">
        <v>618</v>
      </c>
      <c r="E349">
        <v>26</v>
      </c>
      <c r="F349">
        <v>480</v>
      </c>
      <c r="G349" t="s">
        <v>22</v>
      </c>
      <c r="H349">
        <v>8106</v>
      </c>
      <c r="I349" s="1">
        <v>42358</v>
      </c>
      <c r="J349" s="1">
        <v>42372</v>
      </c>
      <c r="K349" s="1">
        <v>42381</v>
      </c>
      <c r="L349" s="1">
        <v>42405</v>
      </c>
      <c r="M349">
        <v>-82.276761904761898</v>
      </c>
      <c r="N349">
        <v>36</v>
      </c>
      <c r="O349">
        <v>525.24</v>
      </c>
      <c r="P349">
        <v>1</v>
      </c>
      <c r="Q349" s="1"/>
      <c r="R349" s="1"/>
      <c r="S349" s="1"/>
    </row>
    <row r="350" spans="1:19" x14ac:dyDescent="0.3">
      <c r="A350" t="s">
        <v>428</v>
      </c>
      <c r="B350">
        <v>54</v>
      </c>
      <c r="C350">
        <v>4223</v>
      </c>
      <c r="D350" t="s">
        <v>619</v>
      </c>
      <c r="E350">
        <v>9</v>
      </c>
      <c r="F350">
        <v>480</v>
      </c>
      <c r="G350" t="s">
        <v>22</v>
      </c>
      <c r="H350">
        <v>8106</v>
      </c>
      <c r="I350" s="1">
        <v>42358</v>
      </c>
      <c r="J350" s="1">
        <v>42371</v>
      </c>
      <c r="K350" s="1">
        <v>42381</v>
      </c>
      <c r="L350" s="1">
        <v>42405</v>
      </c>
      <c r="M350">
        <v>-82.564619047619303</v>
      </c>
      <c r="N350">
        <v>6</v>
      </c>
      <c r="O350">
        <v>89.52</v>
      </c>
      <c r="P350">
        <v>1</v>
      </c>
      <c r="Q350" s="1"/>
      <c r="R350" s="1"/>
      <c r="S350" s="1"/>
    </row>
    <row r="351" spans="1:19" x14ac:dyDescent="0.3">
      <c r="A351" t="s">
        <v>429</v>
      </c>
      <c r="B351">
        <v>69</v>
      </c>
      <c r="C351">
        <v>4204</v>
      </c>
      <c r="D351" t="s">
        <v>620</v>
      </c>
      <c r="E351">
        <v>19</v>
      </c>
      <c r="F351">
        <v>480</v>
      </c>
      <c r="G351" t="s">
        <v>22</v>
      </c>
      <c r="H351">
        <v>8106</v>
      </c>
      <c r="I351" s="1">
        <v>42358</v>
      </c>
      <c r="J351" s="1">
        <v>42371</v>
      </c>
      <c r="K351" s="1">
        <v>42381</v>
      </c>
      <c r="L351" s="1">
        <v>42405</v>
      </c>
      <c r="M351">
        <v>-82.852476190476295</v>
      </c>
      <c r="N351">
        <v>12</v>
      </c>
      <c r="O351">
        <v>92.88</v>
      </c>
      <c r="P351">
        <v>1</v>
      </c>
      <c r="Q351" s="1"/>
      <c r="R351" s="1"/>
      <c r="S351" s="1"/>
    </row>
    <row r="352" spans="1:19" x14ac:dyDescent="0.3">
      <c r="A352" t="s">
        <v>430</v>
      </c>
      <c r="B352">
        <v>22</v>
      </c>
      <c r="C352">
        <v>4227</v>
      </c>
      <c r="D352" t="s">
        <v>621</v>
      </c>
      <c r="E352">
        <v>28</v>
      </c>
      <c r="F352">
        <v>480</v>
      </c>
      <c r="G352" t="s">
        <v>22</v>
      </c>
      <c r="H352">
        <v>8106</v>
      </c>
      <c r="I352" s="1">
        <v>42358</v>
      </c>
      <c r="J352" s="1">
        <v>42370</v>
      </c>
      <c r="K352" s="1">
        <v>42381</v>
      </c>
      <c r="L352" s="1">
        <v>42405</v>
      </c>
      <c r="M352">
        <v>-83.140333333333302</v>
      </c>
      <c r="N352">
        <v>150</v>
      </c>
      <c r="O352">
        <v>2125.5</v>
      </c>
      <c r="P352">
        <v>1</v>
      </c>
      <c r="Q352" s="1"/>
      <c r="R352" s="1"/>
      <c r="S352" s="1"/>
    </row>
    <row r="353" spans="1:19" x14ac:dyDescent="0.3">
      <c r="A353" t="s">
        <v>431</v>
      </c>
      <c r="B353">
        <v>1</v>
      </c>
      <c r="C353">
        <v>4404</v>
      </c>
      <c r="D353" t="s">
        <v>622</v>
      </c>
      <c r="E353">
        <v>7</v>
      </c>
      <c r="F353">
        <v>480</v>
      </c>
      <c r="G353" t="s">
        <v>22</v>
      </c>
      <c r="H353">
        <v>8106</v>
      </c>
      <c r="I353" s="1">
        <v>42358</v>
      </c>
      <c r="J353" s="1">
        <v>42370</v>
      </c>
      <c r="K353" s="1">
        <v>42381</v>
      </c>
      <c r="L353" s="1">
        <v>42405</v>
      </c>
      <c r="M353">
        <v>-83.428190476190295</v>
      </c>
      <c r="N353">
        <v>24</v>
      </c>
      <c r="O353">
        <v>103.68</v>
      </c>
      <c r="P353">
        <v>1</v>
      </c>
      <c r="Q353" s="1"/>
      <c r="R353" s="1"/>
      <c r="S353" s="1"/>
    </row>
    <row r="354" spans="1:19" x14ac:dyDescent="0.3">
      <c r="A354" t="s">
        <v>432</v>
      </c>
      <c r="B354">
        <v>76</v>
      </c>
      <c r="C354">
        <v>3344</v>
      </c>
      <c r="D354" t="s">
        <v>623</v>
      </c>
      <c r="E354">
        <v>31</v>
      </c>
      <c r="F354">
        <v>480</v>
      </c>
      <c r="G354" t="s">
        <v>22</v>
      </c>
      <c r="H354">
        <v>8106</v>
      </c>
      <c r="I354" s="1">
        <v>42358</v>
      </c>
      <c r="J354" s="1">
        <v>42371</v>
      </c>
      <c r="K354" s="1">
        <v>42381</v>
      </c>
      <c r="L354" s="1">
        <v>42405</v>
      </c>
      <c r="M354">
        <v>-83.716047619047302</v>
      </c>
      <c r="N354">
        <v>11</v>
      </c>
      <c r="O354">
        <v>159.38999999999999</v>
      </c>
      <c r="P354">
        <v>1</v>
      </c>
      <c r="Q354" s="1"/>
      <c r="R354" s="1"/>
      <c r="S354" s="1"/>
    </row>
    <row r="355" spans="1:19" x14ac:dyDescent="0.3">
      <c r="A355" t="s">
        <v>433</v>
      </c>
      <c r="B355">
        <v>78</v>
      </c>
      <c r="C355">
        <v>4226</v>
      </c>
      <c r="D355" t="s">
        <v>624</v>
      </c>
      <c r="E355">
        <v>33</v>
      </c>
      <c r="F355">
        <v>480</v>
      </c>
      <c r="G355" t="s">
        <v>22</v>
      </c>
      <c r="H355">
        <v>8106</v>
      </c>
      <c r="I355" s="1">
        <v>42358</v>
      </c>
      <c r="J355" s="1">
        <v>42370</v>
      </c>
      <c r="K355" s="1">
        <v>42381</v>
      </c>
      <c r="L355" s="1">
        <v>42405</v>
      </c>
      <c r="M355">
        <v>-84.003904761904295</v>
      </c>
      <c r="N355">
        <v>11</v>
      </c>
      <c r="O355">
        <v>84.48</v>
      </c>
      <c r="P355">
        <v>1</v>
      </c>
      <c r="Q355" s="1"/>
      <c r="R355" s="1"/>
      <c r="S355" s="1"/>
    </row>
    <row r="356" spans="1:19" x14ac:dyDescent="0.3">
      <c r="A356" t="s">
        <v>434</v>
      </c>
      <c r="B356">
        <v>34</v>
      </c>
      <c r="C356">
        <v>4223</v>
      </c>
      <c r="D356" t="s">
        <v>625</v>
      </c>
      <c r="E356">
        <v>5</v>
      </c>
      <c r="F356">
        <v>480</v>
      </c>
      <c r="G356" t="s">
        <v>22</v>
      </c>
      <c r="H356">
        <v>8106</v>
      </c>
      <c r="I356" s="1">
        <v>42358</v>
      </c>
      <c r="J356" s="1">
        <v>42371</v>
      </c>
      <c r="K356" s="1">
        <v>42381</v>
      </c>
      <c r="L356" s="1">
        <v>42405</v>
      </c>
      <c r="M356">
        <v>-84.291761904762296</v>
      </c>
      <c r="N356">
        <v>13</v>
      </c>
      <c r="O356">
        <v>193.96</v>
      </c>
      <c r="P356">
        <v>1</v>
      </c>
      <c r="Q356" s="1"/>
      <c r="R356" s="1"/>
      <c r="S356" s="1"/>
    </row>
    <row r="357" spans="1:19" x14ac:dyDescent="0.3">
      <c r="A357" t="s">
        <v>435</v>
      </c>
      <c r="B357">
        <v>50</v>
      </c>
      <c r="C357">
        <v>7977</v>
      </c>
      <c r="D357" t="s">
        <v>626</v>
      </c>
      <c r="E357">
        <v>23</v>
      </c>
      <c r="F357">
        <v>480</v>
      </c>
      <c r="G357" t="s">
        <v>22</v>
      </c>
      <c r="H357">
        <v>8106</v>
      </c>
      <c r="I357" s="1">
        <v>42358</v>
      </c>
      <c r="J357" s="1">
        <v>42371</v>
      </c>
      <c r="K357" s="1">
        <v>42381</v>
      </c>
      <c r="L357" s="1">
        <v>42405</v>
      </c>
      <c r="M357">
        <v>-84.579619047619303</v>
      </c>
      <c r="N357">
        <v>5</v>
      </c>
      <c r="O357">
        <v>37.450000000000003</v>
      </c>
      <c r="P357">
        <v>1</v>
      </c>
      <c r="Q357" s="1"/>
      <c r="R357" s="1"/>
      <c r="S357" s="1"/>
    </row>
    <row r="358" spans="1:19" x14ac:dyDescent="0.3">
      <c r="A358" t="s">
        <v>436</v>
      </c>
      <c r="B358">
        <v>15</v>
      </c>
      <c r="C358">
        <v>4222</v>
      </c>
      <c r="D358" t="s">
        <v>627</v>
      </c>
      <c r="E358">
        <v>10</v>
      </c>
      <c r="F358">
        <v>480</v>
      </c>
      <c r="G358" t="s">
        <v>22</v>
      </c>
      <c r="H358">
        <v>8106</v>
      </c>
      <c r="I358" s="1">
        <v>42358</v>
      </c>
      <c r="J358" s="1">
        <v>42370</v>
      </c>
      <c r="K358" s="1">
        <v>42381</v>
      </c>
      <c r="L358" s="1">
        <v>42405</v>
      </c>
      <c r="M358">
        <v>-84.867476190476296</v>
      </c>
      <c r="N358">
        <v>12</v>
      </c>
      <c r="O358">
        <v>95.88</v>
      </c>
      <c r="P358">
        <v>1</v>
      </c>
      <c r="Q358" s="1"/>
      <c r="R358" s="1"/>
      <c r="S358" s="1"/>
    </row>
    <row r="359" spans="1:19" x14ac:dyDescent="0.3">
      <c r="A359" t="s">
        <v>437</v>
      </c>
      <c r="B359">
        <v>69</v>
      </c>
      <c r="C359">
        <v>3830</v>
      </c>
      <c r="D359" t="s">
        <v>628</v>
      </c>
      <c r="E359">
        <v>24</v>
      </c>
      <c r="F359">
        <v>480</v>
      </c>
      <c r="G359" t="s">
        <v>22</v>
      </c>
      <c r="H359">
        <v>8106</v>
      </c>
      <c r="I359" s="1">
        <v>42358</v>
      </c>
      <c r="J359" s="1">
        <v>42371</v>
      </c>
      <c r="K359" s="1">
        <v>42381</v>
      </c>
      <c r="L359" s="1">
        <v>42405</v>
      </c>
      <c r="M359">
        <v>-85.155333333333303</v>
      </c>
      <c r="N359">
        <v>36</v>
      </c>
      <c r="O359">
        <v>664.2</v>
      </c>
      <c r="P359">
        <v>1</v>
      </c>
      <c r="Q359" s="1"/>
      <c r="R359" s="1"/>
      <c r="S359" s="1"/>
    </row>
    <row r="360" spans="1:19" x14ac:dyDescent="0.3">
      <c r="A360" t="s">
        <v>438</v>
      </c>
      <c r="B360">
        <v>22</v>
      </c>
      <c r="C360">
        <v>3348</v>
      </c>
      <c r="D360" t="s">
        <v>629</v>
      </c>
      <c r="E360">
        <v>13</v>
      </c>
      <c r="F360">
        <v>480</v>
      </c>
      <c r="G360" t="s">
        <v>22</v>
      </c>
      <c r="H360">
        <v>8106</v>
      </c>
      <c r="I360" s="1">
        <v>42358</v>
      </c>
      <c r="J360" s="1">
        <v>42370</v>
      </c>
      <c r="K360" s="1">
        <v>42381</v>
      </c>
      <c r="L360" s="1">
        <v>42405</v>
      </c>
      <c r="M360">
        <v>-85.443190476190296</v>
      </c>
      <c r="N360">
        <v>17</v>
      </c>
      <c r="O360">
        <v>380.46</v>
      </c>
      <c r="P360">
        <v>1</v>
      </c>
      <c r="Q360" s="1"/>
      <c r="R360" s="1"/>
      <c r="S360" s="1"/>
    </row>
    <row r="361" spans="1:19" x14ac:dyDescent="0.3">
      <c r="A361" t="s">
        <v>439</v>
      </c>
      <c r="B361">
        <v>18</v>
      </c>
      <c r="C361">
        <v>3348</v>
      </c>
      <c r="D361" t="s">
        <v>630</v>
      </c>
      <c r="E361">
        <v>16</v>
      </c>
      <c r="F361">
        <v>480</v>
      </c>
      <c r="G361" t="s">
        <v>22</v>
      </c>
      <c r="H361">
        <v>8106</v>
      </c>
      <c r="I361" s="1">
        <v>42358</v>
      </c>
      <c r="J361" s="1">
        <v>42371</v>
      </c>
      <c r="K361" s="1">
        <v>42381</v>
      </c>
      <c r="L361" s="1">
        <v>42405</v>
      </c>
      <c r="M361">
        <v>-85.731047619047303</v>
      </c>
      <c r="N361">
        <v>11</v>
      </c>
      <c r="O361">
        <v>246.18</v>
      </c>
      <c r="P361">
        <v>1</v>
      </c>
      <c r="Q361" s="1"/>
      <c r="R361" s="1"/>
      <c r="S361" s="1"/>
    </row>
    <row r="362" spans="1:19" x14ac:dyDescent="0.3">
      <c r="A362" t="s">
        <v>440</v>
      </c>
      <c r="B362">
        <v>16</v>
      </c>
      <c r="C362">
        <v>4246</v>
      </c>
      <c r="D362" t="s">
        <v>631</v>
      </c>
      <c r="E362">
        <v>12</v>
      </c>
      <c r="F362">
        <v>480</v>
      </c>
      <c r="G362" t="s">
        <v>22</v>
      </c>
      <c r="H362">
        <v>8106</v>
      </c>
      <c r="I362" s="1">
        <v>42358</v>
      </c>
      <c r="J362" s="1">
        <v>42372</v>
      </c>
      <c r="K362" s="1">
        <v>42381</v>
      </c>
      <c r="L362" s="1">
        <v>42405</v>
      </c>
      <c r="M362">
        <v>-86.018904761904295</v>
      </c>
      <c r="N362">
        <v>24</v>
      </c>
      <c r="O362">
        <v>101.28</v>
      </c>
      <c r="P362">
        <v>1</v>
      </c>
      <c r="Q362" s="1"/>
      <c r="R362" s="1"/>
      <c r="S362" s="1"/>
    </row>
    <row r="363" spans="1:19" x14ac:dyDescent="0.3">
      <c r="A363" t="s">
        <v>441</v>
      </c>
      <c r="B363">
        <v>38</v>
      </c>
      <c r="C363">
        <v>7985</v>
      </c>
      <c r="D363" t="s">
        <v>632</v>
      </c>
      <c r="E363">
        <v>29</v>
      </c>
      <c r="F363">
        <v>480</v>
      </c>
      <c r="G363" t="s">
        <v>22</v>
      </c>
      <c r="H363">
        <v>8106</v>
      </c>
      <c r="I363" s="1">
        <v>42358</v>
      </c>
      <c r="J363" s="1">
        <v>42370</v>
      </c>
      <c r="K363" s="1">
        <v>42381</v>
      </c>
      <c r="L363" s="1">
        <v>42405</v>
      </c>
      <c r="M363">
        <v>-86.306761904762297</v>
      </c>
      <c r="N363">
        <v>12</v>
      </c>
      <c r="O363">
        <v>89.52</v>
      </c>
      <c r="P363">
        <v>1</v>
      </c>
      <c r="Q363" s="1"/>
      <c r="R363" s="1"/>
      <c r="S363" s="1"/>
    </row>
    <row r="364" spans="1:19" x14ac:dyDescent="0.3">
      <c r="A364" t="s">
        <v>442</v>
      </c>
      <c r="B364">
        <v>69</v>
      </c>
      <c r="C364">
        <v>4221</v>
      </c>
      <c r="D364" t="s">
        <v>633</v>
      </c>
      <c r="E364">
        <v>27</v>
      </c>
      <c r="F364">
        <v>480</v>
      </c>
      <c r="G364" t="s">
        <v>22</v>
      </c>
      <c r="H364">
        <v>8106</v>
      </c>
      <c r="I364" s="1">
        <v>42358</v>
      </c>
      <c r="J364" s="1">
        <v>42371</v>
      </c>
      <c r="K364" s="1">
        <v>42381</v>
      </c>
      <c r="L364" s="1">
        <v>42405</v>
      </c>
      <c r="M364">
        <v>-86.594619047619304</v>
      </c>
      <c r="N364">
        <v>114</v>
      </c>
      <c r="O364">
        <v>1475.16</v>
      </c>
      <c r="P364">
        <v>1</v>
      </c>
      <c r="Q364" s="1"/>
      <c r="R364" s="1"/>
      <c r="S364" s="1"/>
    </row>
    <row r="365" spans="1:19" x14ac:dyDescent="0.3">
      <c r="A365" t="s">
        <v>443</v>
      </c>
      <c r="B365">
        <v>66</v>
      </c>
      <c r="C365">
        <v>4221</v>
      </c>
      <c r="D365" t="s">
        <v>634</v>
      </c>
      <c r="E365">
        <v>8</v>
      </c>
      <c r="F365">
        <v>480</v>
      </c>
      <c r="G365" t="s">
        <v>22</v>
      </c>
      <c r="H365">
        <v>8106</v>
      </c>
      <c r="I365" s="1">
        <v>42358</v>
      </c>
      <c r="J365" s="1">
        <v>42370</v>
      </c>
      <c r="K365" s="1">
        <v>42381</v>
      </c>
      <c r="L365" s="1">
        <v>42405</v>
      </c>
      <c r="M365">
        <v>-86.882476190476297</v>
      </c>
      <c r="N365">
        <v>4</v>
      </c>
      <c r="O365">
        <v>51.76</v>
      </c>
      <c r="P365">
        <v>1</v>
      </c>
      <c r="Q365" s="1"/>
      <c r="R365" s="1"/>
      <c r="S365" s="1"/>
    </row>
    <row r="366" spans="1:19" x14ac:dyDescent="0.3">
      <c r="A366" t="s">
        <v>444</v>
      </c>
      <c r="B366">
        <v>18</v>
      </c>
      <c r="C366">
        <v>4223</v>
      </c>
      <c r="D366" t="s">
        <v>635</v>
      </c>
      <c r="E366">
        <v>19</v>
      </c>
      <c r="F366">
        <v>480</v>
      </c>
      <c r="G366" t="s">
        <v>22</v>
      </c>
      <c r="H366">
        <v>8106</v>
      </c>
      <c r="I366" s="1">
        <v>42358</v>
      </c>
      <c r="J366" s="1">
        <v>42371</v>
      </c>
      <c r="K366" s="1">
        <v>42381</v>
      </c>
      <c r="L366" s="1">
        <v>42405</v>
      </c>
      <c r="M366">
        <v>-87.170333333333303</v>
      </c>
      <c r="N366">
        <v>6</v>
      </c>
      <c r="O366">
        <v>89.52</v>
      </c>
      <c r="P366">
        <v>1</v>
      </c>
      <c r="Q366" s="1"/>
      <c r="R366" s="1"/>
      <c r="S366" s="1"/>
    </row>
    <row r="367" spans="1:19" x14ac:dyDescent="0.3">
      <c r="A367" t="s">
        <v>445</v>
      </c>
      <c r="B367">
        <v>69</v>
      </c>
      <c r="C367">
        <v>3344</v>
      </c>
      <c r="D367" t="s">
        <v>636</v>
      </c>
      <c r="E367">
        <v>22</v>
      </c>
      <c r="F367">
        <v>480</v>
      </c>
      <c r="G367" t="s">
        <v>22</v>
      </c>
      <c r="H367">
        <v>8106</v>
      </c>
      <c r="I367" s="1">
        <v>42358</v>
      </c>
      <c r="J367" s="1">
        <v>42371</v>
      </c>
      <c r="K367" s="1">
        <v>42381</v>
      </c>
      <c r="L367" s="1">
        <v>42405</v>
      </c>
      <c r="M367">
        <v>-87.458190476190296</v>
      </c>
      <c r="N367">
        <v>71</v>
      </c>
      <c r="O367">
        <v>1028.79</v>
      </c>
      <c r="P367">
        <v>1</v>
      </c>
      <c r="Q367" s="1"/>
      <c r="R367" s="1"/>
      <c r="S367" s="1"/>
    </row>
    <row r="368" spans="1:19" x14ac:dyDescent="0.3">
      <c r="A368" t="s">
        <v>446</v>
      </c>
      <c r="B368">
        <v>69</v>
      </c>
      <c r="C368">
        <v>3348</v>
      </c>
      <c r="D368" t="s">
        <v>631</v>
      </c>
      <c r="E368">
        <v>25</v>
      </c>
      <c r="F368">
        <v>480</v>
      </c>
      <c r="G368" t="s">
        <v>22</v>
      </c>
      <c r="H368">
        <v>8106</v>
      </c>
      <c r="I368" s="1">
        <v>42358</v>
      </c>
      <c r="J368" s="1">
        <v>42371</v>
      </c>
      <c r="K368" s="1">
        <v>42381</v>
      </c>
      <c r="L368" s="1">
        <v>42405</v>
      </c>
      <c r="M368">
        <v>-87.746047619047303</v>
      </c>
      <c r="N368">
        <v>9</v>
      </c>
      <c r="O368">
        <v>201.42</v>
      </c>
      <c r="P368">
        <v>1</v>
      </c>
      <c r="Q368" s="1"/>
      <c r="R368" s="1"/>
      <c r="S368" s="1"/>
    </row>
    <row r="369" spans="1:19" x14ac:dyDescent="0.3">
      <c r="A369" t="s">
        <v>447</v>
      </c>
      <c r="B369">
        <v>78</v>
      </c>
      <c r="C369">
        <v>4221</v>
      </c>
      <c r="D369" t="s">
        <v>637</v>
      </c>
      <c r="E369">
        <v>30</v>
      </c>
      <c r="F369">
        <v>480</v>
      </c>
      <c r="G369" t="s">
        <v>22</v>
      </c>
      <c r="H369">
        <v>8106</v>
      </c>
      <c r="I369" s="1">
        <v>42358</v>
      </c>
      <c r="J369" s="1">
        <v>42370</v>
      </c>
      <c r="K369" s="1">
        <v>42381</v>
      </c>
      <c r="L369" s="1">
        <v>42405</v>
      </c>
      <c r="M369">
        <v>-88.033904761904296</v>
      </c>
      <c r="N369">
        <v>54</v>
      </c>
      <c r="O369">
        <v>698.76</v>
      </c>
      <c r="P369">
        <v>1</v>
      </c>
      <c r="Q369" s="1"/>
      <c r="R369" s="1"/>
      <c r="S369" s="1"/>
    </row>
    <row r="370" spans="1:19" x14ac:dyDescent="0.3">
      <c r="A370" t="s">
        <v>448</v>
      </c>
      <c r="B370">
        <v>18</v>
      </c>
      <c r="C370">
        <v>4222</v>
      </c>
      <c r="D370" t="s">
        <v>638</v>
      </c>
      <c r="E370">
        <v>14</v>
      </c>
      <c r="F370">
        <v>480</v>
      </c>
      <c r="G370" t="s">
        <v>22</v>
      </c>
      <c r="H370">
        <v>8106</v>
      </c>
      <c r="I370" s="1">
        <v>42358</v>
      </c>
      <c r="J370" s="1">
        <v>42371</v>
      </c>
      <c r="K370" s="1">
        <v>42381</v>
      </c>
      <c r="L370" s="1">
        <v>42405</v>
      </c>
      <c r="M370">
        <v>-88.321761904762297</v>
      </c>
      <c r="N370">
        <v>12</v>
      </c>
      <c r="O370">
        <v>95.88</v>
      </c>
      <c r="P370">
        <v>1</v>
      </c>
      <c r="Q370" s="1"/>
      <c r="R370" s="1"/>
      <c r="S370" s="1"/>
    </row>
    <row r="371" spans="1:19" x14ac:dyDescent="0.3">
      <c r="A371" t="s">
        <v>449</v>
      </c>
      <c r="B371">
        <v>29</v>
      </c>
      <c r="C371">
        <v>4223</v>
      </c>
      <c r="D371" t="s">
        <v>639</v>
      </c>
      <c r="E371">
        <v>17</v>
      </c>
      <c r="F371">
        <v>480</v>
      </c>
      <c r="G371" t="s">
        <v>22</v>
      </c>
      <c r="H371">
        <v>8106</v>
      </c>
      <c r="I371" s="1">
        <v>42358</v>
      </c>
      <c r="J371" s="1">
        <v>42371</v>
      </c>
      <c r="K371" s="1">
        <v>42381</v>
      </c>
      <c r="L371" s="1">
        <v>42405</v>
      </c>
      <c r="M371">
        <v>-88.609619047619304</v>
      </c>
      <c r="N371">
        <v>6</v>
      </c>
      <c r="O371">
        <v>89.52</v>
      </c>
      <c r="P371">
        <v>1</v>
      </c>
      <c r="Q371" s="1"/>
      <c r="R371" s="1"/>
      <c r="S371" s="1"/>
    </row>
    <row r="372" spans="1:19" x14ac:dyDescent="0.3">
      <c r="A372" t="s">
        <v>450</v>
      </c>
      <c r="B372">
        <v>15</v>
      </c>
      <c r="C372">
        <v>3194</v>
      </c>
      <c r="D372" t="s">
        <v>640</v>
      </c>
      <c r="E372">
        <v>6</v>
      </c>
      <c r="F372">
        <v>480</v>
      </c>
      <c r="G372" t="s">
        <v>22</v>
      </c>
      <c r="H372">
        <v>8106</v>
      </c>
      <c r="I372" s="1">
        <v>42358</v>
      </c>
      <c r="J372" s="1">
        <v>42370</v>
      </c>
      <c r="K372" s="1">
        <v>42381</v>
      </c>
      <c r="L372" s="1">
        <v>42405</v>
      </c>
      <c r="M372">
        <v>-88.897476190476297</v>
      </c>
      <c r="N372">
        <v>6</v>
      </c>
      <c r="O372">
        <v>109.86</v>
      </c>
      <c r="P372">
        <v>1</v>
      </c>
      <c r="Q372" s="1"/>
      <c r="R372" s="1"/>
      <c r="S372" s="1"/>
    </row>
    <row r="373" spans="1:19" x14ac:dyDescent="0.3">
      <c r="A373" t="s">
        <v>451</v>
      </c>
      <c r="B373">
        <v>67</v>
      </c>
      <c r="C373">
        <v>7221</v>
      </c>
      <c r="D373" t="s">
        <v>641</v>
      </c>
      <c r="E373">
        <v>20</v>
      </c>
      <c r="F373">
        <v>480</v>
      </c>
      <c r="G373" t="s">
        <v>22</v>
      </c>
      <c r="H373">
        <v>8106</v>
      </c>
      <c r="I373" s="1">
        <v>42358</v>
      </c>
      <c r="J373" s="1">
        <v>42371</v>
      </c>
      <c r="K373" s="1">
        <v>42381</v>
      </c>
      <c r="L373" s="1">
        <v>42405</v>
      </c>
      <c r="M373">
        <v>-89.185333333333304</v>
      </c>
      <c r="N373">
        <v>5</v>
      </c>
      <c r="O373">
        <v>34.299999999999997</v>
      </c>
      <c r="P373">
        <v>2</v>
      </c>
      <c r="Q373" s="1"/>
      <c r="R373" s="1"/>
      <c r="S373" s="1"/>
    </row>
    <row r="374" spans="1:19" x14ac:dyDescent="0.3">
      <c r="A374" t="s">
        <v>452</v>
      </c>
      <c r="B374">
        <v>30</v>
      </c>
      <c r="C374">
        <v>4227</v>
      </c>
      <c r="D374" t="s">
        <v>642</v>
      </c>
      <c r="E374">
        <v>33</v>
      </c>
      <c r="F374">
        <v>480</v>
      </c>
      <c r="G374" t="s">
        <v>22</v>
      </c>
      <c r="H374">
        <v>8106</v>
      </c>
      <c r="I374" s="1">
        <v>42358</v>
      </c>
      <c r="J374" s="1">
        <v>42370</v>
      </c>
      <c r="K374" s="1">
        <v>42381</v>
      </c>
      <c r="L374" s="1">
        <v>42405</v>
      </c>
      <c r="M374">
        <v>-89.473190476190297</v>
      </c>
      <c r="N374">
        <v>180</v>
      </c>
      <c r="O374">
        <v>2550.6</v>
      </c>
      <c r="P374">
        <v>1</v>
      </c>
      <c r="Q374" s="1"/>
      <c r="R374" s="1"/>
      <c r="S374" s="1"/>
    </row>
    <row r="375" spans="1:19" x14ac:dyDescent="0.3">
      <c r="A375" t="s">
        <v>453</v>
      </c>
      <c r="B375">
        <v>30</v>
      </c>
      <c r="C375">
        <v>8678</v>
      </c>
      <c r="D375" t="s">
        <v>643</v>
      </c>
      <c r="E375">
        <v>11</v>
      </c>
      <c r="F375">
        <v>516</v>
      </c>
      <c r="G375" t="s">
        <v>75</v>
      </c>
      <c r="H375">
        <v>8170</v>
      </c>
      <c r="I375" s="1">
        <v>42362</v>
      </c>
      <c r="J375" s="1">
        <v>42370</v>
      </c>
      <c r="K375" s="1">
        <v>42376</v>
      </c>
      <c r="L375" s="1">
        <v>42412</v>
      </c>
      <c r="M375">
        <v>-89.761047619047304</v>
      </c>
      <c r="N375">
        <v>48</v>
      </c>
      <c r="O375">
        <v>447.36</v>
      </c>
      <c r="P375">
        <v>2</v>
      </c>
      <c r="Q375" s="1"/>
      <c r="R375" s="1"/>
      <c r="S375" s="1"/>
    </row>
    <row r="376" spans="1:19" x14ac:dyDescent="0.3">
      <c r="A376" t="s">
        <v>454</v>
      </c>
      <c r="B376">
        <v>50</v>
      </c>
      <c r="C376">
        <v>6240</v>
      </c>
      <c r="D376" t="s">
        <v>644</v>
      </c>
      <c r="E376">
        <v>28</v>
      </c>
      <c r="F376">
        <v>516</v>
      </c>
      <c r="G376" t="s">
        <v>75</v>
      </c>
      <c r="H376">
        <v>8170</v>
      </c>
      <c r="I376" s="1">
        <v>42362</v>
      </c>
      <c r="J376" s="1">
        <v>42371</v>
      </c>
      <c r="K376" s="1">
        <v>42376</v>
      </c>
      <c r="L376" s="1">
        <v>42412</v>
      </c>
      <c r="M376">
        <v>-90.048904761904296</v>
      </c>
      <c r="N376">
        <v>6</v>
      </c>
      <c r="O376">
        <v>32.159999999999997</v>
      </c>
      <c r="P376">
        <v>2</v>
      </c>
      <c r="Q376" s="1"/>
      <c r="R376" s="1"/>
      <c r="S376" s="1"/>
    </row>
    <row r="377" spans="1:19" x14ac:dyDescent="0.3">
      <c r="A377" t="s">
        <v>455</v>
      </c>
      <c r="B377">
        <v>34</v>
      </c>
      <c r="C377">
        <v>18027</v>
      </c>
      <c r="D377" t="s">
        <v>645</v>
      </c>
      <c r="E377">
        <v>13</v>
      </c>
      <c r="F377">
        <v>516</v>
      </c>
      <c r="G377" t="s">
        <v>75</v>
      </c>
      <c r="H377">
        <v>8170</v>
      </c>
      <c r="I377" s="1">
        <v>42362</v>
      </c>
      <c r="J377" s="1">
        <v>42371</v>
      </c>
      <c r="K377" s="1">
        <v>42376</v>
      </c>
      <c r="L377" s="1">
        <v>42412</v>
      </c>
      <c r="M377">
        <v>-90.336761904762298</v>
      </c>
      <c r="N377">
        <v>1</v>
      </c>
      <c r="O377">
        <v>9.08</v>
      </c>
      <c r="P377">
        <v>2</v>
      </c>
      <c r="Q377" s="1"/>
      <c r="R377" s="1"/>
      <c r="S377" s="1"/>
    </row>
    <row r="378" spans="1:19" x14ac:dyDescent="0.3">
      <c r="A378" t="s">
        <v>456</v>
      </c>
      <c r="B378">
        <v>29</v>
      </c>
      <c r="C378">
        <v>8678</v>
      </c>
      <c r="D378" t="s">
        <v>646</v>
      </c>
      <c r="E378">
        <v>18</v>
      </c>
      <c r="F378">
        <v>516</v>
      </c>
      <c r="G378" t="s">
        <v>75</v>
      </c>
      <c r="H378">
        <v>8170</v>
      </c>
      <c r="I378" s="1">
        <v>42362</v>
      </c>
      <c r="J378" s="1">
        <v>42371</v>
      </c>
      <c r="K378" s="1">
        <v>42376</v>
      </c>
      <c r="L378" s="1">
        <v>42412</v>
      </c>
      <c r="M378">
        <v>-90.624619047619305</v>
      </c>
      <c r="N378">
        <v>24</v>
      </c>
      <c r="O378">
        <v>223.68</v>
      </c>
      <c r="P378">
        <v>2</v>
      </c>
      <c r="Q378" s="1"/>
      <c r="R378" s="1"/>
      <c r="S378" s="1"/>
    </row>
    <row r="379" spans="1:19" x14ac:dyDescent="0.3">
      <c r="A379" t="s">
        <v>457</v>
      </c>
      <c r="B379">
        <v>7</v>
      </c>
      <c r="C379">
        <v>8678</v>
      </c>
      <c r="D379" t="s">
        <v>647</v>
      </c>
      <c r="E379">
        <v>15</v>
      </c>
      <c r="F379">
        <v>516</v>
      </c>
      <c r="G379" t="s">
        <v>75</v>
      </c>
      <c r="H379">
        <v>8170</v>
      </c>
      <c r="I379" s="1">
        <v>42362</v>
      </c>
      <c r="J379" s="1">
        <v>42371</v>
      </c>
      <c r="K379" s="1">
        <v>42376</v>
      </c>
      <c r="L379" s="1">
        <v>42412</v>
      </c>
      <c r="M379">
        <v>-90.912476190476298</v>
      </c>
      <c r="N379">
        <v>46</v>
      </c>
      <c r="O379">
        <v>428.72</v>
      </c>
      <c r="P379">
        <v>2</v>
      </c>
      <c r="Q379" s="1"/>
      <c r="R379" s="1"/>
      <c r="S379" s="1"/>
    </row>
    <row r="380" spans="1:19" x14ac:dyDescent="0.3">
      <c r="A380" t="s">
        <v>458</v>
      </c>
      <c r="B380">
        <v>15</v>
      </c>
      <c r="C380">
        <v>8232</v>
      </c>
      <c r="D380" t="s">
        <v>648</v>
      </c>
      <c r="E380">
        <v>31</v>
      </c>
      <c r="F380">
        <v>516</v>
      </c>
      <c r="G380" t="s">
        <v>75</v>
      </c>
      <c r="H380">
        <v>8170</v>
      </c>
      <c r="I380" s="1">
        <v>42362</v>
      </c>
      <c r="J380" s="1">
        <v>42370</v>
      </c>
      <c r="K380" s="1">
        <v>42376</v>
      </c>
      <c r="L380" s="1">
        <v>42412</v>
      </c>
      <c r="M380">
        <v>-91.200333333333305</v>
      </c>
      <c r="N380">
        <v>6</v>
      </c>
      <c r="O380">
        <v>37.44</v>
      </c>
      <c r="P380">
        <v>2</v>
      </c>
      <c r="Q380" s="1"/>
      <c r="R380" s="1"/>
      <c r="S380" s="1"/>
    </row>
    <row r="381" spans="1:19" x14ac:dyDescent="0.3">
      <c r="A381" t="s">
        <v>459</v>
      </c>
      <c r="B381">
        <v>1</v>
      </c>
      <c r="C381">
        <v>8978</v>
      </c>
      <c r="D381" t="s">
        <v>649</v>
      </c>
      <c r="E381">
        <v>24</v>
      </c>
      <c r="F381">
        <v>516</v>
      </c>
      <c r="G381" t="s">
        <v>75</v>
      </c>
      <c r="H381">
        <v>8170</v>
      </c>
      <c r="I381" s="1">
        <v>42362</v>
      </c>
      <c r="J381" s="1">
        <v>42370</v>
      </c>
      <c r="K381" s="1">
        <v>42376</v>
      </c>
      <c r="L381" s="1">
        <v>42412</v>
      </c>
      <c r="M381">
        <v>-91.488190476190297</v>
      </c>
      <c r="N381">
        <v>4</v>
      </c>
      <c r="O381">
        <v>43.12</v>
      </c>
      <c r="P381">
        <v>2</v>
      </c>
      <c r="Q381" s="1"/>
      <c r="R381" s="1"/>
      <c r="S381" s="1"/>
    </row>
    <row r="382" spans="1:19" x14ac:dyDescent="0.3">
      <c r="A382" t="s">
        <v>460</v>
      </c>
      <c r="B382">
        <v>69</v>
      </c>
      <c r="C382">
        <v>18347</v>
      </c>
      <c r="D382" t="s">
        <v>650</v>
      </c>
      <c r="E382">
        <v>7</v>
      </c>
      <c r="F382">
        <v>516</v>
      </c>
      <c r="G382" t="s">
        <v>75</v>
      </c>
      <c r="H382">
        <v>8170</v>
      </c>
      <c r="I382" s="1">
        <v>42362</v>
      </c>
      <c r="J382" s="1">
        <v>42371</v>
      </c>
      <c r="K382" s="1">
        <v>42376</v>
      </c>
      <c r="L382" s="1">
        <v>42412</v>
      </c>
      <c r="M382">
        <v>-91.776047619047304</v>
      </c>
      <c r="N382">
        <v>35</v>
      </c>
      <c r="O382">
        <v>300.3</v>
      </c>
      <c r="P382">
        <v>2</v>
      </c>
      <c r="Q382" s="1"/>
      <c r="R382" s="1"/>
      <c r="S382" s="1"/>
    </row>
    <row r="383" spans="1:19" x14ac:dyDescent="0.3">
      <c r="A383" t="s">
        <v>461</v>
      </c>
      <c r="B383">
        <v>69</v>
      </c>
      <c r="C383">
        <v>6378</v>
      </c>
      <c r="D383" t="s">
        <v>651</v>
      </c>
      <c r="E383">
        <v>32</v>
      </c>
      <c r="F383">
        <v>516</v>
      </c>
      <c r="G383" t="s">
        <v>75</v>
      </c>
      <c r="H383">
        <v>8170</v>
      </c>
      <c r="I383" s="1">
        <v>42362</v>
      </c>
      <c r="J383" s="1">
        <v>42371</v>
      </c>
      <c r="K383" s="1">
        <v>42376</v>
      </c>
      <c r="L383" s="1">
        <v>42412</v>
      </c>
      <c r="M383">
        <v>-92.063904761904297</v>
      </c>
      <c r="N383">
        <v>6</v>
      </c>
      <c r="O383">
        <v>39.72</v>
      </c>
      <c r="P383">
        <v>2</v>
      </c>
      <c r="Q383" s="1"/>
      <c r="R383" s="1"/>
      <c r="S383" s="1"/>
    </row>
    <row r="384" spans="1:19" x14ac:dyDescent="0.3">
      <c r="A384" t="s">
        <v>462</v>
      </c>
      <c r="B384">
        <v>7</v>
      </c>
      <c r="C384">
        <v>10874</v>
      </c>
      <c r="D384" t="s">
        <v>652</v>
      </c>
      <c r="E384">
        <v>21</v>
      </c>
      <c r="F384">
        <v>516</v>
      </c>
      <c r="G384" t="s">
        <v>75</v>
      </c>
      <c r="H384">
        <v>8170</v>
      </c>
      <c r="I384" s="1">
        <v>42362</v>
      </c>
      <c r="J384" s="1">
        <v>42371</v>
      </c>
      <c r="K384" s="1">
        <v>42376</v>
      </c>
      <c r="L384" s="1">
        <v>42412</v>
      </c>
      <c r="M384">
        <v>-92.351761904762299</v>
      </c>
      <c r="N384">
        <v>12</v>
      </c>
      <c r="O384">
        <v>90.36</v>
      </c>
      <c r="P384">
        <v>2</v>
      </c>
      <c r="Q384" s="1"/>
      <c r="R384" s="1"/>
      <c r="S384" s="1"/>
    </row>
    <row r="385" spans="1:19" x14ac:dyDescent="0.3">
      <c r="A385" t="s">
        <v>463</v>
      </c>
      <c r="B385">
        <v>78</v>
      </c>
      <c r="C385">
        <v>18347</v>
      </c>
      <c r="D385" t="s">
        <v>653</v>
      </c>
      <c r="E385">
        <v>29</v>
      </c>
      <c r="F385">
        <v>516</v>
      </c>
      <c r="G385" t="s">
        <v>75</v>
      </c>
      <c r="H385">
        <v>8170</v>
      </c>
      <c r="I385" s="1">
        <v>42362</v>
      </c>
      <c r="J385" s="1">
        <v>42370</v>
      </c>
      <c r="K385" s="1">
        <v>42376</v>
      </c>
      <c r="L385" s="1">
        <v>42412</v>
      </c>
      <c r="M385">
        <v>-92.639619047619306</v>
      </c>
      <c r="N385">
        <v>36</v>
      </c>
      <c r="O385">
        <v>308.88</v>
      </c>
      <c r="P385">
        <v>2</v>
      </c>
      <c r="Q385" s="1"/>
      <c r="R385" s="1"/>
      <c r="S385" s="1"/>
    </row>
    <row r="386" spans="1:19" x14ac:dyDescent="0.3">
      <c r="A386" t="s">
        <v>464</v>
      </c>
      <c r="B386">
        <v>16</v>
      </c>
      <c r="C386">
        <v>18347</v>
      </c>
      <c r="D386" t="s">
        <v>654</v>
      </c>
      <c r="E386">
        <v>26</v>
      </c>
      <c r="F386">
        <v>516</v>
      </c>
      <c r="G386" t="s">
        <v>75</v>
      </c>
      <c r="H386">
        <v>8170</v>
      </c>
      <c r="I386" s="1">
        <v>42362</v>
      </c>
      <c r="J386" s="1">
        <v>42372</v>
      </c>
      <c r="K386" s="1">
        <v>42376</v>
      </c>
      <c r="L386" s="1">
        <v>42412</v>
      </c>
      <c r="M386">
        <v>-92.927476190476298</v>
      </c>
      <c r="N386">
        <v>24</v>
      </c>
      <c r="O386">
        <v>205.92</v>
      </c>
      <c r="P386">
        <v>2</v>
      </c>
      <c r="Q386" s="1"/>
      <c r="R386" s="1"/>
      <c r="S386" s="1"/>
    </row>
    <row r="387" spans="1:19" x14ac:dyDescent="0.3">
      <c r="A387" t="s">
        <v>465</v>
      </c>
      <c r="B387">
        <v>23</v>
      </c>
      <c r="C387">
        <v>18347</v>
      </c>
      <c r="D387" t="s">
        <v>655</v>
      </c>
      <c r="E387">
        <v>20</v>
      </c>
      <c r="F387">
        <v>516</v>
      </c>
      <c r="G387" t="s">
        <v>75</v>
      </c>
      <c r="H387">
        <v>8170</v>
      </c>
      <c r="I387" s="1">
        <v>42362</v>
      </c>
      <c r="J387" s="1">
        <v>42371</v>
      </c>
      <c r="K387" s="1">
        <v>42376</v>
      </c>
      <c r="L387" s="1">
        <v>42412</v>
      </c>
      <c r="M387">
        <v>-93.215333333333305</v>
      </c>
      <c r="N387">
        <v>36</v>
      </c>
      <c r="O387">
        <v>308.88</v>
      </c>
      <c r="P387">
        <v>2</v>
      </c>
      <c r="Q387" s="1"/>
      <c r="R387" s="1"/>
      <c r="S387" s="1"/>
    </row>
    <row r="388" spans="1:19" x14ac:dyDescent="0.3">
      <c r="A388" t="s">
        <v>466</v>
      </c>
      <c r="B388">
        <v>54</v>
      </c>
      <c r="C388">
        <v>8978</v>
      </c>
      <c r="D388" t="s">
        <v>656</v>
      </c>
      <c r="E388">
        <v>5</v>
      </c>
      <c r="F388">
        <v>516</v>
      </c>
      <c r="G388" t="s">
        <v>75</v>
      </c>
      <c r="H388">
        <v>8170</v>
      </c>
      <c r="I388" s="1">
        <v>42362</v>
      </c>
      <c r="J388" s="1">
        <v>42371</v>
      </c>
      <c r="K388" s="1">
        <v>42376</v>
      </c>
      <c r="L388" s="1">
        <v>42412</v>
      </c>
      <c r="M388">
        <v>-93.503190476190298</v>
      </c>
      <c r="N388">
        <v>4</v>
      </c>
      <c r="O388">
        <v>43.12</v>
      </c>
      <c r="P388">
        <v>2</v>
      </c>
      <c r="Q388" s="1"/>
      <c r="R388" s="1"/>
      <c r="S388" s="1"/>
    </row>
    <row r="389" spans="1:19" x14ac:dyDescent="0.3">
      <c r="A389" t="s">
        <v>467</v>
      </c>
      <c r="B389">
        <v>22</v>
      </c>
      <c r="C389">
        <v>8674</v>
      </c>
      <c r="D389" t="s">
        <v>657</v>
      </c>
      <c r="E389">
        <v>9</v>
      </c>
      <c r="F389">
        <v>516</v>
      </c>
      <c r="G389" t="s">
        <v>75</v>
      </c>
      <c r="H389">
        <v>8170</v>
      </c>
      <c r="I389" s="1">
        <v>42362</v>
      </c>
      <c r="J389" s="1">
        <v>42370</v>
      </c>
      <c r="K389" s="1">
        <v>42376</v>
      </c>
      <c r="L389" s="1">
        <v>42412</v>
      </c>
      <c r="M389">
        <v>-93.791047619047305</v>
      </c>
      <c r="N389">
        <v>6</v>
      </c>
      <c r="O389">
        <v>31.32</v>
      </c>
      <c r="P389">
        <v>2</v>
      </c>
      <c r="Q389" s="1"/>
      <c r="R389" s="1"/>
      <c r="S389" s="1"/>
    </row>
    <row r="390" spans="1:19" x14ac:dyDescent="0.3">
      <c r="A390" t="s">
        <v>468</v>
      </c>
      <c r="B390">
        <v>34</v>
      </c>
      <c r="C390">
        <v>14279</v>
      </c>
      <c r="D390" t="s">
        <v>658</v>
      </c>
      <c r="E390">
        <v>19</v>
      </c>
      <c r="F390">
        <v>516</v>
      </c>
      <c r="G390" t="s">
        <v>75</v>
      </c>
      <c r="H390">
        <v>8170</v>
      </c>
      <c r="I390" s="1">
        <v>42362</v>
      </c>
      <c r="J390" s="1">
        <v>42371</v>
      </c>
      <c r="K390" s="1">
        <v>42376</v>
      </c>
      <c r="L390" s="1">
        <v>42412</v>
      </c>
      <c r="M390">
        <v>-94.078904761904298</v>
      </c>
      <c r="N390">
        <v>5</v>
      </c>
      <c r="O390">
        <v>26.1</v>
      </c>
      <c r="P390">
        <v>2</v>
      </c>
      <c r="Q390" s="1"/>
      <c r="R390" s="1"/>
      <c r="S390" s="1"/>
    </row>
    <row r="391" spans="1:19" x14ac:dyDescent="0.3">
      <c r="A391" t="s">
        <v>469</v>
      </c>
      <c r="B391">
        <v>38</v>
      </c>
      <c r="C391">
        <v>18347</v>
      </c>
      <c r="D391" t="s">
        <v>659</v>
      </c>
      <c r="E391">
        <v>25</v>
      </c>
      <c r="F391">
        <v>516</v>
      </c>
      <c r="G391" t="s">
        <v>75</v>
      </c>
      <c r="H391">
        <v>8170</v>
      </c>
      <c r="I391" s="1">
        <v>42362</v>
      </c>
      <c r="J391" s="1">
        <v>42370</v>
      </c>
      <c r="K391" s="1">
        <v>42376</v>
      </c>
      <c r="L391" s="1">
        <v>42412</v>
      </c>
      <c r="M391">
        <v>-94.366761904762299</v>
      </c>
      <c r="N391">
        <v>48</v>
      </c>
      <c r="O391">
        <v>411.84</v>
      </c>
      <c r="P391">
        <v>2</v>
      </c>
      <c r="Q391" s="1"/>
      <c r="R391" s="1"/>
      <c r="S391" s="1"/>
    </row>
    <row r="392" spans="1:19" x14ac:dyDescent="0.3">
      <c r="A392" t="s">
        <v>470</v>
      </c>
      <c r="B392">
        <v>69</v>
      </c>
      <c r="C392">
        <v>18152</v>
      </c>
      <c r="D392" t="s">
        <v>660</v>
      </c>
      <c r="E392">
        <v>30</v>
      </c>
      <c r="F392">
        <v>516</v>
      </c>
      <c r="G392" t="s">
        <v>75</v>
      </c>
      <c r="H392">
        <v>8170</v>
      </c>
      <c r="I392" s="1">
        <v>42362</v>
      </c>
      <c r="J392" s="1">
        <v>42371</v>
      </c>
      <c r="K392" s="1">
        <v>42376</v>
      </c>
      <c r="L392" s="1">
        <v>42412</v>
      </c>
      <c r="M392">
        <v>-94.654619047619306</v>
      </c>
      <c r="N392">
        <v>48</v>
      </c>
      <c r="O392">
        <v>252.48</v>
      </c>
      <c r="P392">
        <v>2</v>
      </c>
      <c r="Q392" s="1"/>
      <c r="R392" s="1"/>
      <c r="S392" s="1"/>
    </row>
    <row r="393" spans="1:19" x14ac:dyDescent="0.3">
      <c r="A393" t="s">
        <v>471</v>
      </c>
      <c r="B393">
        <v>52</v>
      </c>
      <c r="C393">
        <v>8978</v>
      </c>
      <c r="D393" t="s">
        <v>661</v>
      </c>
      <c r="E393">
        <v>22</v>
      </c>
      <c r="F393">
        <v>516</v>
      </c>
      <c r="G393" t="s">
        <v>75</v>
      </c>
      <c r="H393">
        <v>8170</v>
      </c>
      <c r="I393" s="1">
        <v>42362</v>
      </c>
      <c r="J393" s="1">
        <v>42371</v>
      </c>
      <c r="K393" s="1">
        <v>42376</v>
      </c>
      <c r="L393" s="1">
        <v>42412</v>
      </c>
      <c r="M393">
        <v>-94.942476190476299</v>
      </c>
      <c r="N393">
        <v>4</v>
      </c>
      <c r="O393">
        <v>43.12</v>
      </c>
      <c r="P393">
        <v>2</v>
      </c>
      <c r="Q393" s="1"/>
      <c r="R393" s="1"/>
      <c r="S393" s="1"/>
    </row>
    <row r="394" spans="1:19" x14ac:dyDescent="0.3">
      <c r="A394" t="s">
        <v>472</v>
      </c>
      <c r="B394">
        <v>34</v>
      </c>
      <c r="C394">
        <v>8978</v>
      </c>
      <c r="D394" t="s">
        <v>662</v>
      </c>
      <c r="E394">
        <v>12</v>
      </c>
      <c r="F394">
        <v>516</v>
      </c>
      <c r="G394" t="s">
        <v>75</v>
      </c>
      <c r="H394">
        <v>8170</v>
      </c>
      <c r="I394" s="1">
        <v>42362</v>
      </c>
      <c r="J394" s="1">
        <v>42371</v>
      </c>
      <c r="K394" s="1">
        <v>42376</v>
      </c>
      <c r="L394" s="1">
        <v>42412</v>
      </c>
      <c r="M394">
        <v>-95.230333333333306</v>
      </c>
      <c r="N394">
        <v>3</v>
      </c>
      <c r="O394">
        <v>32.340000000000003</v>
      </c>
      <c r="P394">
        <v>2</v>
      </c>
      <c r="Q394" s="1"/>
      <c r="R394" s="1"/>
      <c r="S394" s="1"/>
    </row>
    <row r="395" spans="1:19" x14ac:dyDescent="0.3">
      <c r="A395" t="s">
        <v>473</v>
      </c>
      <c r="B395">
        <v>76</v>
      </c>
      <c r="C395">
        <v>12140</v>
      </c>
      <c r="D395" t="s">
        <v>663</v>
      </c>
      <c r="E395">
        <v>14</v>
      </c>
      <c r="F395">
        <v>516</v>
      </c>
      <c r="G395" t="s">
        <v>75</v>
      </c>
      <c r="H395">
        <v>8170</v>
      </c>
      <c r="I395" s="1">
        <v>42362</v>
      </c>
      <c r="J395" s="1">
        <v>42371</v>
      </c>
      <c r="K395" s="1">
        <v>42376</v>
      </c>
      <c r="L395" s="1">
        <v>42412</v>
      </c>
      <c r="M395">
        <v>-95.518190476190298</v>
      </c>
      <c r="N395">
        <v>12</v>
      </c>
      <c r="O395">
        <v>70.92</v>
      </c>
      <c r="P395">
        <v>2</v>
      </c>
      <c r="Q395" s="1"/>
      <c r="R395" s="1"/>
      <c r="S395" s="1"/>
    </row>
    <row r="396" spans="1:19" x14ac:dyDescent="0.3">
      <c r="A396" t="s">
        <v>474</v>
      </c>
      <c r="B396">
        <v>54</v>
      </c>
      <c r="C396">
        <v>10874</v>
      </c>
      <c r="D396" t="s">
        <v>664</v>
      </c>
      <c r="E396">
        <v>8</v>
      </c>
      <c r="F396">
        <v>516</v>
      </c>
      <c r="G396" t="s">
        <v>75</v>
      </c>
      <c r="H396">
        <v>8170</v>
      </c>
      <c r="I396" s="1">
        <v>42362</v>
      </c>
      <c r="J396" s="1">
        <v>42371</v>
      </c>
      <c r="K396" s="1">
        <v>42376</v>
      </c>
      <c r="L396" s="1">
        <v>42412</v>
      </c>
      <c r="M396">
        <v>-95.806047619047305</v>
      </c>
      <c r="N396">
        <v>12</v>
      </c>
      <c r="O396">
        <v>90.36</v>
      </c>
      <c r="P396">
        <v>2</v>
      </c>
      <c r="Q396" s="1"/>
      <c r="R396" s="1"/>
      <c r="S396" s="1"/>
    </row>
    <row r="397" spans="1:19" x14ac:dyDescent="0.3">
      <c r="A397" t="s">
        <v>475</v>
      </c>
      <c r="B397">
        <v>76</v>
      </c>
      <c r="C397">
        <v>10715</v>
      </c>
      <c r="D397" t="s">
        <v>665</v>
      </c>
      <c r="E397">
        <v>18</v>
      </c>
      <c r="F397">
        <v>516</v>
      </c>
      <c r="G397" t="s">
        <v>75</v>
      </c>
      <c r="H397">
        <v>8170</v>
      </c>
      <c r="I397" s="1">
        <v>42362</v>
      </c>
      <c r="J397" s="1">
        <v>42371</v>
      </c>
      <c r="K397" s="1">
        <v>42376</v>
      </c>
      <c r="L397" s="1">
        <v>42412</v>
      </c>
      <c r="M397">
        <v>-96.093904761904298</v>
      </c>
      <c r="N397">
        <v>6</v>
      </c>
      <c r="O397">
        <v>54.84</v>
      </c>
      <c r="P397">
        <v>2</v>
      </c>
      <c r="Q397" s="1"/>
      <c r="R397" s="1"/>
      <c r="S397" s="1"/>
    </row>
    <row r="398" spans="1:19" x14ac:dyDescent="0.3">
      <c r="A398" t="s">
        <v>476</v>
      </c>
      <c r="B398">
        <v>52</v>
      </c>
      <c r="C398">
        <v>18027</v>
      </c>
      <c r="D398" t="s">
        <v>666</v>
      </c>
      <c r="E398">
        <v>17</v>
      </c>
      <c r="F398">
        <v>516</v>
      </c>
      <c r="G398" t="s">
        <v>75</v>
      </c>
      <c r="H398">
        <v>8170</v>
      </c>
      <c r="I398" s="1">
        <v>42362</v>
      </c>
      <c r="J398" s="1">
        <v>42371</v>
      </c>
      <c r="K398" s="1">
        <v>42376</v>
      </c>
      <c r="L398" s="1">
        <v>42412</v>
      </c>
      <c r="M398">
        <v>-96.3817619047623</v>
      </c>
      <c r="N398">
        <v>6</v>
      </c>
      <c r="O398">
        <v>54.48</v>
      </c>
      <c r="P398">
        <v>2</v>
      </c>
      <c r="Q398" s="1"/>
      <c r="R398" s="1"/>
      <c r="S398" s="1"/>
    </row>
    <row r="399" spans="1:19" x14ac:dyDescent="0.3">
      <c r="A399" t="s">
        <v>477</v>
      </c>
      <c r="B399">
        <v>76</v>
      </c>
      <c r="C399">
        <v>6234</v>
      </c>
      <c r="D399" t="s">
        <v>667</v>
      </c>
      <c r="E399">
        <v>23</v>
      </c>
      <c r="F399">
        <v>516</v>
      </c>
      <c r="G399" t="s">
        <v>75</v>
      </c>
      <c r="H399">
        <v>8170</v>
      </c>
      <c r="I399" s="1">
        <v>42362</v>
      </c>
      <c r="J399" s="1">
        <v>42371</v>
      </c>
      <c r="K399" s="1">
        <v>42376</v>
      </c>
      <c r="L399" s="1">
        <v>42412</v>
      </c>
      <c r="M399">
        <v>-96.669619047619307</v>
      </c>
      <c r="N399">
        <v>6</v>
      </c>
      <c r="O399">
        <v>27.24</v>
      </c>
      <c r="P399">
        <v>2</v>
      </c>
      <c r="Q399" s="1"/>
      <c r="R399" s="1"/>
      <c r="S399" s="1"/>
    </row>
    <row r="400" spans="1:19" x14ac:dyDescent="0.3">
      <c r="A400" t="s">
        <v>478</v>
      </c>
      <c r="B400">
        <v>50</v>
      </c>
      <c r="C400">
        <v>8678</v>
      </c>
      <c r="D400" t="s">
        <v>668</v>
      </c>
      <c r="E400">
        <v>26</v>
      </c>
      <c r="F400">
        <v>516</v>
      </c>
      <c r="G400" t="s">
        <v>75</v>
      </c>
      <c r="H400">
        <v>8170</v>
      </c>
      <c r="I400" s="1">
        <v>42362</v>
      </c>
      <c r="J400" s="1">
        <v>42371</v>
      </c>
      <c r="K400" s="1">
        <v>42376</v>
      </c>
      <c r="L400" s="1">
        <v>42412</v>
      </c>
      <c r="M400">
        <v>-96.957476190476299</v>
      </c>
      <c r="N400">
        <v>70</v>
      </c>
      <c r="O400">
        <v>652.4</v>
      </c>
      <c r="P400">
        <v>2</v>
      </c>
      <c r="Q400" s="1"/>
      <c r="R400" s="1"/>
      <c r="S400" s="1"/>
    </row>
    <row r="401" spans="1:19" x14ac:dyDescent="0.3">
      <c r="A401" t="s">
        <v>479</v>
      </c>
      <c r="B401">
        <v>37</v>
      </c>
      <c r="C401">
        <v>8232</v>
      </c>
      <c r="D401" t="s">
        <v>669</v>
      </c>
      <c r="E401">
        <v>27</v>
      </c>
      <c r="F401">
        <v>516</v>
      </c>
      <c r="G401" t="s">
        <v>75</v>
      </c>
      <c r="H401">
        <v>8170</v>
      </c>
      <c r="I401" s="1">
        <v>42362</v>
      </c>
      <c r="J401" s="1">
        <v>42371</v>
      </c>
      <c r="K401" s="1">
        <v>42376</v>
      </c>
      <c r="L401" s="1">
        <v>42412</v>
      </c>
      <c r="M401">
        <v>-97.245333333333306</v>
      </c>
      <c r="N401">
        <v>12</v>
      </c>
      <c r="O401">
        <v>74.88</v>
      </c>
      <c r="P401">
        <v>2</v>
      </c>
      <c r="Q401" s="1"/>
      <c r="R401" s="1"/>
      <c r="S401" s="1"/>
    </row>
    <row r="402" spans="1:19" x14ac:dyDescent="0.3">
      <c r="A402" t="s">
        <v>480</v>
      </c>
      <c r="B402">
        <v>18</v>
      </c>
      <c r="C402">
        <v>18027</v>
      </c>
      <c r="D402" t="s">
        <v>670</v>
      </c>
      <c r="E402">
        <v>11</v>
      </c>
      <c r="F402">
        <v>516</v>
      </c>
      <c r="G402" t="s">
        <v>75</v>
      </c>
      <c r="H402">
        <v>8170</v>
      </c>
      <c r="I402" s="1">
        <v>42362</v>
      </c>
      <c r="J402" s="1">
        <v>42371</v>
      </c>
      <c r="K402" s="1">
        <v>42376</v>
      </c>
      <c r="L402" s="1">
        <v>42412</v>
      </c>
      <c r="M402">
        <v>-97.533190476190299</v>
      </c>
      <c r="N402">
        <v>11</v>
      </c>
      <c r="O402">
        <v>99.88</v>
      </c>
      <c r="P402">
        <v>2</v>
      </c>
      <c r="Q402" s="1"/>
      <c r="R402" s="1"/>
      <c r="S402" s="1"/>
    </row>
    <row r="403" spans="1:19" x14ac:dyDescent="0.3">
      <c r="A403" t="s">
        <v>481</v>
      </c>
      <c r="B403">
        <v>7</v>
      </c>
      <c r="C403">
        <v>6234</v>
      </c>
      <c r="D403" t="s">
        <v>671</v>
      </c>
      <c r="E403">
        <v>30</v>
      </c>
      <c r="F403">
        <v>516</v>
      </c>
      <c r="G403" t="s">
        <v>75</v>
      </c>
      <c r="H403">
        <v>8170</v>
      </c>
      <c r="I403" s="1">
        <v>42362</v>
      </c>
      <c r="J403" s="1">
        <v>42371</v>
      </c>
      <c r="K403" s="1">
        <v>42376</v>
      </c>
      <c r="L403" s="1">
        <v>42412</v>
      </c>
      <c r="M403">
        <v>-97.821047619047306</v>
      </c>
      <c r="N403">
        <v>5</v>
      </c>
      <c r="O403">
        <v>22.7</v>
      </c>
      <c r="P403">
        <v>2</v>
      </c>
      <c r="Q403" s="1"/>
      <c r="R403" s="1"/>
      <c r="S403" s="1"/>
    </row>
    <row r="404" spans="1:19" x14ac:dyDescent="0.3">
      <c r="A404" t="s">
        <v>482</v>
      </c>
      <c r="B404">
        <v>76</v>
      </c>
      <c r="C404">
        <v>18027</v>
      </c>
      <c r="D404" t="s">
        <v>672</v>
      </c>
      <c r="E404">
        <v>20</v>
      </c>
      <c r="F404">
        <v>516</v>
      </c>
      <c r="G404" t="s">
        <v>75</v>
      </c>
      <c r="H404">
        <v>8170</v>
      </c>
      <c r="I404" s="1">
        <v>42362</v>
      </c>
      <c r="J404" s="1">
        <v>42371</v>
      </c>
      <c r="K404" s="1">
        <v>42376</v>
      </c>
      <c r="L404" s="1">
        <v>42412</v>
      </c>
      <c r="M404">
        <v>-98.108904761904299</v>
      </c>
      <c r="N404">
        <v>18</v>
      </c>
      <c r="O404">
        <v>163.44</v>
      </c>
      <c r="P404">
        <v>2</v>
      </c>
      <c r="Q404" s="1"/>
      <c r="R404" s="1"/>
      <c r="S404" s="1"/>
    </row>
    <row r="405" spans="1:19" x14ac:dyDescent="0.3">
      <c r="A405" t="s">
        <v>483</v>
      </c>
      <c r="B405">
        <v>76</v>
      </c>
      <c r="C405">
        <v>43798</v>
      </c>
      <c r="D405" t="s">
        <v>673</v>
      </c>
      <c r="E405">
        <v>19</v>
      </c>
      <c r="F405">
        <v>516</v>
      </c>
      <c r="G405" t="s">
        <v>75</v>
      </c>
      <c r="H405">
        <v>8170</v>
      </c>
      <c r="I405" s="1">
        <v>42362</v>
      </c>
      <c r="J405" s="1">
        <v>42371</v>
      </c>
      <c r="K405" s="1">
        <v>42376</v>
      </c>
      <c r="L405" s="1">
        <v>42412</v>
      </c>
      <c r="M405">
        <v>-98.3967619047623</v>
      </c>
      <c r="N405">
        <v>12</v>
      </c>
      <c r="O405">
        <v>77.400000000000006</v>
      </c>
      <c r="P405">
        <v>2</v>
      </c>
      <c r="Q405" s="1"/>
      <c r="R405" s="1"/>
      <c r="S405" s="1"/>
    </row>
    <row r="406" spans="1:19" x14ac:dyDescent="0.3">
      <c r="A406" t="s">
        <v>484</v>
      </c>
      <c r="B406">
        <v>15</v>
      </c>
      <c r="C406">
        <v>8630</v>
      </c>
      <c r="D406" t="s">
        <v>674</v>
      </c>
      <c r="E406">
        <v>33</v>
      </c>
      <c r="F406">
        <v>516</v>
      </c>
      <c r="G406" t="s">
        <v>75</v>
      </c>
      <c r="H406">
        <v>8170</v>
      </c>
      <c r="I406" s="1">
        <v>42362</v>
      </c>
      <c r="J406" s="1">
        <v>42370</v>
      </c>
      <c r="K406" s="1">
        <v>42376</v>
      </c>
      <c r="L406" s="1">
        <v>42412</v>
      </c>
      <c r="M406">
        <v>-98.684619047619293</v>
      </c>
      <c r="N406">
        <v>12</v>
      </c>
      <c r="O406">
        <v>65.64</v>
      </c>
      <c r="P406">
        <v>2</v>
      </c>
      <c r="Q406" s="1"/>
      <c r="R406" s="1"/>
      <c r="S406" s="1"/>
    </row>
    <row r="407" spans="1:19" x14ac:dyDescent="0.3">
      <c r="A407" t="s">
        <v>485</v>
      </c>
      <c r="B407">
        <v>38</v>
      </c>
      <c r="C407">
        <v>18152</v>
      </c>
      <c r="D407" t="s">
        <v>675</v>
      </c>
      <c r="E407">
        <v>7</v>
      </c>
      <c r="F407">
        <v>516</v>
      </c>
      <c r="G407" t="s">
        <v>75</v>
      </c>
      <c r="H407">
        <v>8170</v>
      </c>
      <c r="I407" s="1">
        <v>42362</v>
      </c>
      <c r="J407" s="1">
        <v>42370</v>
      </c>
      <c r="K407" s="1">
        <v>42376</v>
      </c>
      <c r="L407" s="1">
        <v>42412</v>
      </c>
      <c r="M407">
        <v>-98.9724761904763</v>
      </c>
      <c r="N407">
        <v>60</v>
      </c>
      <c r="O407">
        <v>315.60000000000002</v>
      </c>
      <c r="P407">
        <v>2</v>
      </c>
      <c r="Q407" s="1"/>
      <c r="R407" s="1"/>
      <c r="S407" s="1"/>
    </row>
    <row r="408" spans="1:19" x14ac:dyDescent="0.3">
      <c r="A408" t="s">
        <v>486</v>
      </c>
      <c r="B408">
        <v>50</v>
      </c>
      <c r="C408">
        <v>25984</v>
      </c>
      <c r="D408" t="s">
        <v>676</v>
      </c>
      <c r="E408">
        <v>13</v>
      </c>
      <c r="F408">
        <v>516</v>
      </c>
      <c r="G408" t="s">
        <v>75</v>
      </c>
      <c r="H408">
        <v>8170</v>
      </c>
      <c r="I408" s="1">
        <v>42362</v>
      </c>
      <c r="J408" s="1">
        <v>42371</v>
      </c>
      <c r="K408" s="1">
        <v>42376</v>
      </c>
      <c r="L408" s="1">
        <v>42412</v>
      </c>
      <c r="M408">
        <v>-99.260333333333307</v>
      </c>
      <c r="N408">
        <v>12</v>
      </c>
      <c r="O408">
        <v>70.56</v>
      </c>
      <c r="P408">
        <v>2</v>
      </c>
      <c r="Q408" s="1"/>
      <c r="R408" s="1"/>
      <c r="S408" s="1"/>
    </row>
    <row r="409" spans="1:19" x14ac:dyDescent="0.3">
      <c r="A409" t="s">
        <v>487</v>
      </c>
      <c r="B409">
        <v>16</v>
      </c>
      <c r="C409">
        <v>8678</v>
      </c>
      <c r="D409" t="s">
        <v>677</v>
      </c>
      <c r="E409">
        <v>22</v>
      </c>
      <c r="F409">
        <v>516</v>
      </c>
      <c r="G409" t="s">
        <v>75</v>
      </c>
      <c r="H409">
        <v>8170</v>
      </c>
      <c r="I409" s="1">
        <v>42362</v>
      </c>
      <c r="J409" s="1">
        <v>42372</v>
      </c>
      <c r="K409" s="1">
        <v>42376</v>
      </c>
      <c r="L409" s="1">
        <v>42412</v>
      </c>
      <c r="M409">
        <v>-99.5481904761903</v>
      </c>
      <c r="N409">
        <v>36</v>
      </c>
      <c r="O409">
        <v>335.52</v>
      </c>
      <c r="P409">
        <v>2</v>
      </c>
      <c r="Q409" s="1"/>
      <c r="R409" s="1"/>
      <c r="S409" s="1"/>
    </row>
    <row r="410" spans="1:19" x14ac:dyDescent="0.3">
      <c r="A410" t="s">
        <v>488</v>
      </c>
      <c r="B410">
        <v>7</v>
      </c>
      <c r="C410">
        <v>40666</v>
      </c>
      <c r="D410" t="s">
        <v>678</v>
      </c>
      <c r="E410">
        <v>25</v>
      </c>
      <c r="F410">
        <v>516</v>
      </c>
      <c r="G410" t="s">
        <v>75</v>
      </c>
      <c r="H410">
        <v>8170</v>
      </c>
      <c r="I410" s="1">
        <v>42362</v>
      </c>
      <c r="J410" s="1">
        <v>42371</v>
      </c>
      <c r="K410" s="1">
        <v>42376</v>
      </c>
      <c r="L410" s="1">
        <v>42412</v>
      </c>
      <c r="M410">
        <v>-99.836047619047307</v>
      </c>
      <c r="N410">
        <v>12</v>
      </c>
      <c r="O410">
        <v>82.68</v>
      </c>
      <c r="P410">
        <v>2</v>
      </c>
      <c r="Q410" s="1"/>
      <c r="R410" s="1"/>
      <c r="S410" s="1"/>
    </row>
    <row r="411" spans="1:19" x14ac:dyDescent="0.3">
      <c r="A411" t="s">
        <v>489</v>
      </c>
      <c r="B411">
        <v>67</v>
      </c>
      <c r="C411">
        <v>10874</v>
      </c>
      <c r="D411" t="s">
        <v>679</v>
      </c>
      <c r="E411">
        <v>9</v>
      </c>
      <c r="F411">
        <v>516</v>
      </c>
      <c r="G411" t="s">
        <v>75</v>
      </c>
      <c r="H411">
        <v>8170</v>
      </c>
      <c r="I411" s="1">
        <v>42362</v>
      </c>
      <c r="J411" s="1">
        <v>42371</v>
      </c>
      <c r="K411" s="1">
        <v>42376</v>
      </c>
      <c r="L411" s="1">
        <v>42412</v>
      </c>
      <c r="M411">
        <v>-100.123904761904</v>
      </c>
      <c r="N411">
        <v>12</v>
      </c>
      <c r="O411">
        <v>90.36</v>
      </c>
      <c r="P411">
        <v>2</v>
      </c>
      <c r="Q411" s="1"/>
      <c r="R411" s="1"/>
      <c r="S411" s="1"/>
    </row>
    <row r="412" spans="1:19" x14ac:dyDescent="0.3">
      <c r="A412" t="s">
        <v>490</v>
      </c>
      <c r="B412">
        <v>68</v>
      </c>
      <c r="C412">
        <v>18801</v>
      </c>
      <c r="D412" t="s">
        <v>680</v>
      </c>
      <c r="E412">
        <v>12</v>
      </c>
      <c r="F412">
        <v>516</v>
      </c>
      <c r="G412" t="s">
        <v>75</v>
      </c>
      <c r="H412">
        <v>8170</v>
      </c>
      <c r="I412" s="1">
        <v>42362</v>
      </c>
      <c r="J412" s="1">
        <v>42370</v>
      </c>
      <c r="K412" s="1">
        <v>42376</v>
      </c>
      <c r="L412" s="1">
        <v>42412</v>
      </c>
      <c r="M412">
        <v>-100.411761904762</v>
      </c>
      <c r="N412">
        <v>1</v>
      </c>
      <c r="O412">
        <v>7.14</v>
      </c>
      <c r="P412">
        <v>2</v>
      </c>
      <c r="Q412" s="1"/>
      <c r="R412" s="1"/>
      <c r="S412" s="1"/>
    </row>
    <row r="413" spans="1:19" x14ac:dyDescent="0.3">
      <c r="A413" t="s">
        <v>491</v>
      </c>
      <c r="B413">
        <v>5</v>
      </c>
      <c r="C413">
        <v>18027</v>
      </c>
      <c r="D413" t="s">
        <v>681</v>
      </c>
      <c r="E413">
        <v>14</v>
      </c>
      <c r="F413">
        <v>516</v>
      </c>
      <c r="G413" t="s">
        <v>75</v>
      </c>
      <c r="H413">
        <v>8170</v>
      </c>
      <c r="I413" s="1">
        <v>42362</v>
      </c>
      <c r="J413" s="1">
        <v>42371</v>
      </c>
      <c r="K413" s="1">
        <v>42376</v>
      </c>
      <c r="L413" s="1">
        <v>42412</v>
      </c>
      <c r="M413">
        <v>-100.699619047619</v>
      </c>
      <c r="N413">
        <v>6</v>
      </c>
      <c r="O413">
        <v>54.48</v>
      </c>
      <c r="P413">
        <v>2</v>
      </c>
      <c r="Q413" s="1"/>
      <c r="R413" s="1"/>
      <c r="S413" s="1"/>
    </row>
    <row r="414" spans="1:19" x14ac:dyDescent="0.3">
      <c r="A414" t="s">
        <v>492</v>
      </c>
      <c r="B414">
        <v>78</v>
      </c>
      <c r="C414">
        <v>8678</v>
      </c>
      <c r="D414" t="s">
        <v>682</v>
      </c>
      <c r="E414">
        <v>21</v>
      </c>
      <c r="F414">
        <v>516</v>
      </c>
      <c r="G414" t="s">
        <v>75</v>
      </c>
      <c r="H414">
        <v>8170</v>
      </c>
      <c r="I414" s="1">
        <v>42362</v>
      </c>
      <c r="J414" s="1">
        <v>42370</v>
      </c>
      <c r="K414" s="1">
        <v>42376</v>
      </c>
      <c r="L414" s="1">
        <v>42412</v>
      </c>
      <c r="M414">
        <v>-100.987476190476</v>
      </c>
      <c r="N414">
        <v>48</v>
      </c>
      <c r="O414">
        <v>447.36</v>
      </c>
      <c r="P414">
        <v>2</v>
      </c>
      <c r="Q414" s="1"/>
      <c r="R414" s="1"/>
      <c r="S414" s="1"/>
    </row>
    <row r="415" spans="1:19" x14ac:dyDescent="0.3">
      <c r="A415" t="s">
        <v>493</v>
      </c>
      <c r="B415">
        <v>7</v>
      </c>
      <c r="C415">
        <v>18347</v>
      </c>
      <c r="D415" t="s">
        <v>683</v>
      </c>
      <c r="E415">
        <v>32</v>
      </c>
      <c r="F415">
        <v>516</v>
      </c>
      <c r="G415" t="s">
        <v>75</v>
      </c>
      <c r="H415">
        <v>8170</v>
      </c>
      <c r="I415" s="1">
        <v>42362</v>
      </c>
      <c r="J415" s="1">
        <v>42371</v>
      </c>
      <c r="K415" s="1">
        <v>42376</v>
      </c>
      <c r="L415" s="1">
        <v>42412</v>
      </c>
      <c r="M415">
        <v>-101.27533333333299</v>
      </c>
      <c r="N415">
        <v>36</v>
      </c>
      <c r="O415">
        <v>308.88</v>
      </c>
      <c r="P415">
        <v>2</v>
      </c>
      <c r="Q415" s="1"/>
      <c r="R415" s="1"/>
      <c r="S415" s="1"/>
    </row>
    <row r="416" spans="1:19" x14ac:dyDescent="0.3">
      <c r="A416" t="s">
        <v>494</v>
      </c>
      <c r="B416">
        <v>29</v>
      </c>
      <c r="C416">
        <v>18347</v>
      </c>
      <c r="D416" t="s">
        <v>684</v>
      </c>
      <c r="E416">
        <v>18</v>
      </c>
      <c r="F416">
        <v>516</v>
      </c>
      <c r="G416" t="s">
        <v>75</v>
      </c>
      <c r="H416">
        <v>8170</v>
      </c>
      <c r="I416" s="1">
        <v>42362</v>
      </c>
      <c r="J416" s="1">
        <v>42371</v>
      </c>
      <c r="K416" s="1">
        <v>42376</v>
      </c>
      <c r="L416" s="1">
        <v>42412</v>
      </c>
      <c r="M416">
        <v>-101.56319047619</v>
      </c>
      <c r="N416">
        <v>36</v>
      </c>
      <c r="O416">
        <v>308.88</v>
      </c>
      <c r="P416">
        <v>2</v>
      </c>
      <c r="Q416" s="1"/>
      <c r="R416" s="1"/>
      <c r="S416" s="1"/>
    </row>
    <row r="417" spans="1:19" x14ac:dyDescent="0.3">
      <c r="A417" t="s">
        <v>495</v>
      </c>
      <c r="B417">
        <v>23</v>
      </c>
      <c r="C417">
        <v>18027</v>
      </c>
      <c r="D417" t="s">
        <v>685</v>
      </c>
      <c r="E417">
        <v>30</v>
      </c>
      <c r="F417">
        <v>516</v>
      </c>
      <c r="G417" t="s">
        <v>75</v>
      </c>
      <c r="H417">
        <v>8170</v>
      </c>
      <c r="I417" s="1">
        <v>42362</v>
      </c>
      <c r="J417" s="1">
        <v>42371</v>
      </c>
      <c r="K417" s="1">
        <v>42376</v>
      </c>
      <c r="L417" s="1">
        <v>42412</v>
      </c>
      <c r="M417">
        <v>-101.85104761904699</v>
      </c>
      <c r="N417">
        <v>6</v>
      </c>
      <c r="O417">
        <v>54.48</v>
      </c>
      <c r="P417">
        <v>2</v>
      </c>
      <c r="Q417" s="1"/>
      <c r="R417" s="1"/>
      <c r="S417" s="1"/>
    </row>
    <row r="418" spans="1:19" x14ac:dyDescent="0.3">
      <c r="A418" t="s">
        <v>496</v>
      </c>
      <c r="B418">
        <v>52</v>
      </c>
      <c r="C418">
        <v>43798</v>
      </c>
      <c r="D418" t="s">
        <v>626</v>
      </c>
      <c r="E418">
        <v>5</v>
      </c>
      <c r="F418">
        <v>516</v>
      </c>
      <c r="G418" t="s">
        <v>75</v>
      </c>
      <c r="H418">
        <v>8170</v>
      </c>
      <c r="I418" s="1">
        <v>42362</v>
      </c>
      <c r="J418" s="1">
        <v>42371</v>
      </c>
      <c r="K418" s="1">
        <v>42376</v>
      </c>
      <c r="L418" s="1">
        <v>42412</v>
      </c>
      <c r="M418">
        <v>-102.138904761904</v>
      </c>
      <c r="N418">
        <v>12</v>
      </c>
      <c r="O418">
        <v>77.400000000000006</v>
      </c>
      <c r="P418">
        <v>2</v>
      </c>
      <c r="Q418" s="1"/>
      <c r="R418" s="1"/>
      <c r="S418" s="1"/>
    </row>
    <row r="419" spans="1:19" x14ac:dyDescent="0.3">
      <c r="A419" t="s">
        <v>497</v>
      </c>
      <c r="B419">
        <v>23</v>
      </c>
      <c r="C419">
        <v>8678</v>
      </c>
      <c r="D419" t="s">
        <v>686</v>
      </c>
      <c r="E419">
        <v>27</v>
      </c>
      <c r="F419">
        <v>516</v>
      </c>
      <c r="G419" t="s">
        <v>75</v>
      </c>
      <c r="H419">
        <v>8170</v>
      </c>
      <c r="I419" s="1">
        <v>42362</v>
      </c>
      <c r="J419" s="1">
        <v>42371</v>
      </c>
      <c r="K419" s="1">
        <v>42376</v>
      </c>
      <c r="L419" s="1">
        <v>42412</v>
      </c>
      <c r="M419">
        <v>-102.426761904762</v>
      </c>
      <c r="N419">
        <v>12</v>
      </c>
      <c r="O419">
        <v>111.84</v>
      </c>
      <c r="P419">
        <v>2</v>
      </c>
      <c r="Q419" s="1"/>
      <c r="R419" s="1"/>
      <c r="S419" s="1"/>
    </row>
    <row r="420" spans="1:19" x14ac:dyDescent="0.3">
      <c r="A420" t="s">
        <v>498</v>
      </c>
      <c r="B420">
        <v>76</v>
      </c>
      <c r="C420">
        <v>8630</v>
      </c>
      <c r="D420" t="s">
        <v>687</v>
      </c>
      <c r="E420">
        <v>20</v>
      </c>
      <c r="F420">
        <v>516</v>
      </c>
      <c r="G420" t="s">
        <v>75</v>
      </c>
      <c r="H420">
        <v>8170</v>
      </c>
      <c r="I420" s="1">
        <v>42362</v>
      </c>
      <c r="J420" s="1">
        <v>42371</v>
      </c>
      <c r="K420" s="1">
        <v>42376</v>
      </c>
      <c r="L420" s="1">
        <v>42412</v>
      </c>
      <c r="M420">
        <v>-102.714619047619</v>
      </c>
      <c r="N420">
        <v>12</v>
      </c>
      <c r="O420">
        <v>65.64</v>
      </c>
      <c r="P420">
        <v>2</v>
      </c>
      <c r="Q420" s="1"/>
      <c r="R420" s="1"/>
      <c r="S420" s="1"/>
    </row>
    <row r="421" spans="1:19" x14ac:dyDescent="0.3">
      <c r="A421" t="s">
        <v>499</v>
      </c>
      <c r="B421">
        <v>18</v>
      </c>
      <c r="C421">
        <v>18347</v>
      </c>
      <c r="D421" t="s">
        <v>688</v>
      </c>
      <c r="E421">
        <v>28</v>
      </c>
      <c r="F421">
        <v>516</v>
      </c>
      <c r="G421" t="s">
        <v>75</v>
      </c>
      <c r="H421">
        <v>8170</v>
      </c>
      <c r="I421" s="1">
        <v>42362</v>
      </c>
      <c r="J421" s="1">
        <v>42371</v>
      </c>
      <c r="K421" s="1">
        <v>42376</v>
      </c>
      <c r="L421" s="1">
        <v>42412</v>
      </c>
      <c r="M421">
        <v>-103.002476190476</v>
      </c>
      <c r="N421">
        <v>12</v>
      </c>
      <c r="O421">
        <v>102.96</v>
      </c>
      <c r="P421">
        <v>2</v>
      </c>
      <c r="Q421" s="1"/>
      <c r="R421" s="1"/>
      <c r="S421" s="1"/>
    </row>
    <row r="422" spans="1:19" x14ac:dyDescent="0.3">
      <c r="A422" t="s">
        <v>500</v>
      </c>
      <c r="B422">
        <v>37</v>
      </c>
      <c r="C422">
        <v>18347</v>
      </c>
      <c r="D422" t="s">
        <v>689</v>
      </c>
      <c r="E422">
        <v>17</v>
      </c>
      <c r="F422">
        <v>516</v>
      </c>
      <c r="G422" t="s">
        <v>75</v>
      </c>
      <c r="H422">
        <v>8170</v>
      </c>
      <c r="I422" s="1">
        <v>42362</v>
      </c>
      <c r="J422" s="1">
        <v>42371</v>
      </c>
      <c r="K422" s="1">
        <v>42376</v>
      </c>
      <c r="L422" s="1">
        <v>42412</v>
      </c>
      <c r="M422">
        <v>-103.290333333333</v>
      </c>
      <c r="N422">
        <v>36</v>
      </c>
      <c r="O422">
        <v>308.88</v>
      </c>
      <c r="P422">
        <v>2</v>
      </c>
      <c r="Q422" s="1"/>
      <c r="R422" s="1"/>
      <c r="S422" s="1"/>
    </row>
    <row r="423" spans="1:19" x14ac:dyDescent="0.3">
      <c r="A423" t="s">
        <v>501</v>
      </c>
      <c r="B423">
        <v>5</v>
      </c>
      <c r="C423">
        <v>8978</v>
      </c>
      <c r="D423" t="s">
        <v>690</v>
      </c>
      <c r="E423">
        <v>6</v>
      </c>
      <c r="F423">
        <v>516</v>
      </c>
      <c r="G423" t="s">
        <v>75</v>
      </c>
      <c r="H423">
        <v>8170</v>
      </c>
      <c r="I423" s="1">
        <v>42362</v>
      </c>
      <c r="J423" s="1">
        <v>42371</v>
      </c>
      <c r="K423" s="1">
        <v>42376</v>
      </c>
      <c r="L423" s="1">
        <v>42412</v>
      </c>
      <c r="M423">
        <v>-103.57819047619</v>
      </c>
      <c r="N423">
        <v>4</v>
      </c>
      <c r="O423">
        <v>43.12</v>
      </c>
      <c r="P423">
        <v>2</v>
      </c>
      <c r="Q423" s="1"/>
      <c r="R423" s="1"/>
      <c r="S423" s="1"/>
    </row>
    <row r="424" spans="1:19" x14ac:dyDescent="0.3">
      <c r="A424" t="s">
        <v>502</v>
      </c>
      <c r="B424">
        <v>69</v>
      </c>
      <c r="C424">
        <v>15482</v>
      </c>
      <c r="D424" t="s">
        <v>691</v>
      </c>
      <c r="E424">
        <v>29</v>
      </c>
      <c r="F424">
        <v>516</v>
      </c>
      <c r="G424" t="s">
        <v>75</v>
      </c>
      <c r="H424">
        <v>8170</v>
      </c>
      <c r="I424" s="1">
        <v>42362</v>
      </c>
      <c r="J424" s="1">
        <v>42371</v>
      </c>
      <c r="K424" s="1">
        <v>42376</v>
      </c>
      <c r="L424" s="1">
        <v>42412</v>
      </c>
      <c r="M424">
        <v>-103.866047619047</v>
      </c>
      <c r="N424">
        <v>6</v>
      </c>
      <c r="O424">
        <v>35.76</v>
      </c>
      <c r="P424">
        <v>2</v>
      </c>
      <c r="Q424" s="1"/>
      <c r="R424" s="1"/>
      <c r="S424" s="1"/>
    </row>
    <row r="425" spans="1:19" x14ac:dyDescent="0.3">
      <c r="A425" t="s">
        <v>503</v>
      </c>
      <c r="B425">
        <v>15</v>
      </c>
      <c r="C425">
        <v>14279</v>
      </c>
      <c r="D425" t="s">
        <v>692</v>
      </c>
      <c r="E425">
        <v>15</v>
      </c>
      <c r="F425">
        <v>516</v>
      </c>
      <c r="G425" t="s">
        <v>75</v>
      </c>
      <c r="H425">
        <v>8170</v>
      </c>
      <c r="I425" s="1">
        <v>42362</v>
      </c>
      <c r="J425" s="1">
        <v>42370</v>
      </c>
      <c r="K425" s="1">
        <v>42376</v>
      </c>
      <c r="L425" s="1">
        <v>42412</v>
      </c>
      <c r="M425">
        <v>-104.153904761905</v>
      </c>
      <c r="N425">
        <v>6</v>
      </c>
      <c r="O425">
        <v>31.32</v>
      </c>
      <c r="P425">
        <v>2</v>
      </c>
      <c r="Q425" s="1"/>
      <c r="R425" s="1"/>
      <c r="S425" s="1"/>
    </row>
    <row r="426" spans="1:19" x14ac:dyDescent="0.3">
      <c r="A426" t="s">
        <v>504</v>
      </c>
      <c r="B426">
        <v>7</v>
      </c>
      <c r="C426">
        <v>18152</v>
      </c>
      <c r="D426" t="s">
        <v>693</v>
      </c>
      <c r="E426">
        <v>24</v>
      </c>
      <c r="F426">
        <v>516</v>
      </c>
      <c r="G426" t="s">
        <v>75</v>
      </c>
      <c r="H426">
        <v>8170</v>
      </c>
      <c r="I426" s="1">
        <v>42362</v>
      </c>
      <c r="J426" s="1">
        <v>42371</v>
      </c>
      <c r="K426" s="1">
        <v>42376</v>
      </c>
      <c r="L426" s="1">
        <v>42412</v>
      </c>
      <c r="M426">
        <v>-104.441761904762</v>
      </c>
      <c r="N426">
        <v>35</v>
      </c>
      <c r="O426">
        <v>184.1</v>
      </c>
      <c r="P426">
        <v>2</v>
      </c>
      <c r="Q426" s="1"/>
      <c r="R426" s="1"/>
      <c r="S426" s="1"/>
    </row>
    <row r="427" spans="1:19" x14ac:dyDescent="0.3">
      <c r="A427" t="s">
        <v>505</v>
      </c>
      <c r="B427">
        <v>18</v>
      </c>
      <c r="C427">
        <v>18152</v>
      </c>
      <c r="D427" t="s">
        <v>694</v>
      </c>
      <c r="E427">
        <v>33</v>
      </c>
      <c r="F427">
        <v>516</v>
      </c>
      <c r="G427" t="s">
        <v>75</v>
      </c>
      <c r="H427">
        <v>8170</v>
      </c>
      <c r="I427" s="1">
        <v>42362</v>
      </c>
      <c r="J427" s="1">
        <v>42371</v>
      </c>
      <c r="K427" s="1">
        <v>42376</v>
      </c>
      <c r="L427" s="1">
        <v>42412</v>
      </c>
      <c r="M427">
        <v>-104.729619047619</v>
      </c>
      <c r="N427">
        <v>24</v>
      </c>
      <c r="O427">
        <v>126.24</v>
      </c>
      <c r="P427">
        <v>2</v>
      </c>
      <c r="Q427" s="1"/>
      <c r="R427" s="1"/>
      <c r="S427" s="1"/>
    </row>
    <row r="428" spans="1:19" x14ac:dyDescent="0.3">
      <c r="A428" t="s">
        <v>506</v>
      </c>
      <c r="B428">
        <v>34</v>
      </c>
      <c r="C428">
        <v>25985</v>
      </c>
      <c r="D428" t="s">
        <v>695</v>
      </c>
      <c r="E428">
        <v>11</v>
      </c>
      <c r="F428">
        <v>516</v>
      </c>
      <c r="G428" t="s">
        <v>75</v>
      </c>
      <c r="H428">
        <v>8170</v>
      </c>
      <c r="I428" s="1">
        <v>42362</v>
      </c>
      <c r="J428" s="1">
        <v>42371</v>
      </c>
      <c r="K428" s="1">
        <v>42376</v>
      </c>
      <c r="L428" s="1">
        <v>42412</v>
      </c>
      <c r="M428">
        <v>-105.017476190476</v>
      </c>
      <c r="N428">
        <v>10</v>
      </c>
      <c r="O428">
        <v>66.599999999999994</v>
      </c>
      <c r="P428">
        <v>2</v>
      </c>
      <c r="Q428" s="1"/>
      <c r="R428" s="1"/>
      <c r="S428" s="1"/>
    </row>
    <row r="429" spans="1:19" x14ac:dyDescent="0.3">
      <c r="A429" t="s">
        <v>507</v>
      </c>
      <c r="B429">
        <v>15</v>
      </c>
      <c r="C429">
        <v>18152</v>
      </c>
      <c r="D429" t="s">
        <v>696</v>
      </c>
      <c r="E429">
        <v>23</v>
      </c>
      <c r="F429">
        <v>516</v>
      </c>
      <c r="G429" t="s">
        <v>75</v>
      </c>
      <c r="H429">
        <v>8170</v>
      </c>
      <c r="I429" s="1">
        <v>42362</v>
      </c>
      <c r="J429" s="1">
        <v>42370</v>
      </c>
      <c r="K429" s="1">
        <v>42376</v>
      </c>
      <c r="L429" s="1">
        <v>42412</v>
      </c>
      <c r="M429">
        <v>-105.305333333333</v>
      </c>
      <c r="N429">
        <v>36</v>
      </c>
      <c r="O429">
        <v>189.36</v>
      </c>
      <c r="P429">
        <v>2</v>
      </c>
      <c r="Q429" s="1"/>
      <c r="R429" s="1"/>
      <c r="S429" s="1"/>
    </row>
    <row r="430" spans="1:19" x14ac:dyDescent="0.3">
      <c r="A430" t="s">
        <v>508</v>
      </c>
      <c r="B430">
        <v>1</v>
      </c>
      <c r="C430">
        <v>6234</v>
      </c>
      <c r="D430" t="s">
        <v>697</v>
      </c>
      <c r="E430">
        <v>13</v>
      </c>
      <c r="F430">
        <v>516</v>
      </c>
      <c r="G430" t="s">
        <v>75</v>
      </c>
      <c r="H430">
        <v>8170</v>
      </c>
      <c r="I430" s="1">
        <v>42362</v>
      </c>
      <c r="J430" s="1">
        <v>42370</v>
      </c>
      <c r="K430" s="1">
        <v>42376</v>
      </c>
      <c r="L430" s="1">
        <v>42412</v>
      </c>
      <c r="M430">
        <v>-105.59319047619</v>
      </c>
      <c r="N430">
        <v>12</v>
      </c>
      <c r="O430">
        <v>54.48</v>
      </c>
      <c r="P430">
        <v>2</v>
      </c>
      <c r="Q430" s="1"/>
      <c r="R430" s="1"/>
      <c r="S430" s="1"/>
    </row>
    <row r="431" spans="1:19" x14ac:dyDescent="0.3">
      <c r="A431" t="s">
        <v>509</v>
      </c>
      <c r="B431">
        <v>5</v>
      </c>
      <c r="C431">
        <v>17967</v>
      </c>
      <c r="D431" t="s">
        <v>698</v>
      </c>
      <c r="E431">
        <v>18</v>
      </c>
      <c r="F431">
        <v>516</v>
      </c>
      <c r="G431" t="s">
        <v>75</v>
      </c>
      <c r="H431">
        <v>8170</v>
      </c>
      <c r="I431" s="1">
        <v>42362</v>
      </c>
      <c r="J431" s="1">
        <v>42371</v>
      </c>
      <c r="K431" s="1">
        <v>42376</v>
      </c>
      <c r="L431" s="1">
        <v>42412</v>
      </c>
      <c r="M431">
        <v>-105.881047619047</v>
      </c>
      <c r="N431">
        <v>11</v>
      </c>
      <c r="O431">
        <v>98.56</v>
      </c>
      <c r="P431">
        <v>2</v>
      </c>
      <c r="Q431" s="1"/>
      <c r="R431" s="1"/>
      <c r="S431" s="1"/>
    </row>
    <row r="432" spans="1:19" x14ac:dyDescent="0.3">
      <c r="A432" t="s">
        <v>510</v>
      </c>
      <c r="B432">
        <v>30</v>
      </c>
      <c r="C432">
        <v>18347</v>
      </c>
      <c r="D432" t="s">
        <v>699</v>
      </c>
      <c r="E432">
        <v>27</v>
      </c>
      <c r="F432">
        <v>516</v>
      </c>
      <c r="G432" t="s">
        <v>75</v>
      </c>
      <c r="H432">
        <v>8170</v>
      </c>
      <c r="I432" s="1">
        <v>42362</v>
      </c>
      <c r="J432" s="1">
        <v>42370</v>
      </c>
      <c r="K432" s="1">
        <v>42376</v>
      </c>
      <c r="L432" s="1">
        <v>42412</v>
      </c>
      <c r="M432">
        <v>-106.168904761905</v>
      </c>
      <c r="N432">
        <v>48</v>
      </c>
      <c r="O432">
        <v>411.84</v>
      </c>
      <c r="P432">
        <v>2</v>
      </c>
      <c r="Q432" s="1"/>
      <c r="R432" s="1"/>
      <c r="S432" s="1"/>
    </row>
    <row r="433" spans="1:19" x14ac:dyDescent="0.3">
      <c r="A433" t="s">
        <v>511</v>
      </c>
      <c r="B433">
        <v>16</v>
      </c>
      <c r="C433">
        <v>43801</v>
      </c>
      <c r="D433" t="s">
        <v>700</v>
      </c>
      <c r="E433">
        <v>25</v>
      </c>
      <c r="F433">
        <v>516</v>
      </c>
      <c r="G433" t="s">
        <v>75</v>
      </c>
      <c r="H433">
        <v>8170</v>
      </c>
      <c r="I433" s="1">
        <v>42362</v>
      </c>
      <c r="J433" s="1">
        <v>42372</v>
      </c>
      <c r="K433" s="1">
        <v>42376</v>
      </c>
      <c r="L433" s="1">
        <v>42412</v>
      </c>
      <c r="M433">
        <v>-106.456761904762</v>
      </c>
      <c r="N433">
        <v>6</v>
      </c>
      <c r="O433">
        <v>35.04</v>
      </c>
      <c r="P433">
        <v>2</v>
      </c>
      <c r="Q433" s="1"/>
      <c r="R433" s="1"/>
      <c r="S433" s="1"/>
    </row>
    <row r="434" spans="1:19" x14ac:dyDescent="0.3">
      <c r="A434" t="s">
        <v>512</v>
      </c>
      <c r="B434">
        <v>15</v>
      </c>
      <c r="C434">
        <v>18347</v>
      </c>
      <c r="D434" t="s">
        <v>701</v>
      </c>
      <c r="E434">
        <v>12</v>
      </c>
      <c r="F434">
        <v>516</v>
      </c>
      <c r="G434" t="s">
        <v>75</v>
      </c>
      <c r="H434">
        <v>8170</v>
      </c>
      <c r="I434" s="1">
        <v>42362</v>
      </c>
      <c r="J434" s="1">
        <v>42370</v>
      </c>
      <c r="K434" s="1">
        <v>42376</v>
      </c>
      <c r="L434" s="1">
        <v>42412</v>
      </c>
      <c r="M434">
        <v>-106.744619047619</v>
      </c>
      <c r="N434">
        <v>36</v>
      </c>
      <c r="O434">
        <v>308.88</v>
      </c>
      <c r="P434">
        <v>2</v>
      </c>
      <c r="Q434" s="1"/>
      <c r="R434" s="1"/>
      <c r="S434" s="1"/>
    </row>
    <row r="435" spans="1:19" x14ac:dyDescent="0.3">
      <c r="A435" t="s">
        <v>513</v>
      </c>
      <c r="B435">
        <v>67</v>
      </c>
      <c r="C435">
        <v>8674</v>
      </c>
      <c r="D435" t="s">
        <v>702</v>
      </c>
      <c r="E435">
        <v>22</v>
      </c>
      <c r="F435">
        <v>516</v>
      </c>
      <c r="G435" t="s">
        <v>75</v>
      </c>
      <c r="H435">
        <v>8170</v>
      </c>
      <c r="I435" s="1">
        <v>42362</v>
      </c>
      <c r="J435" s="1">
        <v>42371</v>
      </c>
      <c r="K435" s="1">
        <v>42376</v>
      </c>
      <c r="L435" s="1">
        <v>42412</v>
      </c>
      <c r="M435">
        <v>-107.032476190476</v>
      </c>
      <c r="N435">
        <v>6</v>
      </c>
      <c r="O435">
        <v>31.32</v>
      </c>
      <c r="P435">
        <v>2</v>
      </c>
      <c r="Q435" s="1"/>
      <c r="R435" s="1"/>
      <c r="S435" s="1"/>
    </row>
    <row r="436" spans="1:19" x14ac:dyDescent="0.3">
      <c r="A436" t="s">
        <v>514</v>
      </c>
      <c r="B436">
        <v>34</v>
      </c>
      <c r="C436">
        <v>18152</v>
      </c>
      <c r="D436" t="s">
        <v>703</v>
      </c>
      <c r="E436">
        <v>8</v>
      </c>
      <c r="F436">
        <v>516</v>
      </c>
      <c r="G436" t="s">
        <v>75</v>
      </c>
      <c r="H436">
        <v>8170</v>
      </c>
      <c r="I436" s="1">
        <v>42362</v>
      </c>
      <c r="J436" s="1">
        <v>42371</v>
      </c>
      <c r="K436" s="1">
        <v>42376</v>
      </c>
      <c r="L436" s="1">
        <v>42412</v>
      </c>
      <c r="M436">
        <v>-107.320333333333</v>
      </c>
      <c r="N436">
        <v>11</v>
      </c>
      <c r="O436">
        <v>57.86</v>
      </c>
      <c r="P436">
        <v>2</v>
      </c>
      <c r="Q436" s="1"/>
      <c r="R436" s="1"/>
      <c r="S436" s="1"/>
    </row>
    <row r="437" spans="1:19" x14ac:dyDescent="0.3">
      <c r="A437" t="s">
        <v>515</v>
      </c>
      <c r="B437">
        <v>50</v>
      </c>
      <c r="C437">
        <v>13433</v>
      </c>
      <c r="D437" t="s">
        <v>704</v>
      </c>
      <c r="E437">
        <v>14</v>
      </c>
      <c r="F437">
        <v>516</v>
      </c>
      <c r="G437" t="s">
        <v>75</v>
      </c>
      <c r="H437">
        <v>8170</v>
      </c>
      <c r="I437" s="1">
        <v>42362</v>
      </c>
      <c r="J437" s="1">
        <v>42371</v>
      </c>
      <c r="K437" s="1">
        <v>42376</v>
      </c>
      <c r="L437" s="1">
        <v>42412</v>
      </c>
      <c r="M437">
        <v>-107.60819047619</v>
      </c>
      <c r="N437">
        <v>6</v>
      </c>
      <c r="O437">
        <v>73.98</v>
      </c>
      <c r="P437">
        <v>2</v>
      </c>
      <c r="Q437" s="1"/>
      <c r="R437" s="1"/>
      <c r="S437" s="1"/>
    </row>
    <row r="438" spans="1:19" x14ac:dyDescent="0.3">
      <c r="A438" t="s">
        <v>516</v>
      </c>
      <c r="B438">
        <v>38</v>
      </c>
      <c r="C438">
        <v>8678</v>
      </c>
      <c r="D438" t="s">
        <v>705</v>
      </c>
      <c r="E438">
        <v>20</v>
      </c>
      <c r="F438">
        <v>516</v>
      </c>
      <c r="G438" t="s">
        <v>75</v>
      </c>
      <c r="H438">
        <v>8170</v>
      </c>
      <c r="I438" s="1">
        <v>42362</v>
      </c>
      <c r="J438" s="1">
        <v>42370</v>
      </c>
      <c r="K438" s="1">
        <v>42376</v>
      </c>
      <c r="L438" s="1">
        <v>42412</v>
      </c>
      <c r="M438">
        <v>-107.896047619047</v>
      </c>
      <c r="N438">
        <v>155</v>
      </c>
      <c r="O438">
        <v>1444.6</v>
      </c>
      <c r="P438">
        <v>2</v>
      </c>
      <c r="Q438" s="1"/>
      <c r="R438" s="1"/>
      <c r="S438" s="1"/>
    </row>
    <row r="439" spans="1:19" x14ac:dyDescent="0.3">
      <c r="A439" t="s">
        <v>517</v>
      </c>
      <c r="B439">
        <v>34</v>
      </c>
      <c r="C439">
        <v>15037</v>
      </c>
      <c r="D439" t="s">
        <v>706</v>
      </c>
      <c r="E439">
        <v>30</v>
      </c>
      <c r="F439">
        <v>516</v>
      </c>
      <c r="G439" t="s">
        <v>75</v>
      </c>
      <c r="H439">
        <v>8170</v>
      </c>
      <c r="I439" s="1">
        <v>42362</v>
      </c>
      <c r="J439" s="1">
        <v>42371</v>
      </c>
      <c r="K439" s="1">
        <v>42376</v>
      </c>
      <c r="L439" s="1">
        <v>42412</v>
      </c>
      <c r="M439">
        <v>-108.183904761905</v>
      </c>
      <c r="N439">
        <v>6</v>
      </c>
      <c r="O439">
        <v>243.96</v>
      </c>
      <c r="P439">
        <v>2</v>
      </c>
      <c r="Q439" s="1"/>
      <c r="R439" s="1"/>
      <c r="S439" s="1"/>
    </row>
    <row r="440" spans="1:19" x14ac:dyDescent="0.3">
      <c r="A440" t="s">
        <v>518</v>
      </c>
      <c r="B440">
        <v>66</v>
      </c>
      <c r="C440">
        <v>18027</v>
      </c>
      <c r="D440" t="s">
        <v>707</v>
      </c>
      <c r="E440">
        <v>7</v>
      </c>
      <c r="F440">
        <v>516</v>
      </c>
      <c r="G440" t="s">
        <v>75</v>
      </c>
      <c r="H440">
        <v>8170</v>
      </c>
      <c r="I440" s="1">
        <v>42362</v>
      </c>
      <c r="J440" s="1">
        <v>42370</v>
      </c>
      <c r="K440" s="1">
        <v>42376</v>
      </c>
      <c r="L440" s="1">
        <v>42412</v>
      </c>
      <c r="M440">
        <v>-108.471761904762</v>
      </c>
      <c r="N440">
        <v>5</v>
      </c>
      <c r="O440">
        <v>45.4</v>
      </c>
      <c r="P440">
        <v>2</v>
      </c>
      <c r="Q440" s="1"/>
      <c r="R440" s="1"/>
      <c r="S440" s="1"/>
    </row>
    <row r="441" spans="1:19" x14ac:dyDescent="0.3">
      <c r="A441" t="s">
        <v>519</v>
      </c>
      <c r="B441">
        <v>37</v>
      </c>
      <c r="C441">
        <v>18027</v>
      </c>
      <c r="D441" t="s">
        <v>708</v>
      </c>
      <c r="E441">
        <v>21</v>
      </c>
      <c r="F441">
        <v>516</v>
      </c>
      <c r="G441" t="s">
        <v>75</v>
      </c>
      <c r="H441">
        <v>8170</v>
      </c>
      <c r="I441" s="1">
        <v>42362</v>
      </c>
      <c r="J441" s="1">
        <v>42371</v>
      </c>
      <c r="K441" s="1">
        <v>42376</v>
      </c>
      <c r="L441" s="1">
        <v>42412</v>
      </c>
      <c r="M441">
        <v>-108.759619047619</v>
      </c>
      <c r="N441">
        <v>6</v>
      </c>
      <c r="O441">
        <v>54.48</v>
      </c>
      <c r="P441">
        <v>2</v>
      </c>
      <c r="Q441" s="1"/>
      <c r="R441" s="1"/>
      <c r="S441" s="1"/>
    </row>
    <row r="442" spans="1:19" x14ac:dyDescent="0.3">
      <c r="A442" t="s">
        <v>520</v>
      </c>
      <c r="B442">
        <v>18</v>
      </c>
      <c r="C442">
        <v>43798</v>
      </c>
      <c r="D442" t="s">
        <v>709</v>
      </c>
      <c r="E442">
        <v>32</v>
      </c>
      <c r="F442">
        <v>516</v>
      </c>
      <c r="G442" t="s">
        <v>75</v>
      </c>
      <c r="H442">
        <v>8170</v>
      </c>
      <c r="I442" s="1">
        <v>42362</v>
      </c>
      <c r="J442" s="1">
        <v>42371</v>
      </c>
      <c r="K442" s="1">
        <v>42376</v>
      </c>
      <c r="L442" s="1">
        <v>42412</v>
      </c>
      <c r="M442">
        <v>-109.047476190476</v>
      </c>
      <c r="N442">
        <v>12</v>
      </c>
      <c r="O442">
        <v>77.400000000000006</v>
      </c>
      <c r="P442">
        <v>2</v>
      </c>
      <c r="Q442" s="1"/>
      <c r="R442" s="1"/>
      <c r="S442" s="1"/>
    </row>
    <row r="443" spans="1:19" x14ac:dyDescent="0.3">
      <c r="A443" t="s">
        <v>521</v>
      </c>
      <c r="B443">
        <v>15</v>
      </c>
      <c r="C443">
        <v>18027</v>
      </c>
      <c r="D443" t="s">
        <v>710</v>
      </c>
      <c r="E443">
        <v>19</v>
      </c>
      <c r="F443">
        <v>516</v>
      </c>
      <c r="G443" t="s">
        <v>75</v>
      </c>
      <c r="H443">
        <v>8170</v>
      </c>
      <c r="I443" s="1">
        <v>42362</v>
      </c>
      <c r="J443" s="1">
        <v>42370</v>
      </c>
      <c r="K443" s="1">
        <v>42376</v>
      </c>
      <c r="L443" s="1">
        <v>42412</v>
      </c>
      <c r="M443">
        <v>-109.335333333333</v>
      </c>
      <c r="N443">
        <v>24</v>
      </c>
      <c r="O443">
        <v>217.92</v>
      </c>
      <c r="P443">
        <v>2</v>
      </c>
      <c r="Q443" s="1"/>
      <c r="R443" s="1"/>
      <c r="S443" s="1"/>
    </row>
    <row r="444" spans="1:19" x14ac:dyDescent="0.3">
      <c r="A444" t="s">
        <v>522</v>
      </c>
      <c r="B444">
        <v>1</v>
      </c>
      <c r="C444">
        <v>12586</v>
      </c>
      <c r="D444" t="s">
        <v>711</v>
      </c>
      <c r="E444">
        <v>5</v>
      </c>
      <c r="F444">
        <v>516</v>
      </c>
      <c r="G444" t="s">
        <v>75</v>
      </c>
      <c r="H444">
        <v>8170</v>
      </c>
      <c r="I444" s="1">
        <v>42362</v>
      </c>
      <c r="J444" s="1">
        <v>42370</v>
      </c>
      <c r="K444" s="1">
        <v>42376</v>
      </c>
      <c r="L444" s="1">
        <v>42412</v>
      </c>
      <c r="M444">
        <v>-109.62319047619</v>
      </c>
      <c r="N444">
        <v>6</v>
      </c>
      <c r="O444">
        <v>28.92</v>
      </c>
      <c r="P444">
        <v>2</v>
      </c>
      <c r="Q444" s="1"/>
      <c r="R444" s="1"/>
      <c r="S444" s="1"/>
    </row>
    <row r="445" spans="1:19" x14ac:dyDescent="0.3">
      <c r="A445" t="s">
        <v>523</v>
      </c>
      <c r="B445">
        <v>69</v>
      </c>
      <c r="C445">
        <v>6234</v>
      </c>
      <c r="D445" t="s">
        <v>712</v>
      </c>
      <c r="E445">
        <v>26</v>
      </c>
      <c r="F445">
        <v>516</v>
      </c>
      <c r="G445" t="s">
        <v>75</v>
      </c>
      <c r="H445">
        <v>8170</v>
      </c>
      <c r="I445" s="1">
        <v>42362</v>
      </c>
      <c r="J445" s="1">
        <v>42371</v>
      </c>
      <c r="K445" s="1">
        <v>42376</v>
      </c>
      <c r="L445" s="1">
        <v>42412</v>
      </c>
      <c r="M445">
        <v>-109.911047619047</v>
      </c>
      <c r="N445">
        <v>6</v>
      </c>
      <c r="O445">
        <v>27.24</v>
      </c>
      <c r="P445">
        <v>2</v>
      </c>
      <c r="Q445" s="1"/>
      <c r="R445" s="1"/>
      <c r="S445" s="1"/>
    </row>
    <row r="446" spans="1:19" x14ac:dyDescent="0.3">
      <c r="A446" t="s">
        <v>524</v>
      </c>
      <c r="B446">
        <v>69</v>
      </c>
      <c r="C446">
        <v>8678</v>
      </c>
      <c r="D446" t="s">
        <v>713</v>
      </c>
      <c r="E446">
        <v>28</v>
      </c>
      <c r="F446">
        <v>516</v>
      </c>
      <c r="G446" t="s">
        <v>75</v>
      </c>
      <c r="H446">
        <v>8170</v>
      </c>
      <c r="I446" s="1">
        <v>42362</v>
      </c>
      <c r="J446" s="1">
        <v>42371</v>
      </c>
      <c r="K446" s="1">
        <v>42376</v>
      </c>
      <c r="L446" s="1">
        <v>42412</v>
      </c>
      <c r="M446">
        <v>-110.198904761905</v>
      </c>
      <c r="N446">
        <v>108</v>
      </c>
      <c r="O446">
        <v>1006.56</v>
      </c>
      <c r="P446">
        <v>2</v>
      </c>
      <c r="Q446" s="1"/>
      <c r="R446" s="1"/>
      <c r="S446" s="1"/>
    </row>
    <row r="447" spans="1:19" x14ac:dyDescent="0.3">
      <c r="A447" t="s">
        <v>525</v>
      </c>
      <c r="B447">
        <v>76</v>
      </c>
      <c r="C447">
        <v>8678</v>
      </c>
      <c r="D447" t="s">
        <v>714</v>
      </c>
      <c r="E447">
        <v>15</v>
      </c>
      <c r="F447">
        <v>516</v>
      </c>
      <c r="G447" t="s">
        <v>75</v>
      </c>
      <c r="H447">
        <v>8170</v>
      </c>
      <c r="I447" s="1">
        <v>42362</v>
      </c>
      <c r="J447" s="1">
        <v>42371</v>
      </c>
      <c r="K447" s="1">
        <v>42376</v>
      </c>
      <c r="L447" s="1">
        <v>42412</v>
      </c>
      <c r="M447">
        <v>-110.48676190476201</v>
      </c>
      <c r="N447">
        <v>12</v>
      </c>
      <c r="O447">
        <v>111.84</v>
      </c>
      <c r="P447">
        <v>2</v>
      </c>
      <c r="Q447" s="1"/>
      <c r="R447" s="1"/>
      <c r="S447" s="1"/>
    </row>
    <row r="448" spans="1:19" x14ac:dyDescent="0.3">
      <c r="A448" t="s">
        <v>526</v>
      </c>
      <c r="B448">
        <v>7</v>
      </c>
      <c r="C448">
        <v>18027</v>
      </c>
      <c r="D448" t="s">
        <v>715</v>
      </c>
      <c r="E448">
        <v>12</v>
      </c>
      <c r="F448">
        <v>516</v>
      </c>
      <c r="G448" t="s">
        <v>75</v>
      </c>
      <c r="H448">
        <v>8170</v>
      </c>
      <c r="I448" s="1">
        <v>42362</v>
      </c>
      <c r="J448" s="1">
        <v>42371</v>
      </c>
      <c r="K448" s="1">
        <v>42376</v>
      </c>
      <c r="L448" s="1">
        <v>42412</v>
      </c>
      <c r="M448">
        <v>-110.774619047619</v>
      </c>
      <c r="N448">
        <v>6</v>
      </c>
      <c r="O448">
        <v>54.48</v>
      </c>
      <c r="P448">
        <v>2</v>
      </c>
      <c r="Q448" s="1"/>
      <c r="R448" s="1"/>
      <c r="S448" s="1"/>
    </row>
    <row r="449" spans="1:19" x14ac:dyDescent="0.3">
      <c r="A449" t="s">
        <v>527</v>
      </c>
      <c r="B449">
        <v>66</v>
      </c>
      <c r="C449">
        <v>14710</v>
      </c>
      <c r="D449" t="s">
        <v>716</v>
      </c>
      <c r="E449">
        <v>24</v>
      </c>
      <c r="F449">
        <v>516</v>
      </c>
      <c r="G449" t="s">
        <v>75</v>
      </c>
      <c r="H449">
        <v>8170</v>
      </c>
      <c r="I449" s="1">
        <v>42362</v>
      </c>
      <c r="J449" s="1">
        <v>42370</v>
      </c>
      <c r="K449" s="1">
        <v>42376</v>
      </c>
      <c r="L449" s="1">
        <v>42412</v>
      </c>
      <c r="M449">
        <v>-111.062476190476</v>
      </c>
      <c r="N449">
        <v>12</v>
      </c>
      <c r="O449">
        <v>124.56</v>
      </c>
      <c r="P449">
        <v>2</v>
      </c>
      <c r="Q449" s="1"/>
      <c r="R449" s="1"/>
      <c r="S449" s="1"/>
    </row>
    <row r="450" spans="1:19" x14ac:dyDescent="0.3">
      <c r="A450" t="s">
        <v>528</v>
      </c>
      <c r="B450">
        <v>15</v>
      </c>
      <c r="C450">
        <v>8678</v>
      </c>
      <c r="D450" t="s">
        <v>717</v>
      </c>
      <c r="E450">
        <v>17</v>
      </c>
      <c r="F450">
        <v>516</v>
      </c>
      <c r="G450" t="s">
        <v>75</v>
      </c>
      <c r="H450">
        <v>8170</v>
      </c>
      <c r="I450" s="1">
        <v>42362</v>
      </c>
      <c r="J450" s="1">
        <v>42370</v>
      </c>
      <c r="K450" s="1">
        <v>42376</v>
      </c>
      <c r="L450" s="1">
        <v>42412</v>
      </c>
      <c r="M450">
        <v>-111.350333333333</v>
      </c>
      <c r="N450">
        <v>24</v>
      </c>
      <c r="O450">
        <v>223.68</v>
      </c>
      <c r="P450">
        <v>2</v>
      </c>
      <c r="Q450" s="1"/>
      <c r="R450" s="1"/>
      <c r="S450" s="1"/>
    </row>
    <row r="451" spans="1:19" x14ac:dyDescent="0.3">
      <c r="A451" t="s">
        <v>529</v>
      </c>
      <c r="B451">
        <v>22</v>
      </c>
      <c r="C451">
        <v>18027</v>
      </c>
      <c r="D451" t="s">
        <v>718</v>
      </c>
      <c r="E451">
        <v>11</v>
      </c>
      <c r="F451">
        <v>516</v>
      </c>
      <c r="G451" t="s">
        <v>75</v>
      </c>
      <c r="H451">
        <v>8170</v>
      </c>
      <c r="I451" s="1">
        <v>42362</v>
      </c>
      <c r="J451" s="1">
        <v>42370</v>
      </c>
      <c r="K451" s="1">
        <v>42376</v>
      </c>
      <c r="L451" s="1">
        <v>42412</v>
      </c>
      <c r="M451">
        <v>-111.63819047619</v>
      </c>
      <c r="N451">
        <v>6</v>
      </c>
      <c r="O451">
        <v>54.48</v>
      </c>
      <c r="P451">
        <v>2</v>
      </c>
      <c r="Q451" s="1"/>
      <c r="R451" s="1"/>
      <c r="S451" s="1"/>
    </row>
    <row r="452" spans="1:19" x14ac:dyDescent="0.3">
      <c r="A452" t="s">
        <v>530</v>
      </c>
      <c r="B452">
        <v>5</v>
      </c>
      <c r="C452">
        <v>8678</v>
      </c>
      <c r="D452" t="s">
        <v>719</v>
      </c>
      <c r="E452">
        <v>33</v>
      </c>
      <c r="F452">
        <v>516</v>
      </c>
      <c r="G452" t="s">
        <v>75</v>
      </c>
      <c r="H452">
        <v>8170</v>
      </c>
      <c r="I452" s="1">
        <v>42362</v>
      </c>
      <c r="J452" s="1">
        <v>42371</v>
      </c>
      <c r="K452" s="1">
        <v>42376</v>
      </c>
      <c r="L452" s="1">
        <v>42412</v>
      </c>
      <c r="M452">
        <v>-111.926047619047</v>
      </c>
      <c r="N452">
        <v>24</v>
      </c>
      <c r="O452">
        <v>223.68</v>
      </c>
      <c r="P452">
        <v>2</v>
      </c>
      <c r="Q452" s="1"/>
      <c r="R452" s="1"/>
      <c r="S452" s="1"/>
    </row>
    <row r="453" spans="1:19" x14ac:dyDescent="0.3">
      <c r="A453" t="s">
        <v>531</v>
      </c>
      <c r="B453">
        <v>1</v>
      </c>
      <c r="C453">
        <v>23712</v>
      </c>
      <c r="D453" t="s">
        <v>720</v>
      </c>
      <c r="E453">
        <v>22</v>
      </c>
      <c r="F453">
        <v>516</v>
      </c>
      <c r="G453" t="s">
        <v>75</v>
      </c>
      <c r="H453">
        <v>8170</v>
      </c>
      <c r="I453" s="1">
        <v>42362</v>
      </c>
      <c r="J453" s="1">
        <v>42370</v>
      </c>
      <c r="K453" s="1">
        <v>42376</v>
      </c>
      <c r="L453" s="1">
        <v>42412</v>
      </c>
      <c r="M453">
        <v>-112.213904761905</v>
      </c>
      <c r="N453">
        <v>12</v>
      </c>
      <c r="O453">
        <v>81.599999999999994</v>
      </c>
      <c r="P453">
        <v>2</v>
      </c>
      <c r="Q453" s="1"/>
      <c r="R453" s="1"/>
      <c r="S453" s="1"/>
    </row>
    <row r="454" spans="1:19" x14ac:dyDescent="0.3">
      <c r="A454" t="s">
        <v>532</v>
      </c>
      <c r="B454">
        <v>1</v>
      </c>
      <c r="C454">
        <v>10874</v>
      </c>
      <c r="D454" t="s">
        <v>721</v>
      </c>
      <c r="E454">
        <v>20</v>
      </c>
      <c r="F454">
        <v>516</v>
      </c>
      <c r="G454" t="s">
        <v>75</v>
      </c>
      <c r="H454">
        <v>8170</v>
      </c>
      <c r="I454" s="1">
        <v>42362</v>
      </c>
      <c r="J454" s="1">
        <v>42370</v>
      </c>
      <c r="K454" s="1">
        <v>42376</v>
      </c>
      <c r="L454" s="1">
        <v>42412</v>
      </c>
      <c r="M454">
        <v>-112.50176190476201</v>
      </c>
      <c r="N454">
        <v>11</v>
      </c>
      <c r="O454">
        <v>82.83</v>
      </c>
      <c r="P454">
        <v>2</v>
      </c>
      <c r="Q454" s="1"/>
      <c r="R454" s="1"/>
      <c r="S454" s="1"/>
    </row>
    <row r="455" spans="1:19" x14ac:dyDescent="0.3">
      <c r="A455" t="s">
        <v>533</v>
      </c>
      <c r="B455">
        <v>1</v>
      </c>
      <c r="C455">
        <v>8232</v>
      </c>
      <c r="D455" t="s">
        <v>722</v>
      </c>
      <c r="E455">
        <v>9</v>
      </c>
      <c r="F455">
        <v>516</v>
      </c>
      <c r="G455" t="s">
        <v>75</v>
      </c>
      <c r="H455">
        <v>8170</v>
      </c>
      <c r="I455" s="1">
        <v>42362</v>
      </c>
      <c r="J455" s="1">
        <v>42370</v>
      </c>
      <c r="K455" s="1">
        <v>42376</v>
      </c>
      <c r="L455" s="1">
        <v>42412</v>
      </c>
      <c r="M455">
        <v>-112.789619047619</v>
      </c>
      <c r="N455">
        <v>6</v>
      </c>
      <c r="O455">
        <v>37.44</v>
      </c>
      <c r="P455">
        <v>2</v>
      </c>
      <c r="Q455" s="1"/>
      <c r="R455" s="1"/>
      <c r="S455" s="1"/>
    </row>
    <row r="456" spans="1:19" x14ac:dyDescent="0.3">
      <c r="A456" t="s">
        <v>534</v>
      </c>
      <c r="B456">
        <v>50</v>
      </c>
      <c r="C456">
        <v>14279</v>
      </c>
      <c r="D456" t="s">
        <v>723</v>
      </c>
      <c r="E456">
        <v>27</v>
      </c>
      <c r="F456">
        <v>516</v>
      </c>
      <c r="G456" t="s">
        <v>75</v>
      </c>
      <c r="H456">
        <v>8170</v>
      </c>
      <c r="I456" s="1">
        <v>42362</v>
      </c>
      <c r="J456" s="1">
        <v>42371</v>
      </c>
      <c r="K456" s="1">
        <v>42376</v>
      </c>
      <c r="L456" s="1">
        <v>42412</v>
      </c>
      <c r="M456">
        <v>-113.07747619047601</v>
      </c>
      <c r="N456">
        <v>6</v>
      </c>
      <c r="O456">
        <v>31.32</v>
      </c>
      <c r="P456">
        <v>2</v>
      </c>
      <c r="Q456" s="1"/>
      <c r="R456" s="1"/>
      <c r="S456" s="1"/>
    </row>
    <row r="457" spans="1:19" x14ac:dyDescent="0.3">
      <c r="A457" t="s">
        <v>535</v>
      </c>
      <c r="B457">
        <v>1</v>
      </c>
      <c r="C457">
        <v>18027</v>
      </c>
      <c r="D457" t="s">
        <v>724</v>
      </c>
      <c r="E457">
        <v>18</v>
      </c>
      <c r="F457">
        <v>516</v>
      </c>
      <c r="G457" t="s">
        <v>75</v>
      </c>
      <c r="H457">
        <v>8170</v>
      </c>
      <c r="I457" s="1">
        <v>42362</v>
      </c>
      <c r="J457" s="1">
        <v>42370</v>
      </c>
      <c r="K457" s="1">
        <v>42376</v>
      </c>
      <c r="L457" s="1">
        <v>42412</v>
      </c>
      <c r="M457">
        <v>-113.365333333333</v>
      </c>
      <c r="N457">
        <v>11</v>
      </c>
      <c r="O457">
        <v>99.88</v>
      </c>
      <c r="P457">
        <v>2</v>
      </c>
      <c r="Q457" s="1"/>
      <c r="R457" s="1"/>
      <c r="S457" s="1"/>
    </row>
    <row r="458" spans="1:19" x14ac:dyDescent="0.3">
      <c r="A458" t="s">
        <v>536</v>
      </c>
      <c r="B458">
        <v>34</v>
      </c>
      <c r="C458">
        <v>17967</v>
      </c>
      <c r="D458" t="s">
        <v>725</v>
      </c>
      <c r="E458">
        <v>13</v>
      </c>
      <c r="F458">
        <v>516</v>
      </c>
      <c r="G458" t="s">
        <v>75</v>
      </c>
      <c r="H458">
        <v>8170</v>
      </c>
      <c r="I458" s="1">
        <v>42362</v>
      </c>
      <c r="J458" s="1">
        <v>42371</v>
      </c>
      <c r="K458" s="1">
        <v>42376</v>
      </c>
      <c r="L458" s="1">
        <v>42412</v>
      </c>
      <c r="M458">
        <v>-113.65319047619001</v>
      </c>
      <c r="N458">
        <v>12</v>
      </c>
      <c r="O458">
        <v>107.52</v>
      </c>
      <c r="P458">
        <v>2</v>
      </c>
      <c r="Q458" s="1"/>
      <c r="R458" s="1"/>
      <c r="S458" s="1"/>
    </row>
    <row r="459" spans="1:19" x14ac:dyDescent="0.3">
      <c r="A459" t="s">
        <v>537</v>
      </c>
      <c r="B459">
        <v>50</v>
      </c>
      <c r="C459">
        <v>18347</v>
      </c>
      <c r="D459" t="s">
        <v>726</v>
      </c>
      <c r="E459">
        <v>7</v>
      </c>
      <c r="F459">
        <v>516</v>
      </c>
      <c r="G459" t="s">
        <v>75</v>
      </c>
      <c r="H459">
        <v>8170</v>
      </c>
      <c r="I459" s="1">
        <v>42362</v>
      </c>
      <c r="J459" s="1">
        <v>42371</v>
      </c>
      <c r="K459" s="1">
        <v>42376</v>
      </c>
      <c r="L459" s="1">
        <v>42412</v>
      </c>
      <c r="M459">
        <v>-113.941047619047</v>
      </c>
      <c r="N459">
        <v>108</v>
      </c>
      <c r="O459">
        <v>926.64</v>
      </c>
      <c r="P459">
        <v>2</v>
      </c>
      <c r="Q459" s="1"/>
      <c r="R459" s="1"/>
      <c r="S459" s="1"/>
    </row>
    <row r="460" spans="1:19" x14ac:dyDescent="0.3">
      <c r="A460" t="s">
        <v>538</v>
      </c>
      <c r="B460">
        <v>5</v>
      </c>
      <c r="C460">
        <v>18347</v>
      </c>
      <c r="D460" t="s">
        <v>727</v>
      </c>
      <c r="E460">
        <v>30</v>
      </c>
      <c r="F460">
        <v>516</v>
      </c>
      <c r="G460" t="s">
        <v>75</v>
      </c>
      <c r="H460">
        <v>8170</v>
      </c>
      <c r="I460" s="1">
        <v>42362</v>
      </c>
      <c r="J460" s="1">
        <v>42371</v>
      </c>
      <c r="K460" s="1">
        <v>42376</v>
      </c>
      <c r="L460" s="1">
        <v>42412</v>
      </c>
      <c r="M460">
        <v>-114.228904761904</v>
      </c>
      <c r="N460">
        <v>24</v>
      </c>
      <c r="O460">
        <v>205.92</v>
      </c>
      <c r="P460">
        <v>2</v>
      </c>
      <c r="Q460" s="1"/>
      <c r="R460" s="1"/>
      <c r="S460" s="1"/>
    </row>
    <row r="461" spans="1:19" x14ac:dyDescent="0.3">
      <c r="A461" t="s">
        <v>539</v>
      </c>
      <c r="B461">
        <v>50</v>
      </c>
      <c r="C461">
        <v>18152</v>
      </c>
      <c r="D461" t="s">
        <v>728</v>
      </c>
      <c r="E461">
        <v>26</v>
      </c>
      <c r="F461">
        <v>516</v>
      </c>
      <c r="G461" t="s">
        <v>75</v>
      </c>
      <c r="H461">
        <v>8170</v>
      </c>
      <c r="I461" s="1">
        <v>42362</v>
      </c>
      <c r="J461" s="1">
        <v>42371</v>
      </c>
      <c r="K461" s="1">
        <v>42376</v>
      </c>
      <c r="L461" s="1">
        <v>42412</v>
      </c>
      <c r="M461">
        <v>-114.51676190476201</v>
      </c>
      <c r="N461">
        <v>132</v>
      </c>
      <c r="O461">
        <v>694.32</v>
      </c>
      <c r="P461">
        <v>2</v>
      </c>
      <c r="Q461" s="1"/>
      <c r="R461" s="1"/>
      <c r="S461" s="1"/>
    </row>
    <row r="462" spans="1:19" x14ac:dyDescent="0.3">
      <c r="A462" t="s">
        <v>540</v>
      </c>
      <c r="B462">
        <v>69</v>
      </c>
      <c r="C462">
        <v>8232</v>
      </c>
      <c r="D462" t="s">
        <v>729</v>
      </c>
      <c r="E462">
        <v>5</v>
      </c>
      <c r="F462">
        <v>516</v>
      </c>
      <c r="G462" t="s">
        <v>75</v>
      </c>
      <c r="H462">
        <v>8170</v>
      </c>
      <c r="I462" s="1">
        <v>42362</v>
      </c>
      <c r="J462" s="1">
        <v>42371</v>
      </c>
      <c r="K462" s="1">
        <v>42376</v>
      </c>
      <c r="L462" s="1">
        <v>42412</v>
      </c>
      <c r="M462">
        <v>-114.804619047619</v>
      </c>
      <c r="N462">
        <v>5</v>
      </c>
      <c r="O462">
        <v>31.2</v>
      </c>
      <c r="P462">
        <v>2</v>
      </c>
      <c r="Q462" s="1"/>
      <c r="R462" s="1"/>
      <c r="S462" s="1"/>
    </row>
    <row r="463" spans="1:19" x14ac:dyDescent="0.3">
      <c r="A463" t="s">
        <v>541</v>
      </c>
      <c r="B463">
        <v>16</v>
      </c>
      <c r="C463">
        <v>6859</v>
      </c>
      <c r="D463" t="s">
        <v>730</v>
      </c>
      <c r="E463">
        <v>21</v>
      </c>
      <c r="F463">
        <v>516</v>
      </c>
      <c r="G463" t="s">
        <v>75</v>
      </c>
      <c r="H463">
        <v>8170</v>
      </c>
      <c r="I463" s="1">
        <v>42362</v>
      </c>
      <c r="J463" s="1">
        <v>42372</v>
      </c>
      <c r="K463" s="1">
        <v>42376</v>
      </c>
      <c r="L463" s="1">
        <v>42412</v>
      </c>
      <c r="M463">
        <v>-115.09247619047601</v>
      </c>
      <c r="N463">
        <v>6</v>
      </c>
      <c r="O463">
        <v>28.14</v>
      </c>
      <c r="P463">
        <v>2</v>
      </c>
      <c r="Q463" s="1"/>
      <c r="R463" s="1"/>
      <c r="S463" s="1"/>
    </row>
    <row r="464" spans="1:19" x14ac:dyDescent="0.3">
      <c r="A464" t="s">
        <v>542</v>
      </c>
      <c r="B464">
        <v>50</v>
      </c>
      <c r="C464">
        <v>3079</v>
      </c>
      <c r="D464" t="s">
        <v>731</v>
      </c>
      <c r="E464">
        <v>19</v>
      </c>
      <c r="F464">
        <v>2396</v>
      </c>
      <c r="G464" t="s">
        <v>76</v>
      </c>
      <c r="H464">
        <v>8191</v>
      </c>
      <c r="I464" s="1">
        <v>42363</v>
      </c>
      <c r="J464" s="1">
        <v>42371</v>
      </c>
      <c r="K464" s="1">
        <v>42377</v>
      </c>
      <c r="L464" s="1">
        <v>42406</v>
      </c>
      <c r="M464">
        <v>-115.380333333333</v>
      </c>
      <c r="N464">
        <v>12</v>
      </c>
      <c r="O464">
        <v>122.52</v>
      </c>
      <c r="P464">
        <v>1</v>
      </c>
      <c r="Q464" s="1"/>
      <c r="R464" s="1"/>
      <c r="S464" s="1"/>
    </row>
    <row r="465" spans="1:19" x14ac:dyDescent="0.3">
      <c r="A465" t="s">
        <v>543</v>
      </c>
      <c r="B465">
        <v>67</v>
      </c>
      <c r="C465">
        <v>3079</v>
      </c>
      <c r="D465" t="s">
        <v>732</v>
      </c>
      <c r="E465">
        <v>25</v>
      </c>
      <c r="F465">
        <v>2396</v>
      </c>
      <c r="G465" t="s">
        <v>76</v>
      </c>
      <c r="H465">
        <v>8191</v>
      </c>
      <c r="I465" s="1">
        <v>42363</v>
      </c>
      <c r="J465" s="1">
        <v>42371</v>
      </c>
      <c r="K465" s="1">
        <v>42377</v>
      </c>
      <c r="L465" s="1">
        <v>42406</v>
      </c>
      <c r="M465">
        <v>-115.66819047619001</v>
      </c>
      <c r="N465">
        <v>11</v>
      </c>
      <c r="O465">
        <v>112.31</v>
      </c>
      <c r="P465">
        <v>1</v>
      </c>
      <c r="Q465" s="1"/>
      <c r="R465" s="1"/>
      <c r="S465" s="1"/>
    </row>
    <row r="466" spans="1:19" x14ac:dyDescent="0.3">
      <c r="A466" t="s">
        <v>544</v>
      </c>
      <c r="B466">
        <v>54</v>
      </c>
      <c r="C466">
        <v>5075</v>
      </c>
      <c r="D466" t="s">
        <v>733</v>
      </c>
      <c r="E466">
        <v>12</v>
      </c>
      <c r="F466">
        <v>1128</v>
      </c>
      <c r="G466" t="s">
        <v>77</v>
      </c>
      <c r="H466">
        <v>8150</v>
      </c>
      <c r="I466" s="1">
        <v>42361</v>
      </c>
      <c r="J466" s="1">
        <v>42371</v>
      </c>
      <c r="K466" s="1">
        <v>42378</v>
      </c>
      <c r="L466" s="1">
        <v>42419</v>
      </c>
      <c r="M466">
        <v>-115.956047619047</v>
      </c>
      <c r="N466">
        <v>12</v>
      </c>
      <c r="O466">
        <v>180.36</v>
      </c>
      <c r="P466">
        <v>1</v>
      </c>
      <c r="Q466" s="1"/>
      <c r="R466" s="1"/>
      <c r="S466" s="1"/>
    </row>
    <row r="467" spans="1:19" x14ac:dyDescent="0.3">
      <c r="A467" t="s">
        <v>545</v>
      </c>
      <c r="B467">
        <v>1</v>
      </c>
      <c r="C467">
        <v>1232</v>
      </c>
      <c r="D467" t="s">
        <v>734</v>
      </c>
      <c r="E467">
        <v>22</v>
      </c>
      <c r="F467">
        <v>1128</v>
      </c>
      <c r="G467" t="s">
        <v>77</v>
      </c>
      <c r="H467">
        <v>8150</v>
      </c>
      <c r="I467" s="1">
        <v>42361</v>
      </c>
      <c r="J467" s="1">
        <v>42370</v>
      </c>
      <c r="K467" s="1">
        <v>42378</v>
      </c>
      <c r="L467" s="1">
        <v>42419</v>
      </c>
      <c r="M467">
        <v>-116.243904761905</v>
      </c>
      <c r="N467">
        <v>36</v>
      </c>
      <c r="O467">
        <v>573.48</v>
      </c>
      <c r="P467">
        <v>1</v>
      </c>
      <c r="Q467" s="1"/>
      <c r="R467" s="1"/>
      <c r="S467" s="1"/>
    </row>
    <row r="468" spans="1:19" x14ac:dyDescent="0.3">
      <c r="A468" t="s">
        <v>546</v>
      </c>
      <c r="B468">
        <v>47</v>
      </c>
      <c r="C468">
        <v>1232</v>
      </c>
      <c r="D468" t="s">
        <v>735</v>
      </c>
      <c r="E468">
        <v>33</v>
      </c>
      <c r="F468">
        <v>1128</v>
      </c>
      <c r="G468" t="s">
        <v>77</v>
      </c>
      <c r="H468">
        <v>8150</v>
      </c>
      <c r="I468" s="1">
        <v>42361</v>
      </c>
      <c r="J468" s="1">
        <v>42371</v>
      </c>
      <c r="K468" s="1">
        <v>42378</v>
      </c>
      <c r="L468" s="1">
        <v>42419</v>
      </c>
      <c r="M468">
        <v>-116.53176190476201</v>
      </c>
      <c r="N468">
        <v>10</v>
      </c>
      <c r="O468">
        <v>159.30000000000001</v>
      </c>
      <c r="P468">
        <v>1</v>
      </c>
      <c r="Q468" s="1"/>
      <c r="R468" s="1"/>
      <c r="S468" s="1"/>
    </row>
    <row r="469" spans="1:19" x14ac:dyDescent="0.3">
      <c r="A469" t="s">
        <v>547</v>
      </c>
      <c r="B469">
        <v>15</v>
      </c>
      <c r="C469">
        <v>1867</v>
      </c>
      <c r="D469" t="s">
        <v>736</v>
      </c>
      <c r="E469">
        <v>17</v>
      </c>
      <c r="F469">
        <v>1128</v>
      </c>
      <c r="G469" t="s">
        <v>77</v>
      </c>
      <c r="H469">
        <v>8150</v>
      </c>
      <c r="I469" s="1">
        <v>42361</v>
      </c>
      <c r="J469" s="1">
        <v>42370</v>
      </c>
      <c r="K469" s="1">
        <v>42378</v>
      </c>
      <c r="L469" s="1">
        <v>42419</v>
      </c>
      <c r="M469">
        <v>-116.819619047619</v>
      </c>
      <c r="N469">
        <v>119</v>
      </c>
      <c r="O469">
        <v>255.85</v>
      </c>
      <c r="P469">
        <v>1</v>
      </c>
      <c r="Q469" s="1"/>
      <c r="R469" s="1"/>
      <c r="S469" s="1"/>
    </row>
    <row r="470" spans="1:19" x14ac:dyDescent="0.3">
      <c r="A470" t="s">
        <v>548</v>
      </c>
      <c r="B470">
        <v>15</v>
      </c>
      <c r="C470">
        <v>8342</v>
      </c>
      <c r="D470" t="s">
        <v>737</v>
      </c>
      <c r="E470">
        <v>8</v>
      </c>
      <c r="F470">
        <v>1128</v>
      </c>
      <c r="G470" t="s">
        <v>77</v>
      </c>
      <c r="H470">
        <v>8150</v>
      </c>
      <c r="I470" s="1">
        <v>42361</v>
      </c>
      <c r="J470" s="1">
        <v>42370</v>
      </c>
      <c r="K470" s="1">
        <v>42378</v>
      </c>
      <c r="L470" s="1">
        <v>42419</v>
      </c>
      <c r="M470">
        <v>-117.10747619047601</v>
      </c>
      <c r="N470">
        <v>15</v>
      </c>
      <c r="O470">
        <v>123.15</v>
      </c>
      <c r="P470">
        <v>2</v>
      </c>
      <c r="Q470" s="1"/>
      <c r="R470" s="1"/>
      <c r="S470" s="1"/>
    </row>
    <row r="471" spans="1:19" x14ac:dyDescent="0.3">
      <c r="A471" t="s">
        <v>549</v>
      </c>
      <c r="B471">
        <v>15</v>
      </c>
      <c r="C471">
        <v>5299</v>
      </c>
      <c r="D471" t="s">
        <v>738</v>
      </c>
      <c r="E471">
        <v>29</v>
      </c>
      <c r="F471">
        <v>1128</v>
      </c>
      <c r="G471" t="s">
        <v>77</v>
      </c>
      <c r="H471">
        <v>8150</v>
      </c>
      <c r="I471" s="1">
        <v>42361</v>
      </c>
      <c r="J471" s="1">
        <v>42370</v>
      </c>
      <c r="K471" s="1">
        <v>42378</v>
      </c>
      <c r="L471" s="1">
        <v>42419</v>
      </c>
      <c r="M471">
        <v>-117.395333333333</v>
      </c>
      <c r="N471">
        <v>10</v>
      </c>
      <c r="O471">
        <v>152.6</v>
      </c>
      <c r="P471">
        <v>1</v>
      </c>
      <c r="Q471" s="1"/>
      <c r="R471" s="1"/>
      <c r="S471" s="1"/>
    </row>
    <row r="472" spans="1:19" x14ac:dyDescent="0.3">
      <c r="A472" t="s">
        <v>550</v>
      </c>
      <c r="B472">
        <v>7</v>
      </c>
      <c r="C472">
        <v>44712</v>
      </c>
      <c r="D472" t="s">
        <v>739</v>
      </c>
      <c r="E472">
        <v>20</v>
      </c>
      <c r="F472">
        <v>1128</v>
      </c>
      <c r="G472" t="s">
        <v>77</v>
      </c>
      <c r="H472">
        <v>8150</v>
      </c>
      <c r="I472" s="1">
        <v>42361</v>
      </c>
      <c r="J472" s="1">
        <v>42371</v>
      </c>
      <c r="K472" s="1">
        <v>42378</v>
      </c>
      <c r="L472" s="1">
        <v>42419</v>
      </c>
      <c r="M472">
        <v>-117.68319047619001</v>
      </c>
      <c r="N472">
        <v>47</v>
      </c>
      <c r="O472">
        <v>648.13</v>
      </c>
      <c r="P472">
        <v>2</v>
      </c>
      <c r="Q472" s="1"/>
      <c r="R472" s="1"/>
      <c r="S472" s="1"/>
    </row>
    <row r="473" spans="1:19" x14ac:dyDescent="0.3">
      <c r="A473" t="s">
        <v>551</v>
      </c>
      <c r="B473">
        <v>67</v>
      </c>
      <c r="C473">
        <v>2015</v>
      </c>
      <c r="D473" t="s">
        <v>740</v>
      </c>
      <c r="E473">
        <v>30</v>
      </c>
      <c r="F473">
        <v>1128</v>
      </c>
      <c r="G473" t="s">
        <v>77</v>
      </c>
      <c r="H473">
        <v>8150</v>
      </c>
      <c r="I473" s="1">
        <v>42361</v>
      </c>
      <c r="J473" s="1">
        <v>42371</v>
      </c>
      <c r="K473" s="1">
        <v>42378</v>
      </c>
      <c r="L473" s="1">
        <v>42419</v>
      </c>
      <c r="M473">
        <v>-117.971047619047</v>
      </c>
      <c r="N473">
        <v>9</v>
      </c>
      <c r="O473">
        <v>162.9</v>
      </c>
      <c r="P473">
        <v>1</v>
      </c>
      <c r="Q473" s="1"/>
      <c r="R473" s="1"/>
      <c r="S473" s="1"/>
    </row>
    <row r="474" spans="1:19" x14ac:dyDescent="0.3">
      <c r="A474" t="s">
        <v>552</v>
      </c>
      <c r="B474">
        <v>50</v>
      </c>
      <c r="C474">
        <v>8200</v>
      </c>
      <c r="D474" t="s">
        <v>741</v>
      </c>
      <c r="E474">
        <v>11</v>
      </c>
      <c r="F474">
        <v>1128</v>
      </c>
      <c r="G474" t="s">
        <v>77</v>
      </c>
      <c r="H474">
        <v>8150</v>
      </c>
      <c r="I474" s="1">
        <v>42361</v>
      </c>
      <c r="J474" s="1">
        <v>42371</v>
      </c>
      <c r="K474" s="1">
        <v>42378</v>
      </c>
      <c r="L474" s="1">
        <v>42419</v>
      </c>
      <c r="M474">
        <v>-118.25890476190401</v>
      </c>
      <c r="N474">
        <v>71</v>
      </c>
      <c r="O474">
        <v>154.78</v>
      </c>
      <c r="P474">
        <v>1</v>
      </c>
      <c r="Q474" s="1"/>
      <c r="R474" s="1"/>
      <c r="S474" s="1"/>
    </row>
    <row r="475" spans="1:19" x14ac:dyDescent="0.3">
      <c r="A475" t="s">
        <v>553</v>
      </c>
      <c r="B475">
        <v>1</v>
      </c>
      <c r="C475">
        <v>1231</v>
      </c>
      <c r="D475" t="s">
        <v>742</v>
      </c>
      <c r="E475">
        <v>27</v>
      </c>
      <c r="F475">
        <v>1128</v>
      </c>
      <c r="G475" t="s">
        <v>77</v>
      </c>
      <c r="H475">
        <v>8150</v>
      </c>
      <c r="I475" s="1">
        <v>42361</v>
      </c>
      <c r="J475" s="1">
        <v>42370</v>
      </c>
      <c r="K475" s="1">
        <v>42378</v>
      </c>
      <c r="L475" s="1">
        <v>42419</v>
      </c>
      <c r="M475">
        <v>-118.54676190476199</v>
      </c>
      <c r="N475">
        <v>22</v>
      </c>
      <c r="O475">
        <v>208.56</v>
      </c>
      <c r="P475">
        <v>1</v>
      </c>
      <c r="Q475" s="1"/>
      <c r="R475" s="1"/>
      <c r="S475" s="1"/>
    </row>
    <row r="476" spans="1:19" x14ac:dyDescent="0.3">
      <c r="A476" t="s">
        <v>554</v>
      </c>
      <c r="B476">
        <v>22</v>
      </c>
      <c r="C476">
        <v>1770</v>
      </c>
      <c r="D476" t="s">
        <v>743</v>
      </c>
      <c r="E476">
        <v>7</v>
      </c>
      <c r="F476">
        <v>1128</v>
      </c>
      <c r="G476" t="s">
        <v>77</v>
      </c>
      <c r="H476">
        <v>8150</v>
      </c>
      <c r="I476" s="1">
        <v>42361</v>
      </c>
      <c r="J476" s="1">
        <v>42370</v>
      </c>
      <c r="K476" s="1">
        <v>42378</v>
      </c>
      <c r="L476" s="1">
        <v>42419</v>
      </c>
      <c r="M476">
        <v>-118.834619047619</v>
      </c>
      <c r="N476">
        <v>6</v>
      </c>
      <c r="O476">
        <v>158.52000000000001</v>
      </c>
      <c r="P476">
        <v>1</v>
      </c>
      <c r="Q476" s="1"/>
      <c r="R476" s="1"/>
      <c r="S476" s="1"/>
    </row>
    <row r="477" spans="1:19" x14ac:dyDescent="0.3">
      <c r="A477" t="s">
        <v>555</v>
      </c>
      <c r="B477">
        <v>66</v>
      </c>
      <c r="C477">
        <v>811</v>
      </c>
      <c r="D477" t="s">
        <v>744</v>
      </c>
      <c r="E477">
        <v>24</v>
      </c>
      <c r="F477">
        <v>1128</v>
      </c>
      <c r="G477" t="s">
        <v>77</v>
      </c>
      <c r="H477">
        <v>8150</v>
      </c>
      <c r="I477" s="1">
        <v>42361</v>
      </c>
      <c r="J477" s="1">
        <v>42370</v>
      </c>
      <c r="K477" s="1">
        <v>42378</v>
      </c>
      <c r="L477" s="1">
        <v>42419</v>
      </c>
      <c r="M477">
        <v>-119.12247619047599</v>
      </c>
      <c r="N477">
        <v>11</v>
      </c>
      <c r="O477">
        <v>218.24</v>
      </c>
      <c r="P477">
        <v>1</v>
      </c>
      <c r="Q477" s="1"/>
      <c r="R477" s="1"/>
      <c r="S477" s="1"/>
    </row>
    <row r="478" spans="1:19" x14ac:dyDescent="0.3">
      <c r="A478" t="s">
        <v>556</v>
      </c>
      <c r="B478">
        <v>47</v>
      </c>
      <c r="C478">
        <v>2143</v>
      </c>
      <c r="D478" t="s">
        <v>745</v>
      </c>
      <c r="E478">
        <v>32</v>
      </c>
      <c r="F478">
        <v>1128</v>
      </c>
      <c r="G478" t="s">
        <v>77</v>
      </c>
      <c r="H478">
        <v>8150</v>
      </c>
      <c r="I478" s="1">
        <v>42361</v>
      </c>
      <c r="J478" s="1">
        <v>42371</v>
      </c>
      <c r="K478" s="1">
        <v>42378</v>
      </c>
      <c r="L478" s="1">
        <v>42419</v>
      </c>
      <c r="M478">
        <v>-119.410333333333</v>
      </c>
      <c r="N478">
        <v>5</v>
      </c>
      <c r="O478">
        <v>50.35</v>
      </c>
      <c r="P478">
        <v>1</v>
      </c>
      <c r="Q478" s="1"/>
      <c r="R478" s="1"/>
      <c r="S478" s="1"/>
    </row>
    <row r="479" spans="1:19" x14ac:dyDescent="0.3">
      <c r="A479" t="s">
        <v>557</v>
      </c>
      <c r="B479">
        <v>50</v>
      </c>
      <c r="C479">
        <v>1955</v>
      </c>
      <c r="D479" t="s">
        <v>746</v>
      </c>
      <c r="E479">
        <v>15</v>
      </c>
      <c r="F479">
        <v>1128</v>
      </c>
      <c r="G479" t="s">
        <v>77</v>
      </c>
      <c r="H479">
        <v>8150</v>
      </c>
      <c r="I479" s="1">
        <v>42361</v>
      </c>
      <c r="J479" s="1">
        <v>42371</v>
      </c>
      <c r="K479" s="1">
        <v>42378</v>
      </c>
      <c r="L479" s="1">
        <v>42419</v>
      </c>
      <c r="M479">
        <v>-119.69819047619001</v>
      </c>
      <c r="N479">
        <v>21</v>
      </c>
      <c r="O479">
        <v>202.02</v>
      </c>
      <c r="P479">
        <v>1</v>
      </c>
      <c r="Q479" s="1"/>
      <c r="R479" s="1"/>
      <c r="S479" s="1"/>
    </row>
    <row r="480" spans="1:19" x14ac:dyDescent="0.3">
      <c r="A480" t="s">
        <v>558</v>
      </c>
      <c r="B480">
        <v>50</v>
      </c>
      <c r="C480">
        <v>5299</v>
      </c>
      <c r="D480" t="s">
        <v>747</v>
      </c>
      <c r="E480">
        <v>21</v>
      </c>
      <c r="F480">
        <v>1128</v>
      </c>
      <c r="G480" t="s">
        <v>77</v>
      </c>
      <c r="H480">
        <v>8150</v>
      </c>
      <c r="I480" s="1">
        <v>42361</v>
      </c>
      <c r="J480" s="1">
        <v>42371</v>
      </c>
      <c r="K480" s="1">
        <v>42378</v>
      </c>
      <c r="L480" s="1">
        <v>42419</v>
      </c>
      <c r="M480">
        <v>-119.986047619047</v>
      </c>
      <c r="N480">
        <v>2</v>
      </c>
      <c r="O480">
        <v>30.52</v>
      </c>
      <c r="P480">
        <v>1</v>
      </c>
      <c r="Q480" s="1"/>
      <c r="R480" s="1"/>
      <c r="S480" s="1"/>
    </row>
    <row r="481" spans="1:19" x14ac:dyDescent="0.3">
      <c r="A481" t="s">
        <v>559</v>
      </c>
      <c r="B481">
        <v>30</v>
      </c>
      <c r="C481">
        <v>1232</v>
      </c>
      <c r="D481" t="s">
        <v>748</v>
      </c>
      <c r="E481">
        <v>14</v>
      </c>
      <c r="F481">
        <v>1128</v>
      </c>
      <c r="G481" t="s">
        <v>77</v>
      </c>
      <c r="H481">
        <v>8150</v>
      </c>
      <c r="I481" s="1">
        <v>42361</v>
      </c>
      <c r="J481" s="1">
        <v>42370</v>
      </c>
      <c r="K481" s="1">
        <v>42378</v>
      </c>
      <c r="L481" s="1">
        <v>42419</v>
      </c>
      <c r="M481">
        <v>-120.273904761905</v>
      </c>
      <c r="N481">
        <v>72</v>
      </c>
      <c r="O481">
        <v>1146.96</v>
      </c>
      <c r="P481">
        <v>1</v>
      </c>
      <c r="Q481" s="1"/>
      <c r="R481" s="1"/>
      <c r="S481" s="1"/>
    </row>
    <row r="482" spans="1:19" x14ac:dyDescent="0.3">
      <c r="A482" t="s">
        <v>560</v>
      </c>
      <c r="B482">
        <v>30</v>
      </c>
      <c r="C482">
        <v>1595</v>
      </c>
      <c r="D482" t="s">
        <v>749</v>
      </c>
      <c r="E482">
        <v>18</v>
      </c>
      <c r="F482">
        <v>1128</v>
      </c>
      <c r="G482" t="s">
        <v>77</v>
      </c>
      <c r="H482">
        <v>8150</v>
      </c>
      <c r="I482" s="1">
        <v>42361</v>
      </c>
      <c r="J482" s="1">
        <v>42370</v>
      </c>
      <c r="K482" s="1">
        <v>42378</v>
      </c>
      <c r="L482" s="1">
        <v>42419</v>
      </c>
      <c r="M482">
        <v>-120.56176190476199</v>
      </c>
      <c r="N482">
        <v>12</v>
      </c>
      <c r="O482">
        <v>131.16</v>
      </c>
      <c r="P482">
        <v>1</v>
      </c>
      <c r="Q482" s="1"/>
      <c r="R482" s="1"/>
      <c r="S482" s="1"/>
    </row>
    <row r="483" spans="1:19" x14ac:dyDescent="0.3">
      <c r="A483" t="s">
        <v>561</v>
      </c>
      <c r="B483">
        <v>78</v>
      </c>
      <c r="C483">
        <v>1232</v>
      </c>
      <c r="D483" t="s">
        <v>750</v>
      </c>
      <c r="E483">
        <v>9</v>
      </c>
      <c r="F483">
        <v>1128</v>
      </c>
      <c r="G483" t="s">
        <v>77</v>
      </c>
      <c r="H483">
        <v>8150</v>
      </c>
      <c r="I483" s="1">
        <v>42361</v>
      </c>
      <c r="J483" s="1">
        <v>42370</v>
      </c>
      <c r="K483" s="1">
        <v>42378</v>
      </c>
      <c r="L483" s="1">
        <v>42419</v>
      </c>
      <c r="M483">
        <v>-120.849619047619</v>
      </c>
      <c r="N483">
        <v>60</v>
      </c>
      <c r="O483">
        <v>955.8</v>
      </c>
      <c r="P483">
        <v>1</v>
      </c>
      <c r="Q483" s="1"/>
      <c r="R483" s="1"/>
      <c r="S483" s="1"/>
    </row>
    <row r="484" spans="1:19" x14ac:dyDescent="0.3">
      <c r="A484" t="s">
        <v>562</v>
      </c>
      <c r="B484">
        <v>67</v>
      </c>
      <c r="C484">
        <v>171</v>
      </c>
      <c r="D484" t="s">
        <v>751</v>
      </c>
      <c r="E484">
        <v>13</v>
      </c>
      <c r="F484">
        <v>1128</v>
      </c>
      <c r="G484" t="s">
        <v>77</v>
      </c>
      <c r="H484">
        <v>8150</v>
      </c>
      <c r="I484" s="1">
        <v>42361</v>
      </c>
      <c r="J484" s="1">
        <v>42371</v>
      </c>
      <c r="K484" s="1">
        <v>42378</v>
      </c>
      <c r="L484" s="1">
        <v>42419</v>
      </c>
      <c r="M484">
        <v>-121.13747619047599</v>
      </c>
      <c r="N484">
        <v>5</v>
      </c>
      <c r="O484">
        <v>183.8</v>
      </c>
      <c r="P484">
        <v>1</v>
      </c>
      <c r="Q484" s="1"/>
      <c r="R484" s="1"/>
      <c r="S484" s="1"/>
    </row>
    <row r="485" spans="1:19" x14ac:dyDescent="0.3">
      <c r="A485" t="s">
        <v>563</v>
      </c>
      <c r="B485">
        <v>78</v>
      </c>
      <c r="C485">
        <v>1231</v>
      </c>
      <c r="D485" t="s">
        <v>752</v>
      </c>
      <c r="E485">
        <v>30</v>
      </c>
      <c r="F485">
        <v>1128</v>
      </c>
      <c r="G485" t="s">
        <v>77</v>
      </c>
      <c r="H485">
        <v>8150</v>
      </c>
      <c r="I485" s="1">
        <v>42361</v>
      </c>
      <c r="J485" s="1">
        <v>42370</v>
      </c>
      <c r="K485" s="1">
        <v>42378</v>
      </c>
      <c r="L485" s="1">
        <v>42419</v>
      </c>
      <c r="M485">
        <v>-121.425333333333</v>
      </c>
      <c r="N485">
        <v>24</v>
      </c>
      <c r="O485">
        <v>227.52</v>
      </c>
      <c r="P485">
        <v>1</v>
      </c>
      <c r="Q485" s="1"/>
      <c r="R485" s="1"/>
      <c r="S485" s="1"/>
    </row>
    <row r="486" spans="1:19" x14ac:dyDescent="0.3">
      <c r="A486" t="s">
        <v>564</v>
      </c>
      <c r="B486">
        <v>29</v>
      </c>
      <c r="C486">
        <v>8033</v>
      </c>
      <c r="D486" t="s">
        <v>753</v>
      </c>
      <c r="E486">
        <v>5</v>
      </c>
      <c r="F486">
        <v>1128</v>
      </c>
      <c r="G486" t="s">
        <v>77</v>
      </c>
      <c r="H486">
        <v>8150</v>
      </c>
      <c r="I486" s="1">
        <v>42361</v>
      </c>
      <c r="J486" s="1">
        <v>42371</v>
      </c>
      <c r="K486" s="1">
        <v>42378</v>
      </c>
      <c r="L486" s="1">
        <v>42419</v>
      </c>
      <c r="M486">
        <v>-121.71319047618999</v>
      </c>
      <c r="N486">
        <v>9</v>
      </c>
      <c r="O486">
        <v>20.7</v>
      </c>
      <c r="P486">
        <v>1</v>
      </c>
      <c r="Q486" s="1"/>
      <c r="R486" s="1"/>
      <c r="S486" s="1"/>
    </row>
    <row r="487" spans="1:19" x14ac:dyDescent="0.3">
      <c r="A487" t="s">
        <v>565</v>
      </c>
      <c r="B487">
        <v>50</v>
      </c>
      <c r="C487">
        <v>16828</v>
      </c>
      <c r="D487" t="s">
        <v>754</v>
      </c>
      <c r="E487">
        <v>23</v>
      </c>
      <c r="F487">
        <v>1128</v>
      </c>
      <c r="G487" t="s">
        <v>77</v>
      </c>
      <c r="H487">
        <v>8150</v>
      </c>
      <c r="I487" s="1">
        <v>42361</v>
      </c>
      <c r="J487" s="1">
        <v>42371</v>
      </c>
      <c r="K487" s="1">
        <v>42378</v>
      </c>
      <c r="L487" s="1">
        <v>42419</v>
      </c>
      <c r="M487">
        <v>-122.001047619047</v>
      </c>
      <c r="N487">
        <v>15</v>
      </c>
      <c r="O487">
        <v>129.9</v>
      </c>
      <c r="P487">
        <v>2</v>
      </c>
      <c r="Q487" s="1"/>
      <c r="R487" s="1"/>
      <c r="S487" s="1"/>
    </row>
    <row r="488" spans="1:19" x14ac:dyDescent="0.3">
      <c r="A488" t="s">
        <v>566</v>
      </c>
      <c r="B488">
        <v>69</v>
      </c>
      <c r="C488">
        <v>1233</v>
      </c>
      <c r="D488" t="s">
        <v>755</v>
      </c>
      <c r="E488">
        <v>26</v>
      </c>
      <c r="F488">
        <v>1128</v>
      </c>
      <c r="G488" t="s">
        <v>77</v>
      </c>
      <c r="H488">
        <v>8150</v>
      </c>
      <c r="I488" s="1">
        <v>42361</v>
      </c>
      <c r="J488" s="1">
        <v>42371</v>
      </c>
      <c r="K488" s="1">
        <v>42378</v>
      </c>
      <c r="L488" s="1">
        <v>42419</v>
      </c>
      <c r="M488">
        <v>-122.288904761905</v>
      </c>
      <c r="N488">
        <v>33</v>
      </c>
      <c r="O488">
        <v>866.91</v>
      </c>
      <c r="P488">
        <v>1</v>
      </c>
      <c r="Q488" s="1"/>
      <c r="R488" s="1"/>
      <c r="S488" s="1"/>
    </row>
    <row r="489" spans="1:19" x14ac:dyDescent="0.3">
      <c r="A489" t="s">
        <v>567</v>
      </c>
      <c r="B489">
        <v>15</v>
      </c>
      <c r="C489">
        <v>3614</v>
      </c>
      <c r="D489" t="s">
        <v>756</v>
      </c>
      <c r="E489">
        <v>22</v>
      </c>
      <c r="F489">
        <v>1128</v>
      </c>
      <c r="G489" t="s">
        <v>77</v>
      </c>
      <c r="H489">
        <v>8150</v>
      </c>
      <c r="I489" s="1">
        <v>42361</v>
      </c>
      <c r="J489" s="1">
        <v>42370</v>
      </c>
      <c r="K489" s="1">
        <v>42378</v>
      </c>
      <c r="L489" s="1">
        <v>42419</v>
      </c>
      <c r="M489">
        <v>-122.57676190476199</v>
      </c>
      <c r="N489">
        <v>6</v>
      </c>
      <c r="O489">
        <v>95.94</v>
      </c>
      <c r="P489">
        <v>1</v>
      </c>
      <c r="Q489" s="1"/>
      <c r="R489" s="1"/>
      <c r="S489" s="1"/>
    </row>
    <row r="490" spans="1:19" x14ac:dyDescent="0.3">
      <c r="A490" t="s">
        <v>568</v>
      </c>
      <c r="B490">
        <v>29</v>
      </c>
      <c r="C490">
        <v>2015</v>
      </c>
      <c r="D490" t="s">
        <v>757</v>
      </c>
      <c r="E490">
        <v>28</v>
      </c>
      <c r="F490">
        <v>1128</v>
      </c>
      <c r="G490" t="s">
        <v>77</v>
      </c>
      <c r="H490">
        <v>8150</v>
      </c>
      <c r="I490" s="1">
        <v>42361</v>
      </c>
      <c r="J490" s="1">
        <v>42371</v>
      </c>
      <c r="K490" s="1">
        <v>42378</v>
      </c>
      <c r="L490" s="1">
        <v>42419</v>
      </c>
      <c r="M490">
        <v>-122.864619047619</v>
      </c>
      <c r="N490">
        <v>11</v>
      </c>
      <c r="O490">
        <v>199.1</v>
      </c>
      <c r="P490">
        <v>1</v>
      </c>
      <c r="Q490" s="1"/>
      <c r="R490" s="1"/>
      <c r="S490" s="1"/>
    </row>
    <row r="491" spans="1:19" x14ac:dyDescent="0.3">
      <c r="A491" t="s">
        <v>569</v>
      </c>
      <c r="B491">
        <v>50</v>
      </c>
      <c r="C491">
        <v>811</v>
      </c>
      <c r="D491" t="s">
        <v>758</v>
      </c>
      <c r="E491">
        <v>12</v>
      </c>
      <c r="F491">
        <v>1128</v>
      </c>
      <c r="G491" t="s">
        <v>77</v>
      </c>
      <c r="H491">
        <v>8150</v>
      </c>
      <c r="I491" s="1">
        <v>42361</v>
      </c>
      <c r="J491" s="1">
        <v>42371</v>
      </c>
      <c r="K491" s="1">
        <v>42378</v>
      </c>
      <c r="L491" s="1">
        <v>42419</v>
      </c>
      <c r="M491">
        <v>-123.15247619047599</v>
      </c>
      <c r="N491">
        <v>20</v>
      </c>
      <c r="O491">
        <v>396.8</v>
      </c>
      <c r="P491">
        <v>1</v>
      </c>
      <c r="Q491" s="1"/>
      <c r="R491" s="1"/>
      <c r="S491" s="1"/>
    </row>
    <row r="492" spans="1:19" x14ac:dyDescent="0.3">
      <c r="A492" t="s">
        <v>570</v>
      </c>
      <c r="B492">
        <v>1</v>
      </c>
      <c r="C492">
        <v>2015</v>
      </c>
      <c r="D492" t="s">
        <v>759</v>
      </c>
      <c r="E492">
        <v>33</v>
      </c>
      <c r="F492">
        <v>1128</v>
      </c>
      <c r="G492" t="s">
        <v>77</v>
      </c>
      <c r="H492">
        <v>8150</v>
      </c>
      <c r="I492" s="1">
        <v>42361</v>
      </c>
      <c r="J492" s="1">
        <v>42370</v>
      </c>
      <c r="K492" s="1">
        <v>42378</v>
      </c>
      <c r="L492" s="1">
        <v>42419</v>
      </c>
      <c r="M492">
        <v>-123.440333333333</v>
      </c>
      <c r="N492">
        <v>24</v>
      </c>
      <c r="O492">
        <v>434.4</v>
      </c>
      <c r="P492">
        <v>1</v>
      </c>
      <c r="Q492" s="1"/>
      <c r="R492" s="1"/>
      <c r="S492" s="1"/>
    </row>
    <row r="493" spans="1:19" x14ac:dyDescent="0.3">
      <c r="A493" t="s">
        <v>571</v>
      </c>
      <c r="B493">
        <v>76</v>
      </c>
      <c r="C493">
        <v>1595</v>
      </c>
      <c r="D493" t="s">
        <v>760</v>
      </c>
      <c r="E493">
        <v>19</v>
      </c>
      <c r="F493">
        <v>1128</v>
      </c>
      <c r="G493" t="s">
        <v>77</v>
      </c>
      <c r="H493">
        <v>8150</v>
      </c>
      <c r="I493" s="1">
        <v>42361</v>
      </c>
      <c r="J493" s="1">
        <v>42371</v>
      </c>
      <c r="K493" s="1">
        <v>42378</v>
      </c>
      <c r="L493" s="1">
        <v>42419</v>
      </c>
      <c r="M493">
        <v>-123.72819047618999</v>
      </c>
      <c r="N493">
        <v>10</v>
      </c>
      <c r="O493">
        <v>109.3</v>
      </c>
      <c r="P493">
        <v>1</v>
      </c>
      <c r="Q493" s="1"/>
      <c r="R493" s="1"/>
      <c r="S493" s="1"/>
    </row>
    <row r="494" spans="1:19" x14ac:dyDescent="0.3">
      <c r="A494" t="s">
        <v>572</v>
      </c>
      <c r="B494">
        <v>69</v>
      </c>
      <c r="C494">
        <v>2143</v>
      </c>
      <c r="D494" t="s">
        <v>761</v>
      </c>
      <c r="E494">
        <v>17</v>
      </c>
      <c r="F494">
        <v>1128</v>
      </c>
      <c r="G494" t="s">
        <v>77</v>
      </c>
      <c r="H494">
        <v>8150</v>
      </c>
      <c r="I494" s="1">
        <v>42361</v>
      </c>
      <c r="J494" s="1">
        <v>42371</v>
      </c>
      <c r="K494" s="1">
        <v>42378</v>
      </c>
      <c r="L494" s="1">
        <v>42419</v>
      </c>
      <c r="M494">
        <v>-124.016047619047</v>
      </c>
      <c r="N494">
        <v>3</v>
      </c>
      <c r="O494">
        <v>30.21</v>
      </c>
      <c r="P494">
        <v>1</v>
      </c>
      <c r="Q494" s="1"/>
      <c r="R494" s="1"/>
      <c r="S494" s="1"/>
    </row>
    <row r="495" spans="1:19" x14ac:dyDescent="0.3">
      <c r="A495" t="s">
        <v>573</v>
      </c>
      <c r="B495">
        <v>18</v>
      </c>
      <c r="C495">
        <v>1545</v>
      </c>
      <c r="D495" t="s">
        <v>762</v>
      </c>
      <c r="E495">
        <v>8</v>
      </c>
      <c r="F495">
        <v>1128</v>
      </c>
      <c r="G495" t="s">
        <v>77</v>
      </c>
      <c r="H495">
        <v>8150</v>
      </c>
      <c r="I495" s="1">
        <v>42361</v>
      </c>
      <c r="J495" s="1">
        <v>42371</v>
      </c>
      <c r="K495" s="1">
        <v>42378</v>
      </c>
      <c r="L495" s="1">
        <v>42419</v>
      </c>
      <c r="M495">
        <v>-124.303904761905</v>
      </c>
      <c r="N495">
        <v>12</v>
      </c>
      <c r="O495">
        <v>233.04</v>
      </c>
      <c r="P495">
        <v>1</v>
      </c>
      <c r="Q495" s="1"/>
      <c r="R495" s="1"/>
      <c r="S495" s="1"/>
    </row>
    <row r="496" spans="1:19" x14ac:dyDescent="0.3">
      <c r="A496" t="s">
        <v>574</v>
      </c>
      <c r="B496">
        <v>30</v>
      </c>
      <c r="C496">
        <v>1465</v>
      </c>
      <c r="D496" t="s">
        <v>763</v>
      </c>
      <c r="E496">
        <v>25</v>
      </c>
      <c r="F496">
        <v>1128</v>
      </c>
      <c r="G496" t="s">
        <v>77</v>
      </c>
      <c r="H496">
        <v>8150</v>
      </c>
      <c r="I496" s="1">
        <v>42361</v>
      </c>
      <c r="J496" s="1">
        <v>42370</v>
      </c>
      <c r="K496" s="1">
        <v>42378</v>
      </c>
      <c r="L496" s="1">
        <v>42419</v>
      </c>
      <c r="M496">
        <v>-124.591761904762</v>
      </c>
      <c r="N496">
        <v>12</v>
      </c>
      <c r="O496">
        <v>132.24</v>
      </c>
      <c r="P496">
        <v>1</v>
      </c>
      <c r="Q496" s="1"/>
      <c r="R496" s="1"/>
      <c r="S496" s="1"/>
    </row>
    <row r="497" spans="1:19" x14ac:dyDescent="0.3">
      <c r="A497" t="s">
        <v>575</v>
      </c>
      <c r="B497">
        <v>38</v>
      </c>
      <c r="C497">
        <v>1770</v>
      </c>
      <c r="D497" t="s">
        <v>764</v>
      </c>
      <c r="E497">
        <v>14</v>
      </c>
      <c r="F497">
        <v>1128</v>
      </c>
      <c r="G497" t="s">
        <v>77</v>
      </c>
      <c r="H497">
        <v>8150</v>
      </c>
      <c r="I497" s="1">
        <v>42361</v>
      </c>
      <c r="J497" s="1">
        <v>42370</v>
      </c>
      <c r="K497" s="1">
        <v>42378</v>
      </c>
      <c r="L497" s="1">
        <v>42419</v>
      </c>
      <c r="M497">
        <v>-124.879619047619</v>
      </c>
      <c r="N497">
        <v>18</v>
      </c>
      <c r="O497">
        <v>475.56</v>
      </c>
      <c r="P497">
        <v>1</v>
      </c>
      <c r="Q497" s="1"/>
      <c r="R497" s="1"/>
      <c r="S497" s="1"/>
    </row>
    <row r="498" spans="1:19" x14ac:dyDescent="0.3">
      <c r="A498" t="s">
        <v>576</v>
      </c>
      <c r="B498">
        <v>34</v>
      </c>
      <c r="C498">
        <v>8288</v>
      </c>
      <c r="D498" t="s">
        <v>765</v>
      </c>
      <c r="E498">
        <v>27</v>
      </c>
      <c r="F498">
        <v>1128</v>
      </c>
      <c r="G498" t="s">
        <v>77</v>
      </c>
      <c r="H498">
        <v>8150</v>
      </c>
      <c r="I498" s="1">
        <v>42361</v>
      </c>
      <c r="J498" s="1">
        <v>42371</v>
      </c>
      <c r="K498" s="1">
        <v>42378</v>
      </c>
      <c r="L498" s="1">
        <v>42419</v>
      </c>
      <c r="M498">
        <v>-125.16747619047599</v>
      </c>
      <c r="N498">
        <v>24</v>
      </c>
      <c r="O498">
        <v>190.56</v>
      </c>
      <c r="P498">
        <v>2</v>
      </c>
      <c r="Q498" s="1"/>
      <c r="R498" s="1"/>
      <c r="S498" s="1"/>
    </row>
    <row r="499" spans="1:19" x14ac:dyDescent="0.3">
      <c r="A499" t="s">
        <v>577</v>
      </c>
      <c r="B499">
        <v>1</v>
      </c>
      <c r="C499">
        <v>1770</v>
      </c>
      <c r="D499" t="s">
        <v>766</v>
      </c>
      <c r="E499">
        <v>20</v>
      </c>
      <c r="F499">
        <v>1128</v>
      </c>
      <c r="G499" t="s">
        <v>77</v>
      </c>
      <c r="H499">
        <v>8150</v>
      </c>
      <c r="I499" s="1">
        <v>42361</v>
      </c>
      <c r="J499" s="1">
        <v>42370</v>
      </c>
      <c r="K499" s="1">
        <v>42378</v>
      </c>
      <c r="L499" s="1">
        <v>42419</v>
      </c>
      <c r="M499">
        <v>-125.455333333333</v>
      </c>
      <c r="N499">
        <v>11</v>
      </c>
      <c r="O499">
        <v>290.62</v>
      </c>
      <c r="P499">
        <v>1</v>
      </c>
      <c r="Q499" s="1"/>
      <c r="R499" s="1"/>
      <c r="S499" s="1"/>
    </row>
    <row r="500" spans="1:19" x14ac:dyDescent="0.3">
      <c r="A500" t="s">
        <v>578</v>
      </c>
      <c r="B500">
        <v>15</v>
      </c>
      <c r="C500">
        <v>8288</v>
      </c>
      <c r="F500">
        <v>1128</v>
      </c>
      <c r="G500" t="s">
        <v>77</v>
      </c>
      <c r="H500">
        <v>8150</v>
      </c>
      <c r="I500" s="1">
        <v>42361</v>
      </c>
      <c r="J500" s="1">
        <v>42370</v>
      </c>
      <c r="K500" s="1">
        <v>42378</v>
      </c>
      <c r="L500" s="1">
        <v>42419</v>
      </c>
      <c r="M500">
        <v>-125.74319047618999</v>
      </c>
      <c r="N500">
        <v>14</v>
      </c>
      <c r="O500">
        <v>111.16</v>
      </c>
      <c r="P500">
        <v>2</v>
      </c>
      <c r="Q500" s="1"/>
      <c r="R500" s="1"/>
      <c r="S500" s="1"/>
    </row>
    <row r="501" spans="1:19" x14ac:dyDescent="0.3">
      <c r="P501" s="1"/>
      <c r="Q501" s="1"/>
      <c r="R501" s="1"/>
      <c r="S501" s="1"/>
    </row>
  </sheetData>
  <conditionalFormatting sqref="D311:D500">
    <cfRule type="containsText" dxfId="0" priority="1" operator="containsText" text="PRODUCT_NAME">
      <formula>NOT(ISERROR(SEARCH("PRODUCT_NAME",D311)))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iniyavan s</dc:creator>
  <cp:lastModifiedBy>iniyavan s</cp:lastModifiedBy>
  <dcterms:created xsi:type="dcterms:W3CDTF">2024-08-07T03:03:54Z</dcterms:created>
  <dcterms:modified xsi:type="dcterms:W3CDTF">2024-08-07T04:07:24Z</dcterms:modified>
</cp:coreProperties>
</file>