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filterPrivacy="1" codeName="ThisWorkbook"/>
  <xr:revisionPtr revIDLastSave="0" documentId="13_ncr:1_{652E28DF-BC42-4EE5-9C14-318E3D5B9DC5}" xr6:coauthVersionLast="45" xr6:coauthVersionMax="45" xr10:uidLastSave="{00000000-0000-0000-0000-000000000000}"/>
  <bookViews>
    <workbookView xWindow="390" yWindow="390" windowWidth="21600" windowHeight="11385" firstSheet="18" activeTab="24" xr2:uid="{00000000-000D-0000-FFFF-FFFF00000000}"/>
  </bookViews>
  <sheets>
    <sheet name="Sapphire" sheetId="1" r:id="rId1"/>
    <sheet name="Opal" sheetId="2" r:id="rId2"/>
    <sheet name="Emerald" sheetId="3" r:id="rId3"/>
    <sheet name="Names" sheetId="4" r:id="rId4"/>
    <sheet name="Joe" sheetId="5" r:id="rId5"/>
    <sheet name="Billy" sheetId="6" r:id="rId6"/>
    <sheet name="Anders" sheetId="7" r:id="rId7"/>
    <sheet name="Laoise" sheetId="8" r:id="rId8"/>
    <sheet name="Jeremy" sheetId="9" r:id="rId9"/>
    <sheet name="Taylor" sheetId="10" r:id="rId10"/>
    <sheet name="Names (1)" sheetId="11" r:id="rId11"/>
    <sheet name="Names (2)" sheetId="12" r:id="rId12"/>
    <sheet name="Names (3)" sheetId="13" r:id="rId13"/>
    <sheet name="Names (4)" sheetId="14" r:id="rId14"/>
    <sheet name="Names (5)" sheetId="15" r:id="rId15"/>
    <sheet name="Laoise (2)" sheetId="16" r:id="rId16"/>
    <sheet name="Boo" sheetId="17" r:id="rId17"/>
    <sheet name="Jeremy (2)" sheetId="18" r:id="rId18"/>
    <sheet name="Jeremy (3)" sheetId="19" r:id="rId19"/>
    <sheet name="Names (6)" sheetId="20" r:id="rId20"/>
    <sheet name="Names (7)" sheetId="21" r:id="rId21"/>
    <sheet name="Names (8)" sheetId="22" r:id="rId22"/>
    <sheet name="Names (9)" sheetId="23" r:id="rId23"/>
    <sheet name="Names (10)" sheetId="24" r:id="rId24"/>
    <sheet name="Names (11)" sheetId="25"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25" l="1"/>
  <c r="B11" i="24" l="1"/>
  <c r="B11" i="23" l="1"/>
  <c r="B11" i="22" l="1"/>
  <c r="B11" i="21" l="1"/>
  <c r="B11" i="20" l="1"/>
  <c r="B11" i="19" l="1"/>
  <c r="B11" i="18" l="1"/>
  <c r="B11" i="17" l="1"/>
  <c r="B11" i="16" l="1"/>
  <c r="B11" i="15" l="1"/>
  <c r="B11" i="14" l="1"/>
  <c r="B11" i="13" l="1"/>
  <c r="B11" i="12" l="1"/>
  <c r="B11" i="11" l="1"/>
  <c r="B11" i="10" l="1"/>
  <c r="B11" i="9"/>
  <c r="B11" i="8"/>
  <c r="B11" i="7"/>
  <c r="B11" i="6"/>
  <c r="B11" i="5"/>
  <c r="B11" i="4" l="1"/>
  <c r="B11" i="3" l="1"/>
  <c r="B11" i="2" l="1"/>
  <c r="B11" i="1" l="1"/>
</calcChain>
</file>

<file path=xl/sharedStrings.xml><?xml version="1.0" encoding="utf-8"?>
<sst xmlns="http://schemas.openxmlformats.org/spreadsheetml/2006/main" count="525" uniqueCount="34">
  <si>
    <t>Email</t>
  </si>
  <si>
    <t>Telephone</t>
  </si>
  <si>
    <t>Address</t>
  </si>
  <si>
    <t>Sender Name</t>
  </si>
  <si>
    <t>Reciever Name</t>
  </si>
  <si>
    <t xml:space="preserve">Book </t>
  </si>
  <si>
    <t>Verdict</t>
  </si>
  <si>
    <t>029 2979534</t>
  </si>
  <si>
    <t>Zeus</t>
  </si>
  <si>
    <t>SkyLord@Hermes.com</t>
  </si>
  <si>
    <t>The Sky</t>
  </si>
  <si>
    <t>Talisman 1 - Sapphire</t>
  </si>
  <si>
    <t>Plot</t>
  </si>
  <si>
    <t>Characters</t>
  </si>
  <si>
    <t>Imagination</t>
  </si>
  <si>
    <t>Description</t>
  </si>
  <si>
    <t>Additional Comments</t>
  </si>
  <si>
    <t>Eye-Opener</t>
  </si>
  <si>
    <t>Total</t>
  </si>
  <si>
    <t>A unique introduction to a unique series, forging new paths into a genre long thought to have been mapped precisely. Immersion in strange and virulent ideas await the reader, at times insidious, at others, so vast in their audacity that the distant yet omnipresent assurance of a return to the priorities of everyday life flickers, violently. If reading is to last in ages to come, this shall too.</t>
  </si>
  <si>
    <t>Perseus</t>
  </si>
  <si>
    <t>Divergent</t>
  </si>
  <si>
    <t>Talisman 2 - Opal</t>
  </si>
  <si>
    <t>Ajax</t>
  </si>
  <si>
    <t xml:space="preserve">To follow up on the what has been heralded as the highest achievement in divergent writing in the last century was a tall order. It is to the surprise of no one that this volume does not attempt such a zealous exploration of frontiers. Instead, the emergent world is developed from a dozen intertwining tales from across time and space, highlighting the author's impeccable mastery of the character.  </t>
  </si>
  <si>
    <t>Deep Underground</t>
  </si>
  <si>
    <t>030 2542398</t>
  </si>
  <si>
    <t>Timey@Arke.com</t>
  </si>
  <si>
    <t>Kronos</t>
  </si>
  <si>
    <t>Worthy Conclusion</t>
  </si>
  <si>
    <t>Talisman 3 - Emerald</t>
  </si>
  <si>
    <t>The final volume of Talisman begins much as its predecessor, a gentle play of coincidence tying faraway lives by the faintest of threads. Only subtly does it become apparent that there is still a new fundamental concept to this world yet undiscovered - a crescendo of temporal keys precede revelations and explanations giving both reason and a new, multiplicative, dimension, to ideas throughout the trilogy</t>
  </si>
  <si>
    <t>Lotus@Isis.com</t>
  </si>
  <si>
    <t>Hera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</si>
</sst>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1"/>
      <color theme="4"/>
      <name val="Calibri"/>
      <family val="2"/>
      <scheme val="minor"/>
    </font>
    <font>
      <sz val="11"/>
      <color theme="5" tint="-0.249977111117893"/>
      <name val="Calibri"/>
      <family val="2"/>
      <scheme val="minor"/>
    </font>
    <font>
      <sz val="11"/>
      <color theme="2" tint="-0.499984740745262"/>
      <name val="Calibri"/>
      <family val="2"/>
      <scheme val="minor"/>
    </font>
    <font>
      <sz val="11"/>
      <color rgb="FF7030A0"/>
      <name val="Calibri"/>
      <family val="2"/>
      <scheme val="minor"/>
    </font>
    <font>
      <i/>
      <sz val="11"/>
      <color theme="2" tint="-0.499984740745262"/>
      <name val="Calibri"/>
      <family val="2"/>
      <scheme val="minor"/>
    </font>
    <font>
      <sz val="11"/>
      <color theme="2"/>
      <name val="Calibri"/>
      <family val="2"/>
      <scheme val="minor"/>
    </font>
    <font>
      <sz val="14"/>
      <color theme="2"/>
      <name val="Calibri"/>
      <family val="2"/>
      <scheme val="minor"/>
    </font>
    <font>
      <sz val="14"/>
      <color theme="7" tint="0.39997558519241921"/>
      <name val="Calibri"/>
      <family val="2"/>
      <scheme val="minor"/>
    </font>
    <font>
      <sz val="11"/>
      <color theme="4" tint="0.79998168889431442"/>
      <name val="Calibri"/>
      <family val="2"/>
      <scheme val="minor"/>
    </font>
    <font>
      <sz val="11"/>
      <color theme="7"/>
      <name val="Calibri"/>
      <family val="2"/>
      <scheme val="minor"/>
    </font>
    <font>
      <sz val="14"/>
      <color theme="0" tint="-4.9989318521683403E-2"/>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rgb="FF0070C0"/>
        <bgColor indexed="64"/>
      </patternFill>
    </fill>
    <fill>
      <patternFill patternType="solid">
        <fgColor rgb="FF7030A0"/>
        <bgColor indexed="64"/>
      </patternFill>
    </fill>
  </fills>
  <borders count="4">
    <border>
      <left/>
      <right/>
      <top/>
      <bottom/>
      <diagonal/>
    </border>
    <border>
      <left/>
      <right/>
      <top/>
      <bottom style="thin">
        <color theme="7" tint="0.39997558519241921"/>
      </bottom>
      <diagonal/>
    </border>
    <border>
      <left/>
      <right/>
      <top style="thin">
        <color theme="7" tint="0.39997558519241921"/>
      </top>
      <bottom/>
      <diagonal/>
    </border>
    <border>
      <left/>
      <right/>
      <top/>
      <bottom style="double">
        <color theme="7" tint="0.39997558519241921"/>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2" fillId="2" borderId="0" xfId="0" applyFont="1" applyFill="1"/>
    <xf numFmtId="0" fontId="3" fillId="2" borderId="0" xfId="0" applyFont="1" applyFill="1"/>
    <xf numFmtId="0" fontId="4" fillId="0" borderId="0" xfId="0" applyFont="1"/>
    <xf numFmtId="0" fontId="5" fillId="2" borderId="0" xfId="0" applyFont="1" applyFill="1"/>
    <xf numFmtId="0" fontId="8" fillId="3" borderId="0" xfId="0" applyFont="1" applyFill="1" applyAlignment="1">
      <alignment horizontal="center" vertical="center"/>
    </xf>
    <xf numFmtId="0" fontId="9" fillId="3" borderId="0" xfId="0" applyFont="1" applyFill="1" applyAlignment="1">
      <alignment horizontal="center" vertical="center"/>
    </xf>
    <xf numFmtId="0" fontId="8" fillId="3" borderId="2" xfId="0" applyFont="1" applyFill="1" applyBorder="1" applyAlignment="1">
      <alignment horizontal="center" vertical="center"/>
    </xf>
    <xf numFmtId="0" fontId="0" fillId="0" borderId="0" xfId="0" applyBorder="1"/>
    <xf numFmtId="0" fontId="10" fillId="3" borderId="1" xfId="0" applyFont="1" applyFill="1" applyBorder="1" applyAlignment="1">
      <alignment horizontal="center" vertical="center"/>
    </xf>
    <xf numFmtId="0" fontId="5" fillId="0" borderId="0" xfId="0" applyFont="1" applyFill="1"/>
    <xf numFmtId="0" fontId="6" fillId="0" borderId="0" xfId="0" applyFont="1" applyFill="1" applyAlignment="1">
      <alignment vertical="top" wrapText="1"/>
    </xf>
    <xf numFmtId="0" fontId="10"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11" fillId="4" borderId="2" xfId="0" applyFont="1" applyFill="1" applyBorder="1" applyAlignment="1">
      <alignment horizontal="center"/>
    </xf>
    <xf numFmtId="0" fontId="7" fillId="4" borderId="3" xfId="0" applyFont="1" applyFill="1" applyBorder="1" applyAlignment="1">
      <alignment horizontal="center" vertical="center"/>
    </xf>
    <xf numFmtId="0" fontId="6" fillId="0" borderId="0" xfId="0" applyFont="1" applyAlignment="1">
      <alignment vertical="top" wrapText="1"/>
    </xf>
    <xf numFmtId="0" fontId="5" fillId="0" borderId="0" xfId="0" applyFont="1"/>
    <xf numFmtId="0" fontId="9" fillId="0" borderId="0" xfId="0" applyFont="1" applyAlignment="1">
      <alignment horizontal="center" vertical="center"/>
    </xf>
    <xf numFmtId="0" fontId="12" fillId="3" borderId="0" xfId="0" applyFont="1" applyFill="1" applyAlignment="1">
      <alignment horizontal="center" vertical="center"/>
    </xf>
    <xf numFmtId="0" fontId="10" fillId="0" borderId="0" xfId="0" applyFont="1" applyAlignment="1">
      <alignment horizontal="center" vertical="center"/>
    </xf>
    <xf numFmtId="0" fontId="9" fillId="3" borderId="2" xfId="0" applyFont="1" applyFill="1" applyBorder="1" applyAlignment="1">
      <alignment horizontal="center" vertical="center"/>
    </xf>
    <xf numFmtId="0" fontId="4"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v>4</v>
      </c>
      <c r="B8" s="6">
        <v>4</v>
      </c>
      <c r="C8" s="8">
        <v>4</v>
      </c>
      <c r="D8" s="7">
        <v>5</v>
      </c>
      <c r="E8" s="14"/>
      <c r="F8" s="23"/>
    </row>
    <row r="9" spans="1:6" ht="14.25" customHeight="1" x14ac:dyDescent="0.25">
      <c r="D9" s="9"/>
      <c r="F9" s="11"/>
    </row>
    <row r="10" spans="1:6" x14ac:dyDescent="0.25">
      <c r="B10" s="15" t="s">
        <v>18</v>
      </c>
      <c r="F10" s="12"/>
    </row>
    <row r="11" spans="1:6" ht="15.75" thickBot="1" x14ac:dyDescent="0.3">
      <c r="B11" s="16">
        <f>AVERAGE(A8:D8)</f>
        <v>4.25</v>
      </c>
    </row>
    <row r="12" spans="1:6" ht="15.75" thickTop="1" x14ac:dyDescent="0.25"/>
  </sheetData>
  <mergeCells count="1">
    <mergeCell ref="F2:F8"/>
  </mergeCells>
  <hyperlinks>
    <hyperlink ref="B2" r:id="rId1" xr:uid="{2CE54B60-CC7C-47D7-BE97-8E809628801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7624D-6C0A-4C5E-95C2-182270B685BC}">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8AF3C71C-B848-441C-BEA1-4F48D29489F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21524-C0E9-411B-8566-64D6DC05901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08F1D83C-3977-42B3-8B84-CC743162FDC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78D66-8C58-4C20-9D77-DDCB51DE7266}">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4BAF6661-CA37-4A6E-83C7-00A96204ACF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B83BE-CC38-41AB-B2D6-AFFDE5B33035}">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D3A31AC5-C4F8-4DC4-8969-38C1F99917D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32C2F-AA05-4165-8F99-A2E0F7390845}">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D652621-1F40-4358-9C95-60192A6DE3D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12E82-5F1F-498F-BAF8-A14EB491C117}">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36BF0B9-D2DC-4C42-9229-9D5AFD650E3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16999-E014-4D42-95E6-BD34172A9B82}">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073B468B-6FB4-4EF4-9E4C-A550B14ECAA3}"/>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133C8-8C90-4EB8-B431-34650CF6BFFE}">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E713B9E8-1C30-429A-BE2D-66D361C8D59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C5045-6148-4E95-9AB4-794DE8D26764}">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2BAACE35-1FBB-4DF1-8EEE-090F89EE85E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87E2C-EEF0-4024-ACCD-C78D55C22F54}">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B8A1544A-5689-47E6-A224-626BC986A3F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B6560-2139-47A2-B8C2-208C308C2798}">
  <sheetPr codeName="Sheet3"/>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06E3794-38A7-405B-9894-A7F731E3D1FD}"/>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405E8-0148-4A4A-90B5-32DCCC74E52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E02FF37F-CD4D-41AF-9ECF-18C550C8DC4B}"/>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D5B18-7DC3-43F8-BDAF-A6725532FCD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6BD290B4-63FD-453F-B95B-55BF24427447}"/>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64279-F9E9-403B-90F6-A7B2667841A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FCC98D86-48FA-4C9A-823E-AFE59758F7A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6C7E6-6AC2-4DA2-AA17-8611141D097E}">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7B92B42D-9C7D-442F-AAC0-89565893411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14F64-EF30-4E5B-981C-EF5460112DB7}">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293EDBD7-56CB-4F5E-A0D4-4289A448F94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49AA6-B6F5-49E2-AAF7-803B2C54B481}">
  <dimension ref="A1:F12"/>
  <sheetViews>
    <sheetView tabSelected="1"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913498E-5D31-4AEC-BD72-DFCFB674CBE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2C337-F1B0-4248-A49F-6FBB6859CC93}">
  <sheetPr codeName="Sheet4"/>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64B6F44-0CB5-4F3E-A717-96DFA99FDCC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C8ABA-5619-4310-893D-51578D9FEFFF}">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7BB9F093-9435-4D35-B371-BAED19CE652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E04BD-B8C7-4B76-AC5F-638708EB592C}">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D85F048-ADD1-4B45-955E-13041152DE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8D0A-DAE3-4BDC-B0BF-22D30151E856}">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86B299F8-F4B4-473D-88E9-148182BD412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A743F-406D-418E-81CE-0E0C65D1BEEC}">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7DF3543-B8F1-44AF-A0F4-A4202043660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7F8D3-02AA-4AA2-81B3-167896F641F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708A5A25-AF6E-4FFB-A022-AB00D50C0D9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2C8CA-C212-4453-B2EB-4D59C8D7199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9F995108-6E0F-402E-83BF-88B3B3E5800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Sapphire</vt:lpstr>
      <vt:lpstr>Opal</vt:lpstr>
      <vt:lpstr>Emerald</vt:lpstr>
      <vt:lpstr>Names</vt:lpstr>
      <vt:lpstr>Joe</vt:lpstr>
      <vt:lpstr>Billy</vt:lpstr>
      <vt:lpstr>Anders</vt:lpstr>
      <vt:lpstr>Laoise</vt:lpstr>
      <vt:lpstr>Jeremy</vt:lpstr>
      <vt:lpstr>Taylor</vt:lpstr>
      <vt:lpstr>Names (1)</vt:lpstr>
      <vt:lpstr>Names (2)</vt:lpstr>
      <vt:lpstr>Names (3)</vt:lpstr>
      <vt:lpstr>Names (4)</vt:lpstr>
      <vt:lpstr>Names (5)</vt:lpstr>
      <vt:lpstr>Laoise (2)</vt:lpstr>
      <vt:lpstr>Boo</vt:lpstr>
      <vt:lpstr>Jeremy (2)</vt:lpstr>
      <vt:lpstr>Jeremy (3)</vt:lpstr>
      <vt:lpstr>Names (6)</vt:lpstr>
      <vt:lpstr>Names (7)</vt:lpstr>
      <vt:lpstr>Names (8)</vt:lpstr>
      <vt:lpstr>Names (9)</vt:lpstr>
      <vt:lpstr>Names (10)</vt:lpstr>
      <vt:lpstr>Names (11)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2020-07-30T12:27:41Z</dcterms:modified>
</cp:coreProperties>
</file>