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E1D2E78B-A854-4453-8B95-8A8EA962B057}" xr6:coauthVersionLast="44" xr6:coauthVersionMax="44" xr10:uidLastSave="{00000000-0000-0000-0000-000000000000}"/>
  <bookViews>
    <workbookView xWindow="-110" yWindow="-110" windowWidth="19420" windowHeight="1102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<sst xmlns="http://schemas.openxmlformats.org/spreadsheetml/2006/main" count="30" uniqueCount="30">
  <si>
    <t>Submission Date</t>
  </si>
  <si>
    <t>Project Name</t>
  </si>
  <si>
    <t>I will be collaborating with the following company/department</t>
  </si>
  <si>
    <t>My group in the winter semester will include</t>
  </si>
  <si>
    <t>100 words of background</t>
  </si>
  <si>
    <t>Current product APA citation</t>
  </si>
  <si>
    <t>Solution description</t>
  </si>
  <si>
    <t>Project repository</t>
  </si>
  <si>
    <t>Student Names</t>
  </si>
  <si>
    <t>SensorsEffectors choices</t>
  </si>
  <si>
    <t>https://github.com/SeungMin-Song/Dashboard-Sensors</t>
    <phoneticPr fontId="1" type="noConversion"/>
  </si>
  <si>
    <t>The database will store</t>
    <phoneticPr fontId="1" type="noConversion"/>
  </si>
  <si>
    <t>The mobile device functionality will include</t>
    <phoneticPr fontId="1" type="noConversion"/>
  </si>
  <si>
    <t>50 word problem statement</t>
    <phoneticPr fontId="1" type="noConversion"/>
  </si>
  <si>
    <t>Prof. Dennis Kappen</t>
    <phoneticPr fontId="1" type="noConversion"/>
  </si>
  <si>
    <t>Speedometer(Hall effect sensor)(43237-2)</t>
    <phoneticPr fontId="1" type="noConversion"/>
  </si>
  <si>
    <t>Existing research IEEE paper APA citation</t>
    <phoneticPr fontId="1" type="noConversion"/>
  </si>
  <si>
    <t>Brief description of planned purchases</t>
    <phoneticPr fontId="1" type="noConversion"/>
  </si>
  <si>
    <t>Maserati. (n.d.). Ghibli. Retrieved from https://www.maserati.ca/ca/en/models/ghibli</t>
    <phoneticPr fontId="1" type="noConversion"/>
  </si>
  <si>
    <t>Kun, A. L., Boyle, L. N., Reimer, B., &amp; Riener, A. (2013, April 18). AutomotiveUI: Interacting with Technology in Vehicles. Retrieved from https://ieeexplore.ieee.org/document/6504859</t>
    <phoneticPr fontId="1" type="noConversion"/>
  </si>
  <si>
    <t xml:space="preserve">Get RPM, speed, distance, elapse, multiplier values, location, basic medical information. </t>
    <phoneticPr fontId="1" type="noConversion"/>
  </si>
  <si>
    <t>RPM, speed, distance, elapse, multiplier values, location and basic medical information.</t>
    <phoneticPr fontId="1" type="noConversion"/>
  </si>
  <si>
    <t>Kevin Lieng, Quyen Lu, Seung Min Song</t>
    <phoneticPr fontId="1" type="noConversion"/>
  </si>
  <si>
    <t>Kevin Lieng, Quyen Lu</t>
    <phoneticPr fontId="1" type="noConversion"/>
  </si>
  <si>
    <t xml:space="preserve">Inefficient communication usually happens between paramedics and doctors. This is because the information has to go through a middle process (dispatcher) first in order to get to the doctors or nurses. This leads to not having enough preparation before the patient arrives. </t>
    <phoneticPr fontId="1" type="noConversion"/>
  </si>
  <si>
    <t xml:space="preserve">In order to tackle the communcation problems. By using those sensors during this project, the information may be processed faster than the traditional way. For instance, using somes sensors to detect patient's status gives paramedics more initiative regarding to the current situation. Moreover, implementing GPS sensor for the vehicle and sending the current location through the mobile application assists doctors to get prepared for the circumstances. </t>
    <phoneticPr fontId="1" type="noConversion"/>
  </si>
  <si>
    <t>With the implementation of all the sensors and functionality of the mobile application. It would create the ease of information to be transferred each other other in the medical field without the need of a middle process like the dispatcher. The paramedics would be able to communicate with the doctors more directly and allow for a more precise and accurate preparation for the patient arriving.</t>
    <phoneticPr fontId="1" type="noConversion"/>
  </si>
  <si>
    <t>Automotive UI</t>
    <phoneticPr fontId="1" type="noConversion"/>
  </si>
  <si>
    <t>2019-09-10</t>
    <phoneticPr fontId="1" type="noConversion"/>
  </si>
  <si>
    <t>Will purchases hall effect sensor modul(It can be change to another model sensor) and RaspberryPi.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</si>
</sst>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2" fillId="0" borderId="0" xfId="1" applyAlignment="1">
      <alignment wrapText="1"/>
    </xf>
    <xf numFmtId="14" fontId="0" fillId="0" borderId="0" xfId="0" quotePrefix="1" applyNumberFormat="1" applyAlignment="1">
      <alignment horizontal="left" wrapText="1"/>
    </xf>
  </cellXfs>
  <cellStyles count="2">
    <cellStyle name="표준" xfId="0" builtinId="0"/>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eungMin-Song/Dashboard-Sens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2" sqref="B2"/>
    </sheetView>
  </sheetViews>
  <sheetFormatPr defaultColWidth="8.75" defaultRowHeight="17" x14ac:dyDescent="0.45"/>
  <cols>
    <col min="1" max="1" width="19.08203125" style="2" customWidth="1"/>
    <col min="2" max="2" width="60.58203125" style="2" customWidth="1"/>
    <col min="3" max="16384" width="8.75" style="2"/>
  </cols>
  <sheetData>
    <row r="1" spans="1:2" x14ac:dyDescent="0.45">
      <c r="A1" s="2" t="s">
        <v>0</v>
      </c>
      <c r="B1" s="4" t="s">
        <v>28</v>
      </c>
    </row>
    <row r="2" spans="1:2" x14ac:dyDescent="0.45">
      <c r="A2" s="2" t="s">
        <v>1</v>
      </c>
      <c r="B2" s="2" t="s">
        <v>27</v>
      </c>
    </row>
    <row r="3" spans="1:2" x14ac:dyDescent="0.45">
      <c r="A3" s="2" t="s">
        <v>8</v>
      </c>
      <c r="B3" s="2" t="s">
        <v>22</v>
      </c>
    </row>
    <row r="4" spans="1:2" x14ac:dyDescent="0.45">
      <c r="A4" s="2" t="s">
        <v>7</v>
      </c>
      <c r="B4" s="3" t="s">
        <v>10</v>
      </c>
    </row>
    <row r="5" spans="1:2" x14ac:dyDescent="0.45">
      <c r="A5" s="2" t="s">
        <v>9</v>
      </c>
      <c r="B5" s="2" t="s">
        <v>15</v>
      </c>
    </row>
    <row r="6" spans="1:2" ht="34" x14ac:dyDescent="0.45">
      <c r="A6" s="2" t="s">
        <v>11</v>
      </c>
      <c r="B6" s="2" t="s">
        <v>21</v>
      </c>
    </row>
    <row r="7" spans="1:2" ht="34" x14ac:dyDescent="0.45">
      <c r="A7" s="1" t="s">
        <v>12</v>
      </c>
      <c r="B7" s="2" t="s">
        <v>20</v>
      </c>
    </row>
    <row r="8" spans="1:2" ht="51" x14ac:dyDescent="0.45">
      <c r="A8" s="1" t="s">
        <v>2</v>
      </c>
      <c r="B8" s="2" t="s">
        <v>14</v>
      </c>
    </row>
    <row r="9" spans="1:2" ht="34" x14ac:dyDescent="0.45">
      <c r="A9" s="2" t="s">
        <v>3</v>
      </c>
      <c r="B9" s="2" t="s">
        <v>23</v>
      </c>
    </row>
    <row r="10" spans="1:2" ht="68" x14ac:dyDescent="0.45">
      <c r="A10" s="2" t="s">
        <v>13</v>
      </c>
      <c r="B10" s="2" t="s">
        <v>24</v>
      </c>
    </row>
    <row r="11" spans="1:2" ht="119" x14ac:dyDescent="0.45">
      <c r="A11" s="2" t="s">
        <v>4</v>
      </c>
      <c r="B11" s="2" t="s">
        <v>25</v>
      </c>
    </row>
    <row r="12" spans="1:2" ht="34" x14ac:dyDescent="0.45">
      <c r="A12" s="2" t="s">
        <v>5</v>
      </c>
      <c r="B12" s="2" t="s">
        <v>18</v>
      </c>
    </row>
    <row r="13" spans="1:2" ht="51" x14ac:dyDescent="0.45">
      <c r="A13" s="2" t="s">
        <v>16</v>
      </c>
      <c r="B13" s="2" t="s">
        <v>19</v>
      </c>
    </row>
    <row r="14" spans="1:2" ht="34" x14ac:dyDescent="0.45">
      <c r="A14" s="2" t="s">
        <v>17</v>
      </c>
      <c r="B14" s="2" t="s">
        <v>29</v>
      </c>
    </row>
    <row r="15" spans="1:2" ht="102" x14ac:dyDescent="0.45">
      <c r="A15" s="2" t="s">
        <v>6</v>
      </c>
      <c r="B15" s="2" t="s">
        <v>26</v>
      </c>
    </row>
  </sheetData>
  <phoneticPr fontId="1" type="noConversion"/>
  <hyperlinks>
    <hyperlink ref="B4" r:id="rId1" xr:uid="{B114803E-B4E6-4069-97B5-B509815B0BBA}"/>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5" defaultRowHeight="17" x14ac:dyDescent="0.45"/>
  <cols>
    <col min="1" max="16384" width="8.75" style="2"/>
  </cols>
  <sheetData>
    <row r="1" spans="1:15" ht="136" x14ac:dyDescent="0.4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45">
      <c r="A2" s="2" t="str">
        <f>DataEntry!B1</f>
        <v>2019-09-10</v>
      </c>
      <c r="B2" s="2" t="str">
        <f>DataEntry!B2</f>
        <v>Automotive UI</v>
      </c>
      <c r="C2" s="2" t="str">
        <f>DataEntry!B3</f>
        <v>Kevin Lieng, Quyen Lu, Seung Min Song</v>
      </c>
      <c r="D2" s="2" t="str">
        <f>DataEntry!B4</f>
        <v>https://github.com/SeungMin-Song/Dashboard-Sensors</v>
      </c>
      <c r="E2" s="2" t="str">
        <f>DataEntry!B5</f>
        <v>Speedometer(Hall effect sensor)(43237-2)</v>
      </c>
      <c r="F2" s="2" t="str">
        <f>DataEntry!B6</f>
        <v>RPM, speed, distance, elapse, multiplier values, location and basic medical information.</v>
      </c>
      <c r="G2" s="2" t="str">
        <f>DataEntry!B7</f>
        <v xml:space="preserve">Get RPM, speed, distance, elapse, multiplier values, location, basic medical information. </v>
      </c>
      <c r="H2" s="2" t="str">
        <f>DataEntry!B8</f>
        <v>Prof. Dennis Kappen</v>
      </c>
      <c r="I2" s="2" t="str">
        <f>DataEntry!B9</f>
        <v>Kevin Lieng, Quyen Lu</v>
      </c>
      <c r="J2" s="2" t="str">
        <f>DataEntry!B10</f>
        <v xml:space="preserve">Inefficient communication usually happens between paramedics and doctors. This is because the information has to go through a middle process (dispatcher) first in order to get to the doctors or nurses. This leads to not having enough preparation before the patient arrives. </v>
      </c>
      <c r="K2" s="2" t="str">
        <f>DataEntry!B11</f>
        <v xml:space="preserve">In order to tackle the communcation problems. By using those sensors during this project, the information may be processed faster than the traditional way. For instance, using somes sensors to detect patient's status gives paramedics more initiative regarding to the current situation. Moreover, implementing GPS sensor for the vehicle and sending the current location through the mobile application assists doctors to get prepared for the circumstances. </v>
      </c>
      <c r="L2" s="2" t="str">
        <f>DataEntry!B12</f>
        <v>Maserati. (n.d.). Ghibli. Retrieved from https://www.maserati.ca/ca/en/models/ghibli</v>
      </c>
      <c r="M2" s="2" t="str">
        <f>DataEntry!B13</f>
        <v>Kun, A. L., Boyle, L. N., Reimer, B., &amp; Riener, A. (2013, April 18). AutomotiveUI: Interacting with Technology in Vehicles. Retrieved from https://ieeexplore.ieee.org/document/6504859</v>
      </c>
      <c r="N2" s="2" t="str">
        <f>DataEntry!B14</f>
        <v>Will purchases hall effect sensor modul(It can be change to another model sensor) and RaspberryPi.</v>
      </c>
      <c r="O2" s="2" t="str">
        <f>DataEntry!B15</f>
        <v>With the implementation of all the sensors and functionality of the mobile application. It would create the ease of information to be transferred each other other in the medical field without the need of a middle process like the dispatcher. The paramedics would be able to communicate with the doctors more directly and allow for a more precise and accurate preparation for the patient arriving.</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2019-09-10T03:16:07Z</dcterms:modified>
</cp:coreProperties>
</file>