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내 책 주석 작업\"/>
    </mc:Choice>
  </mc:AlternateContent>
  <xr:revisionPtr revIDLastSave="0" documentId="8_{CE12ED8D-7134-4D07-9B6B-16A34390C1B4}" xr6:coauthVersionLast="45" xr6:coauthVersionMax="45" xr10:uidLastSave="{00000000-0000-0000-0000-000000000000}"/>
  <bookViews>
    <workbookView xWindow="-120" yWindow="-120" windowWidth="29040" windowHeight="15990" xr2:uid="{83809C6B-DABC-4C89-A49D-DD788B0682B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Sheet1!$A$1:$G$214</definedName>
  </definedNames>
  <calcPr calcId="18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<sst xmlns="http://schemas.openxmlformats.org/spreadsheetml/2006/main" count="1289" uniqueCount="508">
  <si>
    <t>Part</t>
  </si>
  <si>
    <t>Chapter</t>
  </si>
  <si>
    <t>Page</t>
  </si>
  <si>
    <t>Source</t>
  </si>
  <si>
    <t>Language</t>
  </si>
  <si>
    <t>URL</t>
  </si>
  <si>
    <t>https://www.pewinternet.org/2014/03/11/world-wide-web-timeline/</t>
  </si>
  <si>
    <t>Pew Research Center</t>
  </si>
  <si>
    <t>EN</t>
  </si>
  <si>
    <t>https://www.gsmaintelligence.com/research/?file=b9a6e6202ee1d5f787cfebb95d3639c5&amp;download</t>
  </si>
  <si>
    <t>GSMA</t>
  </si>
  <si>
    <t>Economist</t>
  </si>
  <si>
    <t>https://www.economist.com/leaders/2015/02/26/planet-of-the-phones</t>
  </si>
  <si>
    <t>Prologue</t>
  </si>
  <si>
    <t>https://www.ayasdi.com/blog/artificial-intelligence/the-deceptive-nature-of-exponential-change/</t>
  </si>
  <si>
    <t>Forrester</t>
  </si>
  <si>
    <t>WEF</t>
  </si>
  <si>
    <t>http://www3.weforum.org/docs/WEF_GAC15_Technological_Tipping_Points_report_2015.pdf</t>
  </si>
  <si>
    <t>https://www2.deloitte.com/content/dam/Deloitte/global/Documents/HumanCapital/hc-2017-global-human-capital-trends-gx.pdf</t>
  </si>
  <si>
    <t>Keyword</t>
  </si>
  <si>
    <t>Phono Sapiens</t>
  </si>
  <si>
    <t>World Wide Web timeline</t>
  </si>
  <si>
    <t>Moore's Law</t>
  </si>
  <si>
    <t>https://www.weforum.org/agenda/2015/04/whats-beyond-moores-law/</t>
  </si>
  <si>
    <t>Metcalfe's Law</t>
  </si>
  <si>
    <t>https://go.forrester.com/blogs/beyond-moores-law-how-exponential-technology-will-drive-disruption/</t>
  </si>
  <si>
    <t>Oxfam</t>
  </si>
  <si>
    <t>https://www.cnbc.com/2018/01/22/wef-18-oxfam-says-worlds-richest-1-percent-get-82-percent-of-the-wealth.html</t>
  </si>
  <si>
    <t>Inequality Gap</t>
  </si>
  <si>
    <t>https://www.motherjones.com/politics/2016/12/america-income-inequality-wealth-net-worth-charts/</t>
  </si>
  <si>
    <t>Mother Jones</t>
  </si>
  <si>
    <t>Forbes</t>
  </si>
  <si>
    <t>https://www.forbes.com/billionaires/#729f90b6251c</t>
  </si>
  <si>
    <t>https://www.visualcapitalist.com/chart-largest-companies-market-cap-15-years/</t>
  </si>
  <si>
    <t>Visual Capitalist</t>
  </si>
  <si>
    <t>https://www.statista.com/statistics/263264/top-companies-in-the-world-by-market-value/</t>
  </si>
  <si>
    <t>Statista</t>
  </si>
  <si>
    <t>https://www.visualcapitalist.com/visualizing-worlds-20-largest-tech-giants/</t>
  </si>
  <si>
    <t>https://www.bondcap.com/pdf/Internet_Trends_2019.pdf</t>
  </si>
  <si>
    <t>Mary Meeker</t>
  </si>
  <si>
    <t>https://www.visualcapitalist.com/oxfam-report-inequality-story/</t>
  </si>
  <si>
    <t>https://www.visualcapitalist.com/chart-the-10-wealthiest-countries-in-the-world/</t>
  </si>
  <si>
    <t>https://www.visualcapitalist.com/map-wealth-of-nations/</t>
  </si>
  <si>
    <t>https://www.atkearney.com/documents/20152/815769/2017+The+Consumers+of+the+Future-+Influence+vs.+Affluence.pdf/6efbcc9a-2b1c-8269-daf8-593e47155886</t>
  </si>
  <si>
    <t>A.T.Kearny</t>
  </si>
  <si>
    <t>https://www.accenture.com/t20170503t114448z__w__/us-en/_acnmedia/pdf-44/accenture-retail-customer-research-executive-summary-2017.pdf</t>
  </si>
  <si>
    <t>https://www.visualcapitalist.com/generation-z-marketings-next-big-audience/</t>
  </si>
  <si>
    <t>DBR</t>
  </si>
  <si>
    <t>KOR</t>
  </si>
  <si>
    <t>https://dbr.donga.com/article/view/1201/article_no/9216</t>
  </si>
  <si>
    <t>I</t>
  </si>
  <si>
    <t>https://www.forrester.com/report/Move+Your+Big+Data+Into+The+Public+Cloud/-/E-RES136229</t>
  </si>
  <si>
    <t>II</t>
  </si>
  <si>
    <t>https://twitter.com/jeffbezos/status/975847153468768256</t>
  </si>
  <si>
    <t>Twitter</t>
  </si>
  <si>
    <t>Jeff Bezos</t>
  </si>
  <si>
    <t>https://news.naver.com/main/read.nhn?mode=LSD&amp;mid=sec&amp;sid1=004&amp;oid=050&amp;aid=0000048320</t>
  </si>
  <si>
    <t>Hankyung News</t>
  </si>
  <si>
    <t>https://twitter.com/ReorgFirstDay/status/1163812689472151558</t>
  </si>
  <si>
    <t>ReorgFirstDay</t>
  </si>
  <si>
    <t>Retail Apocalypse</t>
  </si>
  <si>
    <t>Amazon Effect</t>
  </si>
  <si>
    <t>https://www.investopedia.com/insights/amazon-effect-us-economy/</t>
  </si>
  <si>
    <t>https://www.cnbc.com/2019/04/15/cramer-you-must-study-up-on-the-amazon-effect-before-buying-any-stock.html</t>
  </si>
  <si>
    <t>Investopia</t>
  </si>
  <si>
    <t>CNBC</t>
  </si>
  <si>
    <t>https://www.cnn.com/specials/tech/united-states-of-amazon</t>
  </si>
  <si>
    <t>United States of Amazon</t>
  </si>
  <si>
    <t>CNN</t>
  </si>
  <si>
    <t>Digital Transformation</t>
  </si>
  <si>
    <t>http://reports.weforum.org/digital-transformation/wp-content/blogs.dir/94/mp/files/pages/files/dti-executive-summary-20180510.pdf</t>
  </si>
  <si>
    <t>https://www.weforum.org/agenda/2017/03/the-digital-revolution-is-not-about-technology-it-s-about-people/</t>
  </si>
  <si>
    <t>Digital Revolution</t>
  </si>
  <si>
    <t>https://www.weforum.org/agenda/2016/01/the-fourth-industrial-revolution-what-it-means-and-how-to-respond/</t>
  </si>
  <si>
    <t>Fourth Industrial Revolution</t>
  </si>
  <si>
    <t>https://hbr.org/2016/04/pipelines-platforms-and-the-new-rules-of-strategy</t>
  </si>
  <si>
    <t>Plafform Ecosystem</t>
  </si>
  <si>
    <t>HBR</t>
  </si>
  <si>
    <t>Googleverse</t>
  </si>
  <si>
    <t>https://www.visualcapitalist.com/how-google-tracks-you/</t>
  </si>
  <si>
    <t>Googlopoly</t>
  </si>
  <si>
    <t>https://www.visualcapitalist.com/this-chart-reveals-googles-true-dominance-over-the-web/</t>
  </si>
  <si>
    <t>https://gs.statcounter.com/search-engine-market-share/mobile/worldwide</t>
  </si>
  <si>
    <t>Statcounter</t>
  </si>
  <si>
    <t>Google Mobile Search Market Share (2019)</t>
  </si>
  <si>
    <t>https://www.pewinternet.org/2019/06/13/mobile-technology-and-home-broadband-2019/</t>
  </si>
  <si>
    <t>https://www.pewresearch.org/fact-tank/2018/09/28/internet-social-media-use-and-device-ownership-in-u-s-have-plateaued-after-years-of-growth/</t>
  </si>
  <si>
    <t>Technology Adoption in USA</t>
  </si>
  <si>
    <t>Technology Adoption in USA (2019)</t>
  </si>
  <si>
    <t>https://en.wikipedia.org/wiki/Diffusion_of_innovations</t>
  </si>
  <si>
    <t>Everett Rogers</t>
  </si>
  <si>
    <t>Diffusion of Innovations</t>
  </si>
  <si>
    <t>https://www.gartner.com/en/documents/3887767</t>
  </si>
  <si>
    <t>Hype Cycle</t>
  </si>
  <si>
    <t>Gartner</t>
  </si>
  <si>
    <t>https://jmagazine.joins.com/economist/view/306690</t>
  </si>
  <si>
    <t>Joins</t>
  </si>
  <si>
    <t>https://www.gartner.com/en/newsroom/press-releases/2018-08-20-gartner-identifies-five-emerging-technology-trends-that-will-blur-the-lines-between-human-and-machine</t>
  </si>
  <si>
    <t>https://www.gartner.com/smarterwithgartner/5-trends-appear-on-the-gartner-hype-cycle-for-emerging-technologies-2019/</t>
  </si>
  <si>
    <t>Hype Cycle for Emerging Tech(2018)</t>
  </si>
  <si>
    <t>Hype Cycle for Emerging Tech(2019)</t>
  </si>
  <si>
    <t>https://blog.octo.com/en/accelerate-innovations-by-blending-the-best-practices-of-three-models-of-innovation-diffusion-gartner-g-a-moore-c-christensen/</t>
  </si>
  <si>
    <t>Hype Cyle + Innovation Diffusion</t>
  </si>
  <si>
    <t>OCTO</t>
  </si>
  <si>
    <t>https://talkmarkets.com/content/us-markets/bofa-excluding-faang-stocks-the-sp-would-be-negative?post=183151</t>
  </si>
  <si>
    <t>BofA Merril Lynch</t>
  </si>
  <si>
    <t>Kiwoom</t>
  </si>
  <si>
    <t>https://post.naver.com/viewer/postView.nhn?volumeNo=6516460&amp;memberNo=30473277</t>
  </si>
  <si>
    <t>S&amp;P 500 Index</t>
  </si>
  <si>
    <t>https://www2.deloitte.com/us/en/insights/focus/industry-4-0/overview.html</t>
  </si>
  <si>
    <t>Digital Supply Network</t>
  </si>
  <si>
    <t>https://www.mckinsey.com/business-functions/mckinsey-digital/our-insights/the-case-for-digital-reinvention</t>
  </si>
  <si>
    <t>Digital Penetration</t>
  </si>
  <si>
    <t>McKinsey</t>
  </si>
  <si>
    <t>Digital Transformation Survey</t>
  </si>
  <si>
    <t>https://www.mckinsey.com/business-functions/organization/our-insights/unlocking-success-in-digital-transformations</t>
  </si>
  <si>
    <t>Toys r us</t>
  </si>
  <si>
    <t>S&amp;P 500 Total Teturn (2018.1H)</t>
  </si>
  <si>
    <t>Smartphone Users</t>
  </si>
  <si>
    <t>Mobile Internet Users</t>
  </si>
  <si>
    <t xml:space="preserve">Deceptive Nature of Exponetial Change </t>
  </si>
  <si>
    <t xml:space="preserve">Technological Tipping Points </t>
  </si>
  <si>
    <t>Rate of Change</t>
  </si>
  <si>
    <t xml:space="preserve">Wealth Inequality </t>
  </si>
  <si>
    <t>Income Inequality in USA</t>
  </si>
  <si>
    <t>The Richest People (2019)</t>
  </si>
  <si>
    <t>Largest Companies by Market Cap</t>
  </si>
  <si>
    <t>Top Companies by Market Value (2019)</t>
  </si>
  <si>
    <t>Top 20 Internet Leaders</t>
  </si>
  <si>
    <t xml:space="preserve">Top 20 Internet Companies (US vs. China) </t>
  </si>
  <si>
    <t xml:space="preserve">Top 20 Internet Companies (US vs. China, 2019) </t>
  </si>
  <si>
    <t>Top 10 Wealthiest Countries (2017 vs. 2027)</t>
  </si>
  <si>
    <t>Top 10 Wealthiest Countries (2018 vs. 2028)</t>
  </si>
  <si>
    <t>Generations of Consumers</t>
  </si>
  <si>
    <t>https://www.mckinsey.com/business-functions/organization/our-insights/the-people-power-of-transformations</t>
  </si>
  <si>
    <t>People Power of Digital Transformation (Additional)</t>
  </si>
  <si>
    <t>https://www.pwc.com/gx/en/industries/industries-4.0/landing-page/industry-4.0-building-your-digital-enterprise-april-2016.pdf</t>
  </si>
  <si>
    <t>PWC</t>
  </si>
  <si>
    <t>https://www.strategyand.pwc.com/gx/en/industry4-0/global-digital-operations-study-digital-champions.pdf</t>
  </si>
  <si>
    <t xml:space="preserve">Digital Champion  </t>
  </si>
  <si>
    <t xml:space="preserve">Industry 4.0 Explained </t>
  </si>
  <si>
    <t>http://data.un.org/Data.aspx?d=SNAAMA&amp;f=grID%3A201%3BcurrID%3AUSD%3BpcFlag%3A0</t>
  </si>
  <si>
    <t xml:space="preserve">Gross Value Added by Country </t>
  </si>
  <si>
    <t>UN</t>
  </si>
  <si>
    <t xml:space="preserve">EN </t>
  </si>
  <si>
    <t>https://www.nytimes.com/2018/06/19/business/dealbook/general-electric-dow-jones.html</t>
  </si>
  <si>
    <t>GE Dow Jones Removal</t>
  </si>
  <si>
    <t>https://www.ge.com/digital/applications/digital-twin</t>
  </si>
  <si>
    <t>NYTimes</t>
  </si>
  <si>
    <t>GE</t>
  </si>
  <si>
    <t>GE Digital Twin</t>
  </si>
  <si>
    <t>http://www3.weforum.org/docs/WEF_Advancing_Human_Centred_Economic_Progress_WP_2017.pdf</t>
  </si>
  <si>
    <t>Human-Centered Economic Progress</t>
  </si>
  <si>
    <t>https://www.weforum.org/agenda/2012/04/the-end-of-capitalism-so-whats-next/</t>
  </si>
  <si>
    <t>End of Capitalism</t>
  </si>
  <si>
    <t>https://www.gsma.com/mobileeconomy/wp-content/uploads/2018/05/The-Mobile-Economy-2018.pdf</t>
  </si>
  <si>
    <t>Key Areas of Innovation</t>
  </si>
  <si>
    <t>https://sydney.edu.au/john-grill-centre/our-research/technology-transformations/kick-start-your-transformational-project/ch1-the-fourth-industrial-revolution.html</t>
  </si>
  <si>
    <t>Digital Convergence Technology</t>
  </si>
  <si>
    <t xml:space="preserve">John Grill Center </t>
  </si>
  <si>
    <t>IoEE Connection</t>
  </si>
  <si>
    <t>https://www.visualcapitalist.com/what-happens-in-an-internet-minute-in-2019/</t>
  </si>
  <si>
    <t>https://www.visualcapitalist.com/internet-minute-2018/</t>
  </si>
  <si>
    <t>Internet Minute (2018)</t>
  </si>
  <si>
    <t>Internet Minute (2019)</t>
  </si>
  <si>
    <t>https://www.cnbc.com/2018/04/06/elon-musk-warns-ai-could-create-immortal-dictator-in-documentary.html</t>
  </si>
  <si>
    <t xml:space="preserve">Elon Musk </t>
  </si>
  <si>
    <t>https://www.independent.co.uk/news/people/stephen-hawking-artificial-intelligence-diaster-human-history-leverhulme-centre-cambridge-a7371106.html</t>
  </si>
  <si>
    <t>Steven Hawking</t>
  </si>
  <si>
    <t xml:space="preserve">Independent </t>
  </si>
  <si>
    <t>AI Key Players</t>
  </si>
  <si>
    <t>https://www.visualcapitalist.com/what-does-google-know-about-you/</t>
  </si>
  <si>
    <t>What Google Knows about You</t>
  </si>
  <si>
    <t>https://medium.com/futuresin/chinas-social-credit-system-is-taking-shape-b55d7d850cad</t>
  </si>
  <si>
    <t>Medium</t>
  </si>
  <si>
    <t>China's Social Credit System</t>
  </si>
  <si>
    <t>https://knowen-production.s3.amazonaws.com/uploads/attachment/file/3075/China%2BRise%2Bin%2BAI.pdf</t>
  </si>
  <si>
    <t>China's Rise in AI</t>
  </si>
  <si>
    <t>https://www.mckinsey.com/featured-insights/china/digital-china-powering-the-economy-to-global-competitiveness</t>
  </si>
  <si>
    <t xml:space="preserve">Digital China </t>
  </si>
  <si>
    <t>https://abc.xyz/investor/</t>
  </si>
  <si>
    <t xml:space="preserve">ABC(Google) IR </t>
  </si>
  <si>
    <t>Google</t>
  </si>
  <si>
    <t xml:space="preserve">Facebook </t>
  </si>
  <si>
    <t>https://investor.fb.com/home/default.aspx</t>
  </si>
  <si>
    <t xml:space="preserve">Facebook IR </t>
  </si>
  <si>
    <t>https://www.statista.com/chart/12179/google-and-facebook-share-of-ad-revenue/</t>
  </si>
  <si>
    <t xml:space="preserve">Global Onine AD Market Share (2017) </t>
  </si>
  <si>
    <t>https://www.kleinerperkins.com/files/INTERNET_TRENDS_REPORT_2018.pdf</t>
  </si>
  <si>
    <t>Facebook Annualized Revenue per Daily User</t>
  </si>
  <si>
    <t>GDPR Explained</t>
  </si>
  <si>
    <t>https://eugdpr.org/the-regulation/</t>
  </si>
  <si>
    <t>EU GDPR</t>
  </si>
  <si>
    <t>http://dl.kotra.or.kr/search/DetailView.ax?cid=354397</t>
  </si>
  <si>
    <t xml:space="preserve">GDPR Handbook </t>
  </si>
  <si>
    <t xml:space="preserve">KOTRA </t>
  </si>
  <si>
    <t xml:space="preserve">Talentism </t>
  </si>
  <si>
    <t>https://www.lawgeex.com/resources/aivslawyer/</t>
  </si>
  <si>
    <t xml:space="preserve">LawGeex </t>
  </si>
  <si>
    <t>LawGeex</t>
  </si>
  <si>
    <t xml:space="preserve">LawGeex and AI </t>
  </si>
  <si>
    <t>http://www3.weforum.org/docs/WEF_Future_of_Jobs_2018.pdf</t>
  </si>
  <si>
    <t>https://www.weforum.org/agenda/2018/11/this-ai-outperformed-20-corporate-lawyers-at-legal-work/</t>
  </si>
  <si>
    <t xml:space="preserve">Future of Jobs </t>
  </si>
  <si>
    <t>https://pdfs.semanticscholar.org/088d/6a1fa59a8840ab0dff0f2e06d1c1fd7d4012.pdf?_ga=2.236619843.312927278.1569895620-151546848.1569895620</t>
  </si>
  <si>
    <t>DIKW</t>
  </si>
  <si>
    <t xml:space="preserve">Jennifer Rowley </t>
  </si>
  <si>
    <t>https://www.i-scoop.eu/big-data-action-value-context/dikw-model/</t>
  </si>
  <si>
    <t>i-scoop</t>
  </si>
  <si>
    <t>https://www.cbinsights.com/research/top-acquirers-ai-startups-ma-timeline/</t>
  </si>
  <si>
    <t xml:space="preserve">Race for AI </t>
  </si>
  <si>
    <t>CBInsights</t>
  </si>
  <si>
    <t>https://www.theguardian.com/commentisfree/2014/mar/31/capitalism-age-of-free-internet-of-things-economic-shift</t>
  </si>
  <si>
    <t>Jeremy Rifkin</t>
  </si>
  <si>
    <t>Zero Marginal Cost</t>
  </si>
  <si>
    <t>https://organicbusiness.pressbooks.com/chapter/4-characteristics-of-information/</t>
  </si>
  <si>
    <t xml:space="preserve">Cost Strucutre of Digital Goods </t>
  </si>
  <si>
    <t>Pressbooks</t>
  </si>
  <si>
    <t>https://hbr.org/2016/09/the-elements-of-value</t>
  </si>
  <si>
    <t>https://www.bain.com/fr/points-de-vue/topics/elements-of-value/</t>
  </si>
  <si>
    <t>30 Elements of Value</t>
  </si>
  <si>
    <t>Elements of Value Insights</t>
  </si>
  <si>
    <t>Bain &amp; Company</t>
  </si>
  <si>
    <t>https://www.simplypsychology.org/maslow.html</t>
  </si>
  <si>
    <t>Maslow's Hierarchy of Needs</t>
  </si>
  <si>
    <t xml:space="preserve">Maslow </t>
  </si>
  <si>
    <t>https://nischalsmarketingdiary.wordpress.com/2013/08/16/what-is-customer-value/</t>
  </si>
  <si>
    <t>Perceived Value</t>
  </si>
  <si>
    <t>Wordpress</t>
  </si>
  <si>
    <t>https://techinsight.com.vn/language/en/amazon-empire-and-flywheel-effect-part-1/</t>
  </si>
  <si>
    <t>Amazon Flywheel</t>
  </si>
  <si>
    <t>Techinsight</t>
  </si>
  <si>
    <t>https://www.bain.com/insights/delivering-what-consumers-really-value/</t>
  </si>
  <si>
    <t xml:space="preserve">Amazon's Dominance </t>
  </si>
  <si>
    <t>Net Promoter Score Change</t>
  </si>
  <si>
    <t>https://www.strategyzer.com/canvas</t>
  </si>
  <si>
    <t>Value Propostition Canvas</t>
  </si>
  <si>
    <t>Strategyzer</t>
  </si>
  <si>
    <t>https://www.youtube.com/user/businessmodeltv</t>
  </si>
  <si>
    <t>Starategyzer Youtube</t>
  </si>
  <si>
    <t>https://www.strategyzer.com/</t>
  </si>
  <si>
    <t>Strategyzer.com</t>
  </si>
  <si>
    <t>https://twitter.com/davidsacks/status/475073311383105536</t>
  </si>
  <si>
    <t xml:space="preserve">Uber's Virtuous Cycle </t>
  </si>
  <si>
    <t>https://cleanclothes.org/resources</t>
  </si>
  <si>
    <t>Cleanclothes</t>
  </si>
  <si>
    <t>T-shirt Cost Structure</t>
  </si>
  <si>
    <t>https://www.cbinsights.com/research/retail-apocalypse-timeline-infographic/</t>
  </si>
  <si>
    <t>Retail Bankruptcies</t>
  </si>
  <si>
    <t>https://classic.qz.com/perfect-company-2/1145012/a-german-company-built-a-speedfactory-to-produce-sneakers-in-the-most-efficient-way/</t>
  </si>
  <si>
    <t>Adidas Speedfactory</t>
  </si>
  <si>
    <t>QUARTZ</t>
  </si>
  <si>
    <t>https://www.bptrends.com/publicationfiles/03-06-ART-ValueChains-SupplyChains-Feller.pdf</t>
  </si>
  <si>
    <t>BPTrends</t>
  </si>
  <si>
    <t xml:space="preserve">Value Chain vs. Supply Chain </t>
  </si>
  <si>
    <t>https://dbr.donga.com/article/view/1203/article_no/6028</t>
  </si>
  <si>
    <t xml:space="preserve">Hypercompetition </t>
  </si>
  <si>
    <t>https://www.researchgate.net/profile/Richard_Daveni/publication/229916347_The_age_of_temporary_advantage/links/59d93896aca272e60966d0c5/The-age-of-temporary-advantage.pdf</t>
  </si>
  <si>
    <t>Richard Daveni</t>
  </si>
  <si>
    <t>https://www.bea.gov/system/files/2018-11/pi1018.pdf</t>
  </si>
  <si>
    <t>BEA</t>
  </si>
  <si>
    <t>Personal Consumption Expenditure (2018.3Q)</t>
  </si>
  <si>
    <t>https://apps.bea.gov/iTable/iTable.cfm?reqid=19&amp;step=3&amp;isuri=1&amp;select_all_years=0&amp;nipa_table_list=2015&amp;series=m&amp;first_year=2017&amp;scale=-99&amp;last_year=2019&amp;categories=underlying&amp;thetable=x</t>
  </si>
  <si>
    <t>Personal Consumption Expenditure (Interactive Data)</t>
  </si>
  <si>
    <t>https://www.emarketer.com/chart/211660/average-time-spent-per-day-with-major-media-by-us-adults-2017-hrsmins</t>
  </si>
  <si>
    <t>eMarketer</t>
  </si>
  <si>
    <t>Marketingchart</t>
  </si>
  <si>
    <t>Media Time Spent (2012 - 2018)</t>
  </si>
  <si>
    <t>Media Time Spent (2017)</t>
  </si>
  <si>
    <t>https://www.marketingcharts.com/industries/media-and-entertainment-68464/attachment/emarketer-daily-major-media-consumption-2012-2018-june2016</t>
  </si>
  <si>
    <t>https://www.weforum.org/agenda/2017/12/when-is-sharing-not-really-sharing/</t>
  </si>
  <si>
    <t xml:space="preserve">Sharing Economy </t>
  </si>
  <si>
    <t>https://www.circle-economy.com/master-circular-business-with-the-value-hill/#.XZLpMUZKiHt</t>
  </si>
  <si>
    <t>Value Flow</t>
  </si>
  <si>
    <t>Circle-economy</t>
  </si>
  <si>
    <t>https://www.edaily.co.kr/news/read?mediaCodeNo=257&amp;newsId=01230006619344384</t>
  </si>
  <si>
    <t>Membership Economy</t>
  </si>
  <si>
    <t>edaily</t>
  </si>
  <si>
    <t>https://www.bbc.com/news/technology-44829976</t>
  </si>
  <si>
    <t>BBC</t>
  </si>
  <si>
    <t>Life's Subscriber</t>
  </si>
  <si>
    <t>https://www.forbes.com/sites/shephyken/2018/11/25/is-a-subscription-model-in-your-companys-future-it-had-better-be/#248cc0a91032</t>
  </si>
  <si>
    <t xml:space="preserve">Subscription Economy </t>
  </si>
  <si>
    <t>Amazon vs. Alibaba</t>
  </si>
  <si>
    <t>https://hbr.org/2015/11/competing-on-customer-journeys</t>
  </si>
  <si>
    <t>Loyalty Loop</t>
  </si>
  <si>
    <t>https://www.weforum.org/agenda/2018/09/future-of-jobs-2018-things-to-know/</t>
  </si>
  <si>
    <t>The Future of Jobs</t>
  </si>
  <si>
    <t>2022 Robot Adoption Rate</t>
  </si>
  <si>
    <t xml:space="preserve">2022 Skills Outlook </t>
  </si>
  <si>
    <t>https://www.forbes.com/sites/zackfriedman/2019/02/25/student-loan-debt-statistics-2019/#7b262665133f</t>
  </si>
  <si>
    <t>Student Debt in USA</t>
  </si>
  <si>
    <t>https://www.cnbc.com/2018/08/30/hbs-prof-says-half-of-us-colleges-will-be-bankrupt-in-10-to-15-years.html</t>
  </si>
  <si>
    <t xml:space="preserve">Clayten Christensen's Comment </t>
  </si>
  <si>
    <t>https://www.inc.com/jessica-stillman/why-elon-musk-doesnt-care-about-college-degrees.html</t>
  </si>
  <si>
    <t>Elon Musk's Comment</t>
  </si>
  <si>
    <t>Inc</t>
  </si>
  <si>
    <t>https://www.forbes.com/sites/niallmccarthy/2018/06/26/where-are-the-worlds-self-employed-infographic/#72991de44cea</t>
  </si>
  <si>
    <t>Self-Employed Rate</t>
  </si>
  <si>
    <t>https://www.cnbc.com/2018/11/15/bezos-tells-employees-one-day-amazon-will-fail-and-to-stay-hungry.html</t>
  </si>
  <si>
    <t>Jeff Bezos's Comment</t>
  </si>
  <si>
    <t>Deloitte</t>
  </si>
  <si>
    <t>IoT Data Value Circle</t>
  </si>
  <si>
    <t>https://www2.deloitte.com/us/en/insights/focus/internet-of-things/technical-primer.html?icid=dcom_promo_featured|us;en</t>
  </si>
  <si>
    <t>https://www2.deloitte.com/us/en/insights/focus/industry-4-0/digital-supply-network-internet-of-things.html?icid=dcom_promo_featured|us;en</t>
  </si>
  <si>
    <t>IoT Data Value Circle +  Digital Supply Network</t>
  </si>
  <si>
    <t>https://www.etla.fi/wp-content/uploads/ETLA-Raportit-Reports-81.pdf</t>
  </si>
  <si>
    <t>Multi-Platform Group</t>
  </si>
  <si>
    <t>ETLA</t>
  </si>
  <si>
    <t>https://alibabagroup.com/en/ir/earnings</t>
  </si>
  <si>
    <t>Alibaba Group IR</t>
  </si>
  <si>
    <t>Alibaba Group</t>
  </si>
  <si>
    <t xml:space="preserve">Tencent </t>
  </si>
  <si>
    <t>https://www.tencent.com/en-us/investor.html</t>
  </si>
  <si>
    <t>Tencent Holdings IR</t>
  </si>
  <si>
    <t>https://www.accenture.com/t20180228t040007z__w__/us-en/_acnmedia/pdf-72/accenture-strategy-wef-operating-models-future-consumption-full-report.pdf#zoom=50</t>
  </si>
  <si>
    <t>Alibaba Ecosystem</t>
  </si>
  <si>
    <t>Future Employment Model</t>
  </si>
  <si>
    <t>https://medium.com/alipay-and-the-world/alipay-gallery-ant-forest-tree-planting-spring-2019-dc4e0578cc7c</t>
  </si>
  <si>
    <t>Alipay Ant Forest</t>
  </si>
  <si>
    <t>http://www.tencent.com/attachments/CorporateOverview3Q18_20181119.pdf</t>
  </si>
  <si>
    <t xml:space="preserve">Tencent Corporate Overview </t>
  </si>
  <si>
    <t>https://techcrunch.com/2018/11/07/wechat-mini-apps-200-million-users/</t>
  </si>
  <si>
    <t>WeChat Mini</t>
  </si>
  <si>
    <t>Techcrunch</t>
  </si>
  <si>
    <t>http://www.marketingjournal.org/marketing-4-0-when-online-meets-offline-style-meets-substance-and-machine-to-machine-meets-human-to-human-philip-kotler-hermawan-kartajaya-iwan-setiawan/</t>
  </si>
  <si>
    <t>Digital Marketing</t>
  </si>
  <si>
    <t>Philip Kotler</t>
  </si>
  <si>
    <t>https://m.post.naver.com/viewer/postView.nhn?volumeNo=6451213&amp;memberNo=24850609</t>
  </si>
  <si>
    <t>Market 4.0</t>
  </si>
  <si>
    <t>The Quest</t>
  </si>
  <si>
    <t>https://www.forbes.com/sites/jeffbenjamin/2019/04/03/bts-armypedia-interview-big-hit-entertainment-half-a-million-army/#a6acc1dd9a94</t>
  </si>
  <si>
    <t>ARMYPEDIA</t>
  </si>
  <si>
    <t>https://www.mckinsey.com/business-functions/organization/our-insights/the-five-trademarks-of-agile-organizations</t>
  </si>
  <si>
    <t>Agile Organization</t>
  </si>
  <si>
    <t>5 Trademarks Agile Organization</t>
  </si>
  <si>
    <t>https://www.weforum.org/agenda/2017/12/is-management-era-over/</t>
  </si>
  <si>
    <t>Organization Transformation</t>
  </si>
  <si>
    <t>III</t>
  </si>
  <si>
    <t>IV</t>
  </si>
  <si>
    <t>https://www.oecd-ilibrary.org/docserver/soc_aag-2019-en.pdf?expires=1569956344&amp;id=id&amp;accname=guest&amp;checksum=2EC196816B5956B901A36CBB4BD30BB3</t>
  </si>
  <si>
    <t>OECD</t>
  </si>
  <si>
    <t>Confidence in National Governments (Asia)</t>
  </si>
  <si>
    <t>https://www.oecd-ilibrary.org/sites/gov_glance-2017-76-en/index.html?itemId=/content/component/gov_glance-2017-76-en</t>
  </si>
  <si>
    <t>Government at a Glance</t>
  </si>
  <si>
    <t>KDI &amp; OECD</t>
  </si>
  <si>
    <t>http://www.kdi.re.kr/news/coverage_view.jsp?idx=10810&amp;pp=10&amp;pg=1&amp;gubun=03</t>
  </si>
  <si>
    <t xml:space="preserve">Confidence in Governement in Korea </t>
  </si>
  <si>
    <t>https://www.weforum.org/agenda/2017/11/the-countries-with-the-most-and-least-trusted-governments/</t>
  </si>
  <si>
    <t xml:space="preserve">Trust in Government </t>
  </si>
  <si>
    <t>Edelman</t>
  </si>
  <si>
    <t>https://www.edelman.com/trust-barometer</t>
  </si>
  <si>
    <t xml:space="preserve">Trust Barometer </t>
  </si>
  <si>
    <t>https://www.edelman.com/sites/g/files/aatuss191/files/2019-02/2019_Edelman_Trust_Barometer_Executive_Summary.pdf</t>
  </si>
  <si>
    <t>Trust Barometer in 2019</t>
  </si>
  <si>
    <t>https://www.pewresearch.org/global/2017/10/16/many-unhappy-with-current-political-system/</t>
  </si>
  <si>
    <t>Trust Gap</t>
  </si>
  <si>
    <t>https://www.pewresearch.org/global/2017/10/16/globally-broad-support-for-representative-and-direct-democracy/</t>
  </si>
  <si>
    <t>https://www.weforum.org/agenda/2019/01/trust-is-at-breaking-point-it-s-time-to-rebuild-it/</t>
  </si>
  <si>
    <t>https://www.imf.org/en/Publications/Policy-Papers/Issues/2018/04/03/022818-measuring-the-digital-economy</t>
  </si>
  <si>
    <t>IMF</t>
  </si>
  <si>
    <t>Measuring the Digital Economy</t>
  </si>
  <si>
    <t>https://unctad.org/en/PublicationsLibrary/tn_unctad_ict4d08_en.pdf</t>
  </si>
  <si>
    <t>New Digital Economy</t>
  </si>
  <si>
    <t>http://news.gallup.com/migration/interactive.aspx?g_source=link_newsv9&amp;g_campaign=item_245561&amp;g_medium=copy</t>
  </si>
  <si>
    <t>Gallup</t>
  </si>
  <si>
    <t>Potential Net Migration</t>
  </si>
  <si>
    <t>https://www.cnn.com/2019/08/29/asia/south-korea-fertility-intl-hnk-trnd/index.html</t>
  </si>
  <si>
    <t xml:space="preserve">Birth Rate in Korea </t>
  </si>
  <si>
    <t>http://www.oecd.org/els/family/database.htm</t>
  </si>
  <si>
    <t>Birth Rate by Country</t>
  </si>
  <si>
    <t>Goldman Sachs</t>
  </si>
  <si>
    <t>https://www.ericsson.com/49d1d9/assets/local/mobility-report/documents/2019/ericsson-mobility-report-june-2019.pdf</t>
  </si>
  <si>
    <t>Ericsson</t>
  </si>
  <si>
    <t xml:space="preserve">Mobility Report (2019) </t>
  </si>
  <si>
    <t>https://hbr.org/2017/07/finding-the-platform-in-your-product</t>
  </si>
  <si>
    <t>Platform in the Product</t>
  </si>
  <si>
    <t>https://hbr.org/2016/04/network-effects-arent-enough</t>
  </si>
  <si>
    <t>Network Effects</t>
  </si>
  <si>
    <t>https://www.itu.int/en/ITU-D/Conferences/GSR/Documents/GSR2017/Soc_Eco_impact_Digital_transformation_finalGSR.pdf</t>
  </si>
  <si>
    <t>Impact of Digital Transformation</t>
  </si>
  <si>
    <t>ITU</t>
  </si>
  <si>
    <t>https://www.mckinsey.com/featured-insights/china/chinas-digital-economy-a-leading-global-force</t>
  </si>
  <si>
    <t xml:space="preserve">China's Digital Economy </t>
  </si>
  <si>
    <t>https://www.mckinsey.com/featured-insights/china/china-digital-consumer-trends-in-2019</t>
  </si>
  <si>
    <t xml:space="preserve">China's Digital Consumer </t>
  </si>
  <si>
    <t>https://www.gsma.com/publicpolicy/wp-content/uploads/2018/02/GSMA_DigitalTransformation_Delivering-the-Digital-Revolution.pdf</t>
  </si>
  <si>
    <t>Mobile Infrastructure</t>
  </si>
  <si>
    <t>https://www.mckinsey.com/~/media/McKinsey/Business%20Functions/McKinsey%20Analytics/Our%20Insights/An%20executives%20guide%20to%20AI/An-executives-guide-to-AI.ashx</t>
  </si>
  <si>
    <t>Executive Guide to AI</t>
  </si>
  <si>
    <t xml:space="preserve">Guide to AI (Interactive) </t>
  </si>
  <si>
    <t>https://www.mckinsey.com/business-functions/mckinsey-analytics/our-insights/an-executives-guide-to-ai</t>
  </si>
  <si>
    <t>AI Playbook (Interactive)</t>
  </si>
  <si>
    <t>https://www.mckinsey.com/business-functions/mckinsey-analytics/our-insights/the-executives-ai-playbook</t>
  </si>
  <si>
    <t>https://www.bcg.com/en-ca/publications/2017/technology-digital-strategy-putting-artificial-intelligence-work.aspx</t>
  </si>
  <si>
    <t>BCG</t>
  </si>
  <si>
    <t>AI Framework</t>
  </si>
  <si>
    <t>https://www.pwc.co.uk/economic-services/assets/macroeconomic-impact-of-ai-technical-report-feb-18.pdf</t>
  </si>
  <si>
    <t>Macroeconomic Impact of AI</t>
  </si>
  <si>
    <t>https://hbr.org/resources/pdfs/comm/appdynamics/UsingRealTimeData.pdf</t>
  </si>
  <si>
    <t>Customer Data</t>
  </si>
  <si>
    <t>http://www3.weforum.org/docs/WEF_White_Paper_Technology_Innovation_Future_of_Production_2017.pdf</t>
  </si>
  <si>
    <t>Future of Production</t>
  </si>
  <si>
    <t>http://www3.weforum.org/docs/WEF_Leading_through_the_Fourth_Industrial_Revolution.pdf</t>
  </si>
  <si>
    <t>Putting People at the Center</t>
  </si>
  <si>
    <t>http://www3.weforum.org/docs/FOP_Readiness_Report_2018.pdf</t>
  </si>
  <si>
    <t>Readiess for the Future Production Report</t>
  </si>
  <si>
    <t>http://www3.weforum.org/docs/39655_CREATIVE-DISRUPTION.pdf</t>
  </si>
  <si>
    <t>AI, AR/VR, Blockchain (Creative Economy)</t>
  </si>
  <si>
    <t>http://www3.weforum.org/docs/IP/2016/CO/WEF_AM17_FutureofRetailInsightReport.pdf</t>
  </si>
  <si>
    <t>Future of Retail</t>
  </si>
  <si>
    <t>https://www.mckinsey.com/industries/automotive-and-assembly/our-insights/rethinking-car-software-and-electronics-architecture</t>
  </si>
  <si>
    <t>https://www.mckinsey.com/industries/technology-media-and-telecommunications/our-insights/getting-serious-about-blockchain#</t>
  </si>
  <si>
    <t>Blockchain</t>
  </si>
  <si>
    <t>https://www.mckinsey.com/featured-insights/future-of-work/jobs-lost-jobs-gained-what-the-future-of-work-will-mean-for-jobs-skills-and-wages</t>
  </si>
  <si>
    <t>Jobs Lost Jobs Gained</t>
  </si>
  <si>
    <t>https://www.accenture.com/_acnmedia/pdf-53/accenture-distributed-computing-pov-web.pdf#zoom=50</t>
  </si>
  <si>
    <t>Human-Centered Economy</t>
  </si>
  <si>
    <t>Accenture</t>
  </si>
  <si>
    <t>https://www.accenture.com/_acnmedia/pdf-88/accenture-powered-blockchain-pov-v2.pdf#zoom=50</t>
  </si>
  <si>
    <t>AI + Blockchain</t>
  </si>
  <si>
    <t>https://www2.deloitte.com/us/en/insights/focus/future-of-mobility/infrastructure-barriers-to-urban-air-mobility-with-VTOL.html</t>
  </si>
  <si>
    <t>Future of Mobility</t>
  </si>
  <si>
    <t>https://www2.deloitte.com/us/en/insights/industry/public-sector/government-trends/2020/data-driven-government.html</t>
  </si>
  <si>
    <t>Smart City</t>
  </si>
  <si>
    <t>https://www.gsma.com/futurenetworks/wp-content/uploads/2015/01/2014-12-08-c88a32b3c59a11944a9c4e544fee7770.pdf</t>
  </si>
  <si>
    <t>Understanding 5G</t>
  </si>
  <si>
    <t>https://www.gsma.com/futurenetworks/wp-content/uploads/2017/03/704_GSMA_unlocking_comm_opp_report_v5.pdf</t>
  </si>
  <si>
    <t>From 4G to 5G</t>
  </si>
  <si>
    <t>https://www.gsma.com/futurenetworks/technology/understanding-5g/</t>
  </si>
  <si>
    <t>5G, Future Network</t>
  </si>
  <si>
    <t>https://newsroom.accenture.com/news/millennial-and-gen-z-consumers-paving-the-way-for-non-traditional-care-models-accenture-study-finds.htm?_ga=2.107573762.1695684312.1570054440-1044373994.1569821338</t>
  </si>
  <si>
    <t xml:space="preserve">Gen Z and Millennials </t>
  </si>
  <si>
    <t>https://www.visualcapitalist.com/how-long-does-it-take-to-hit-50-million-users/</t>
  </si>
  <si>
    <t>50 Million Users</t>
  </si>
  <si>
    <t>https://www.weforum.org/agenda/2018/09/three-reasons-some-countries-are-far-more-unequal-than-others</t>
  </si>
  <si>
    <t>Inequality in USA</t>
  </si>
  <si>
    <t>https://www.federalreserve.gov/faqs/currency_12773.htm</t>
  </si>
  <si>
    <t>U.S. Currency in Circulation</t>
  </si>
  <si>
    <t>Federal Reserve</t>
  </si>
  <si>
    <t>https://www.visualcapitalist.com/worlds-money-markets-one-visualization-2017/</t>
  </si>
  <si>
    <t>World's Money and Market</t>
  </si>
  <si>
    <t>https://www.visualcapitalist.com/chart-end-world-poverty-sight/</t>
  </si>
  <si>
    <t>Absolute Poverty</t>
  </si>
  <si>
    <t>https://www.visualcapitalist.com/the-future-of-5g-comparing-3-generations-of-wireless-technology/</t>
  </si>
  <si>
    <t>Comparing 4G and 5G</t>
  </si>
  <si>
    <t>https://wir2018.wid.world/files/download/wir2018-full-report-english.pdf</t>
  </si>
  <si>
    <t>WIR</t>
  </si>
  <si>
    <t>World Inequality Report</t>
  </si>
  <si>
    <t>https://www.visualcapitalist.com/interactive-major-tech-acquisitions/</t>
  </si>
  <si>
    <t>GAFAM's Tech Acquisition</t>
  </si>
  <si>
    <t>https://hbr.org/2016/09/investors-today-prefer-companies-with-fewer-physical-assets?referral=00060</t>
  </si>
  <si>
    <t xml:space="preserve">Investors Prefer Fewer Physical Assets </t>
  </si>
  <si>
    <t>https://www.bain.com/insights/organizing-for-a-digital-world/</t>
  </si>
  <si>
    <t>Companies for a Digital World</t>
  </si>
  <si>
    <t>http://www.hbrkorea.com/magazine/article/view/1_1/article_no/733</t>
  </si>
  <si>
    <t>HBRKorea</t>
  </si>
  <si>
    <t>https://www.pewresearch.org/fact-tank/2019/05/16/facts-about-americans-and-facebook/</t>
  </si>
  <si>
    <t>Facebook and YouTube in USA</t>
  </si>
  <si>
    <t>https://www.bain.com/insights/the-amazon-effect-on-what-consumers-value-snap-chart/</t>
  </si>
  <si>
    <t>https://www.bain.com/insights/tipping-points-when-to-bet-on-new-technologies/</t>
  </si>
  <si>
    <t>Predicting Tipping Points</t>
  </si>
  <si>
    <t>https://www.bain.com/insights/mark-gottfredson-a-strategy-for-predicting-the-next-tech-disruption-video/</t>
  </si>
  <si>
    <t>Predicting Tipping Points (Video)</t>
  </si>
  <si>
    <t>https://www.gatesnotes.com/Books/Capitalism-Without-Capital</t>
  </si>
  <si>
    <t>Capitalism without Capital</t>
  </si>
  <si>
    <t>Bill Gates</t>
  </si>
  <si>
    <t>https://www.theguardian.com/global-development-professionals-network/2017/apr/06/kate-raworth-doughnut-economics-new-economics</t>
  </si>
  <si>
    <t>Guardian</t>
  </si>
  <si>
    <t xml:space="preserve">New Economics </t>
  </si>
  <si>
    <t>https://www.mckinsey.com/business-functions/sustainability/our-insights/moving-toward-a-circular-economy</t>
  </si>
  <si>
    <t>Circular Economy</t>
  </si>
  <si>
    <t>https://www.i-scoop.eu/digitization-digitalization-digital-transformation-disruption/</t>
  </si>
  <si>
    <t>Digitization vs. Digitalization</t>
  </si>
  <si>
    <t>https://www.mckinsey.com/industries/automotive-and-assembly/our-insights/development-in-the-mobility-technology-ecosystem-how-can-5g-help</t>
  </si>
  <si>
    <t>Rethinking Car</t>
  </si>
  <si>
    <t>5G and Autonomous Car</t>
  </si>
  <si>
    <t>https://www.mckinsey.com/business-functions/risk/our-insights/gdpr-compliance-after-may-2018-a-continuing-challenge</t>
  </si>
  <si>
    <t>GDPR Compliance</t>
  </si>
  <si>
    <t>https://www.mckinsey.com/business-functions/mckinsey-digital/our-insights/the-right-digital-platform-strategy#</t>
  </si>
  <si>
    <t>Digital Platform Strategy</t>
  </si>
  <si>
    <t>https://www.mckinsey.com/business-functions/strategy-and-corporate-finance/our-insights/an-incumbents-guide-to-digital-disruption</t>
  </si>
  <si>
    <t>Digital Disruption</t>
  </si>
  <si>
    <t>Gen Z Marketing</t>
  </si>
  <si>
    <t>Gen Z Rainbow Generation</t>
  </si>
  <si>
    <t>Gen Z Customer</t>
  </si>
  <si>
    <t>https://www.bcg.com/digital-bcg/digital-transformation/overview.aspx</t>
  </si>
  <si>
    <t>https://www.ericsson.com/en/trends-and-insights/consumerlab/consumer-insights/reports/10-hot-consumer-trends-2019</t>
  </si>
  <si>
    <t>Customer Trend 2018</t>
  </si>
  <si>
    <t>Customer Trend 2019</t>
  </si>
  <si>
    <t>https://www.ericsson.com/en/trends-and-insights/consumerlab/consumer-insights/reports/10-hot-consumer-trends-2018</t>
  </si>
  <si>
    <t>https://www.statista.com/chart/12684/potential-of-social-media-advertising/</t>
  </si>
  <si>
    <t>Potential of SNS AD</t>
  </si>
  <si>
    <t>https://www.visualcapitalist.com/the-game-of-life-visualizing-chinas-social-credit-system/</t>
  </si>
  <si>
    <t>https://www.visualcapitalist.com/forecasting-a-robot-driven-workplace/</t>
  </si>
  <si>
    <t>Robot Driven Workplace</t>
  </si>
  <si>
    <t>https://www.visualcapitalist.com/chart-the-ai-mazing-patent-race/</t>
  </si>
  <si>
    <t>AI Patent Race</t>
  </si>
  <si>
    <t>AI Startups Acquistion Timeline</t>
  </si>
  <si>
    <t>https://www.mk.co.kr/news/it/view/2018/06/366801/</t>
  </si>
  <si>
    <t>MKNews</t>
  </si>
  <si>
    <t>Purchase to Subscription</t>
  </si>
  <si>
    <t>https://www.nytimes.com/interactive/2018/06/21/opinion/sunday/facebook-patents-privacy.html</t>
  </si>
  <si>
    <t>Facebook Patents Privacy</t>
  </si>
  <si>
    <t>New York Times</t>
  </si>
  <si>
    <t>Row Labels</t>
  </si>
  <si>
    <t>Grand Total</t>
  </si>
  <si>
    <t>Count of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</si>
</sst>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1" applyFont="1" applyBorder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horizontal="left"/>
    </xf>
    <xf numFmtId="0" fontId="1" fillId="0" borderId="1" xfId="1" applyBorder="1"/>
    <xf numFmtId="0" fontId="0" fillId="0" borderId="1" xfId="0" applyBorder="1" applyAlignment="1">
      <alignment horizontal="left"/>
    </xf>
    <xf numFmtId="0" fontId="1" fillId="0" borderId="0" xfId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1" applyBorder="1"/>
    <xf numFmtId="0" fontId="4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hwa Jun" refreshedDate="43741.821632870371" createdVersion="6" refreshedVersion="6" minRefreshableVersion="3" recordCount="213" xr:uid="{7C791A6F-B48C-4F5F-B047-EAB516410B7B}">
  <cacheSource type="worksheet">
    <worksheetSource ref="A1:G214" sheet="Sheet1"/>
  </cacheSource>
  <cacheFields count="7">
    <cacheField name="Part" numFmtId="0">
      <sharedItems count="5">
        <s v="Prologue"/>
        <s v="I"/>
        <s v="II"/>
        <s v="III"/>
        <s v="IV"/>
      </sharedItems>
    </cacheField>
    <cacheField name="Chapter" numFmtId="0">
      <sharedItems containsMixedTypes="1" containsNumber="1" containsInteger="1" minValue="1" maxValue="14"/>
    </cacheField>
    <cacheField name="Page" numFmtId="0">
      <sharedItems containsSemiMixedTypes="0" containsString="0" containsNumber="1" containsInteger="1" minValue="7" maxValue="316"/>
    </cacheField>
    <cacheField name="Source" numFmtId="0">
      <sharedItems count="86">
        <s v="Economist"/>
        <s v="Pew Research Center"/>
        <s v="GSMA"/>
        <s v="McKinsey"/>
        <s v="Visual Capitalist"/>
        <s v="Forrester"/>
        <s v="HBR"/>
        <s v="WEF"/>
        <s v="Ericsson"/>
        <s v="Deloitte"/>
        <s v="Oxfam"/>
        <s v="WIR"/>
        <s v="Mother Jones"/>
        <s v="Federal Reserve"/>
        <s v="Forbes"/>
        <s v="Statista"/>
        <s v="Mary Meeker"/>
        <s v="A.T.Kearny"/>
        <s v="Accenture"/>
        <s v="DBR"/>
        <s v="Twitter"/>
        <s v="i-scoop"/>
        <s v="CNBC"/>
        <s v="CNN"/>
        <s v="Hankyung News"/>
        <s v="Investopia"/>
        <s v="ReorgFirstDay"/>
        <s v="Wordpress"/>
        <s v="HBRKorea"/>
        <s v="Statcounter"/>
        <s v="Everett Rogers"/>
        <s v="Gartner"/>
        <s v="Joins"/>
        <s v="Bain &amp; Company"/>
        <s v="OCTO"/>
        <s v="BofA Merril Lynch"/>
        <s v="Kiwoom"/>
        <s v="PWC"/>
        <s v="UN"/>
        <s v="GE"/>
        <s v="NYTimes"/>
        <s v="ITU"/>
        <s v="BCG"/>
        <s v="John Grill Center "/>
        <s v="Independent "/>
        <s v="CBInsights"/>
        <s v="Goldman Sachs"/>
        <s v="Medium"/>
        <s v="New York Times"/>
        <s v="Facebook "/>
        <s v="Google"/>
        <s v="EU GDPR"/>
        <s v="KOTRA "/>
        <s v="LawGeex"/>
        <s v="Jennifer Rowley "/>
        <s v="Bill Gates"/>
        <s v="Guardian"/>
        <s v="Pressbooks"/>
        <s v="Jeremy Rifkin"/>
        <s v="Maslow "/>
        <s v="Techinsight"/>
        <s v="Strategyzer"/>
        <s v="Cleanclothes"/>
        <s v="QUARTZ"/>
        <s v="BPTrends"/>
        <s v="Richard Daveni"/>
        <s v="BEA"/>
        <s v="eMarketer"/>
        <s v="Marketingchart"/>
        <s v="MKNews"/>
        <s v="Circle-economy"/>
        <s v="BBC"/>
        <s v="edaily"/>
        <s v="Inc"/>
        <s v="ETLA"/>
        <s v="Alibaba Group"/>
        <s v="Tencent "/>
        <s v="Techcrunch"/>
        <s v="Philip Kotler"/>
        <s v="The Quest"/>
        <s v="OECD"/>
        <s v="IMF"/>
        <s v="Gallup"/>
        <s v="KDI &amp; OECD"/>
        <s v="Edelman"/>
        <s v="WEF " u="1"/>
      </sharedItems>
    </cacheField>
    <cacheField name="Language" numFmtId="0">
      <sharedItems/>
    </cacheField>
    <cacheField name="Keyword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s v="Prologue"/>
    <n v="7"/>
    <x v="0"/>
    <s v="EN"/>
    <s v="Phono Sapiens"/>
    <s v="https://www.economist.com/leaders/2015/02/26/planet-of-the-phones"/>
  </r>
  <r>
    <x v="1"/>
    <n v="1"/>
    <n v="28"/>
    <x v="1"/>
    <s v="EN"/>
    <s v="World Wide Web timeline"/>
    <s v="https://www.pewinternet.org/2014/03/11/world-wide-web-timeline/"/>
  </r>
  <r>
    <x v="1"/>
    <n v="1"/>
    <n v="32"/>
    <x v="2"/>
    <s v="EN"/>
    <s v="Smartphone Users"/>
    <s v="https://www.gsmaintelligence.com/research/?file=b9a6e6202ee1d5f787cfebb95d3639c5&amp;download"/>
  </r>
  <r>
    <x v="1"/>
    <n v="1"/>
    <n v="35"/>
    <x v="3"/>
    <s v="EN"/>
    <s v="Rethinking Car"/>
    <s v="https://www.mckinsey.com/industries/automotive-and-assembly/our-insights/rethinking-car-software-and-electronics-architecture"/>
  </r>
  <r>
    <x v="1"/>
    <n v="1"/>
    <n v="35"/>
    <x v="3"/>
    <s v="EN"/>
    <s v="5G and Autonomous Car"/>
    <s v="https://www.mckinsey.com/industries/automotive-and-assembly/our-insights/development-in-the-mobility-technology-ecosystem-how-can-5g-help"/>
  </r>
  <r>
    <x v="1"/>
    <n v="1"/>
    <n v="39"/>
    <x v="2"/>
    <s v="EN"/>
    <s v="Understanding 5G"/>
    <s v="https://www.gsma.com/futurenetworks/wp-content/uploads/2015/01/2014-12-08-c88a32b3c59a11944a9c4e544fee7770.pdf"/>
  </r>
  <r>
    <x v="1"/>
    <n v="1"/>
    <n v="39"/>
    <x v="2"/>
    <s v="EN"/>
    <s v="5G, Future Network"/>
    <s v="https://www.gsma.com/futurenetworks/technology/understanding-5g/"/>
  </r>
  <r>
    <x v="1"/>
    <n v="1"/>
    <n v="39"/>
    <x v="2"/>
    <s v="EN"/>
    <s v="From 4G to 5G"/>
    <s v="https://www.gsma.com/futurenetworks/wp-content/uploads/2017/03/704_GSMA_unlocking_comm_opp_report_v5.pdf"/>
  </r>
  <r>
    <x v="1"/>
    <n v="1"/>
    <n v="39"/>
    <x v="2"/>
    <s v="EN"/>
    <s v="Mobile Infrastructure"/>
    <s v="https://www.gsma.com/publicpolicy/wp-content/uploads/2018/02/GSMA_DigitalTransformation_Delivering-the-Digital-Revolution.pdf"/>
  </r>
  <r>
    <x v="1"/>
    <n v="1"/>
    <n v="39"/>
    <x v="4"/>
    <s v="EN"/>
    <s v="Comparing 4G and 5G"/>
    <s v="https://www.visualcapitalist.com/the-future-of-5g-comparing-3-generations-of-wireless-technology/"/>
  </r>
  <r>
    <x v="1"/>
    <n v="2"/>
    <n v="41"/>
    <x v="4"/>
    <s v="EN"/>
    <s v="50 Million Users"/>
    <s v="https://www.visualcapitalist.com/how-long-does-it-take-to-hit-50-million-users/"/>
  </r>
  <r>
    <x v="1"/>
    <n v="2"/>
    <n v="42"/>
    <x v="5"/>
    <s v="EN"/>
    <s v="Metcalfe's Law"/>
    <s v="https://go.forrester.com/blogs/beyond-moores-law-how-exponential-technology-will-drive-disruption/"/>
  </r>
  <r>
    <x v="1"/>
    <n v="2"/>
    <n v="42"/>
    <x v="6"/>
    <s v="EN"/>
    <s v="Network Effects"/>
    <s v="https://hbr.org/2016/04/network-effects-arent-enough"/>
  </r>
  <r>
    <x v="1"/>
    <n v="2"/>
    <n v="42"/>
    <x v="7"/>
    <s v="EN"/>
    <s v="Moore's Law"/>
    <s v="https://www.weforum.org/agenda/2015/04/whats-beyond-moores-law/"/>
  </r>
  <r>
    <x v="1"/>
    <n v="2"/>
    <n v="43"/>
    <x v="8"/>
    <s v="EN"/>
    <s v="Mobility Report (2019) "/>
    <s v="https://www.ericsson.com/49d1d9/assets/local/mobility-report/documents/2019/ericsson-mobility-report-june-2019.pdf"/>
  </r>
  <r>
    <x v="1"/>
    <n v="2"/>
    <n v="43"/>
    <x v="5"/>
    <s v="EN"/>
    <s v="Deceptive Nature of Exponetial Change "/>
    <s v="https://www.ayasdi.com/blog/artificial-intelligence/the-deceptive-nature-of-exponential-change/"/>
  </r>
  <r>
    <x v="1"/>
    <n v="2"/>
    <n v="43"/>
    <x v="5"/>
    <s v="EN"/>
    <s v="Deceptive Nature of Exponetial Change "/>
    <s v="https://www.forrester.com/report/Move+Your+Big+Data+Into+The+Public+Cloud/-/E-RES136229"/>
  </r>
  <r>
    <x v="1"/>
    <n v="2"/>
    <n v="43"/>
    <x v="2"/>
    <s v="EN"/>
    <s v="Mobile Internet Users"/>
    <s v="https://www.gsmaintelligence.com/research/?file=b9a6e6202ee1d5f787cfebb95d3639c5&amp;download"/>
  </r>
  <r>
    <x v="1"/>
    <n v="2"/>
    <n v="45"/>
    <x v="7"/>
    <s v="EN"/>
    <s v="Technological Tipping Points "/>
    <s v="http://www3.weforum.org/docs/WEF_GAC15_Technological_Tipping_Points_report_2015.pdf"/>
  </r>
  <r>
    <x v="1"/>
    <n v="2"/>
    <n v="47"/>
    <x v="9"/>
    <s v="EN"/>
    <s v="Rate of Change"/>
    <s v="https://www2.deloitte.com/content/dam/Deloitte/global/Documents/HumanCapital/hc-2017-global-human-capital-trends-gx.pdf"/>
  </r>
  <r>
    <x v="1"/>
    <n v="2"/>
    <n v="48"/>
    <x v="10"/>
    <s v="EN"/>
    <s v="Inequality Gap"/>
    <s v="https://www.cnbc.com/2018/01/22/wef-18-oxfam-says-worlds-richest-1-percent-get-82-percent-of-the-wealth.html"/>
  </r>
  <r>
    <x v="1"/>
    <n v="2"/>
    <n v="48"/>
    <x v="4"/>
    <s v="EN"/>
    <s v="Absolute Poverty"/>
    <s v="https://www.visualcapitalist.com/chart-end-world-poverty-sight/"/>
  </r>
  <r>
    <x v="1"/>
    <n v="2"/>
    <n v="48"/>
    <x v="11"/>
    <s v="EN"/>
    <s v="World Inequality Report"/>
    <s v="https://wir2018.wid.world/files/download/wir2018-full-report-english.pdf"/>
  </r>
  <r>
    <x v="1"/>
    <n v="2"/>
    <n v="49"/>
    <x v="12"/>
    <s v="EN"/>
    <s v="Income Inequality in USA"/>
    <s v="https://www.motherjones.com/politics/2016/12/america-income-inequality-wealth-net-worth-charts/"/>
  </r>
  <r>
    <x v="1"/>
    <n v="2"/>
    <n v="49"/>
    <x v="7"/>
    <s v="EN"/>
    <s v="Inequality in USA"/>
    <s v="https://www.weforum.org/agenda/2018/09/three-reasons-some-countries-are-far-more-unequal-than-others"/>
  </r>
  <r>
    <x v="1"/>
    <n v="2"/>
    <n v="50"/>
    <x v="13"/>
    <s v="EN"/>
    <s v="U.S. Currency in Circulation"/>
    <s v="https://www.federalreserve.gov/faqs/currency_12773.htm"/>
  </r>
  <r>
    <x v="1"/>
    <n v="2"/>
    <n v="50"/>
    <x v="4"/>
    <s v="EN"/>
    <s v="World's Money and Market"/>
    <s v="https://www.visualcapitalist.com/worlds-money-markets-one-visualization-2017/"/>
  </r>
  <r>
    <x v="1"/>
    <n v="2"/>
    <n v="51"/>
    <x v="14"/>
    <s v="EN"/>
    <s v="The Richest People (2019)"/>
    <s v="https://www.forbes.com/billionaires/#729f90b6251c"/>
  </r>
  <r>
    <x v="1"/>
    <n v="2"/>
    <n v="51"/>
    <x v="10"/>
    <s v="EN"/>
    <s v="Wealth Inequality "/>
    <s v="https://www.visualcapitalist.com/oxfam-report-inequality-story/"/>
  </r>
  <r>
    <x v="1"/>
    <n v="2"/>
    <n v="52"/>
    <x v="15"/>
    <s v="EN"/>
    <s v="Top Companies by Market Value (2019)"/>
    <s v="https://www.statista.com/statistics/263264/top-companies-in-the-world-by-market-value/"/>
  </r>
  <r>
    <x v="1"/>
    <n v="2"/>
    <n v="52"/>
    <x v="4"/>
    <s v="EN"/>
    <s v="Largest Companies by Market Cap"/>
    <s v="https://www.visualcapitalist.com/chart-largest-companies-market-cap-15-years/"/>
  </r>
  <r>
    <x v="1"/>
    <n v="2"/>
    <n v="53"/>
    <x v="16"/>
    <s v="EN"/>
    <s v="Top 20 Internet Companies (US vs. China, 2019) "/>
    <s v="https://www.bondcap.com/pdf/Internet_Trends_2019.pdf"/>
  </r>
  <r>
    <x v="1"/>
    <n v="2"/>
    <n v="53"/>
    <x v="4"/>
    <s v="EN"/>
    <s v="Top 20 Internet Leaders"/>
    <s v="https://www.visualcapitalist.com/visualizing-worlds-20-largest-tech-giants/"/>
  </r>
  <r>
    <x v="1"/>
    <n v="2"/>
    <n v="53"/>
    <x v="4"/>
    <s v="EN"/>
    <s v="Top 20 Internet Companies (US vs. China) "/>
    <s v="https://www.visualcapitalist.com/visualizing-worlds-20-largest-tech-giants/"/>
  </r>
  <r>
    <x v="1"/>
    <n v="2"/>
    <n v="55"/>
    <x v="3"/>
    <s v="EN"/>
    <s v="China's Digital Economy "/>
    <s v="https://www.mckinsey.com/featured-insights/china/chinas-digital-economy-a-leading-global-force"/>
  </r>
  <r>
    <x v="1"/>
    <n v="2"/>
    <n v="55"/>
    <x v="3"/>
    <s v="EN"/>
    <s v="China's Digital Consumer "/>
    <s v="https://www.mckinsey.com/featured-insights/china/china-digital-consumer-trends-in-2019"/>
  </r>
  <r>
    <x v="1"/>
    <n v="2"/>
    <n v="55"/>
    <x v="4"/>
    <s v="EN"/>
    <s v="Top 10 Wealthiest Countries (2017 vs. 2027)"/>
    <s v="https://www.visualcapitalist.com/chart-the-10-wealthiest-countries-in-the-world/"/>
  </r>
  <r>
    <x v="1"/>
    <n v="2"/>
    <n v="55"/>
    <x v="4"/>
    <s v="EN"/>
    <s v="Top 10 Wealthiest Countries (2018 vs. 2028)"/>
    <s v="https://www.visualcapitalist.com/map-wealth-of-nations/"/>
  </r>
  <r>
    <x v="1"/>
    <n v="3"/>
    <n v="58"/>
    <x v="17"/>
    <s v="EN"/>
    <s v="Generations of Consumers"/>
    <s v="https://www.atkearney.com/documents/20152/815769/2017+The+Consumers+of+the+Future-+Influence+vs.+Affluence.pdf/6efbcc9a-2b1c-8269-daf8-593e47155886"/>
  </r>
  <r>
    <x v="1"/>
    <n v="3"/>
    <n v="62"/>
    <x v="17"/>
    <s v="EN"/>
    <s v="Gen Z Customer"/>
    <s v="https://www.accenture.com/t20170503t114448z__w__/us-en/_acnmedia/pdf-44/accenture-retail-customer-research-executive-summary-2017.pdf"/>
  </r>
  <r>
    <x v="1"/>
    <n v="3"/>
    <n v="62"/>
    <x v="18"/>
    <s v="EN"/>
    <s v="Gen Z and Millennials "/>
    <s v="https://newsroom.accenture.com/news/millennial-and-gen-z-consumers-paving-the-way-for-non-traditional-care-models-accenture-study-finds.htm?_ga=2.107573762.1695684312.1570054440-1044373994.1569821338"/>
  </r>
  <r>
    <x v="1"/>
    <n v="3"/>
    <n v="63"/>
    <x v="4"/>
    <s v="EN"/>
    <s v="Gen Z Marketing"/>
    <s v="https://www.visualcapitalist.com/generation-z-marketings-next-big-audience/"/>
  </r>
  <r>
    <x v="1"/>
    <n v="3"/>
    <n v="65"/>
    <x v="19"/>
    <s v="KOR"/>
    <s v="Gen Z Rainbow Generation"/>
    <s v="https://dbr.donga.com/article/view/1201/article_no/9216"/>
  </r>
  <r>
    <x v="2"/>
    <n v="4"/>
    <n v="76"/>
    <x v="20"/>
    <s v="EN"/>
    <s v="Jeff Bezos"/>
    <s v="https://twitter.com/jeffbezos/status/975847153468768256"/>
  </r>
  <r>
    <x v="2"/>
    <n v="4"/>
    <n v="77"/>
    <x v="21"/>
    <s v="EN"/>
    <s v="Digitization vs. Digitalization"/>
    <s v="https://www.i-scoop.eu/digitization-digitalization-digital-transformation-disruption/"/>
  </r>
  <r>
    <x v="2"/>
    <n v="4"/>
    <n v="79"/>
    <x v="22"/>
    <s v="EN"/>
    <s v="Amazon Effect"/>
    <s v="https://www.cnbc.com/2019/04/15/cramer-you-must-study-up-on-the-amazon-effect-before-buying-any-stock.html"/>
  </r>
  <r>
    <x v="2"/>
    <n v="4"/>
    <n v="79"/>
    <x v="23"/>
    <s v="EN"/>
    <s v="United States of Amazon"/>
    <s v="https://www.cnn.com/specials/tech/united-states-of-amazon"/>
  </r>
  <r>
    <x v="2"/>
    <n v="4"/>
    <n v="79"/>
    <x v="24"/>
    <s v="KOR"/>
    <s v="Toys r us"/>
    <s v="https://news.naver.com/main/read.nhn?mode=LSD&amp;mid=sec&amp;sid1=004&amp;oid=050&amp;aid=0000048320"/>
  </r>
  <r>
    <x v="2"/>
    <n v="4"/>
    <n v="79"/>
    <x v="25"/>
    <s v="EN"/>
    <s v="Amazon Effect"/>
    <s v="https://www.investopedia.com/insights/amazon-effect-us-economy/"/>
  </r>
  <r>
    <x v="2"/>
    <n v="4"/>
    <n v="79"/>
    <x v="26"/>
    <s v="EN"/>
    <s v="Retail Apocalypse"/>
    <s v="https://twitter.com/ReorgFirstDay/status/1163812689472151558"/>
  </r>
  <r>
    <x v="2"/>
    <n v="4"/>
    <n v="80"/>
    <x v="7"/>
    <s v="EN"/>
    <s v="Digital Transformation"/>
    <s v="http://reports.weforum.org/digital-transformation/wp-content/blogs.dir/94/mp/files/pages/files/dti-executive-summary-20180510.pdf"/>
  </r>
  <r>
    <x v="2"/>
    <n v="4"/>
    <n v="81"/>
    <x v="7"/>
    <s v="EN"/>
    <s v="Fourth Industrial Revolution"/>
    <s v="https://www.weforum.org/agenda/2016/01/the-fourth-industrial-revolution-what-it-means-and-how-to-respond/"/>
  </r>
  <r>
    <x v="2"/>
    <n v="4"/>
    <n v="81"/>
    <x v="7"/>
    <s v="EN"/>
    <s v="Digital Revolution"/>
    <s v="https://www.weforum.org/agenda/2017/03/the-digital-revolution-is-not-about-technology-it-s-about-people/"/>
  </r>
  <r>
    <x v="2"/>
    <n v="5"/>
    <n v="88"/>
    <x v="3"/>
    <s v="EN"/>
    <s v="Digital Disruption"/>
    <s v="https://www.mckinsey.com/business-functions/strategy-and-corporate-finance/our-insights/an-incumbents-guide-to-digital-disruption"/>
  </r>
  <r>
    <x v="2"/>
    <n v="5"/>
    <n v="89"/>
    <x v="27"/>
    <s v="EN"/>
    <s v="Perceived Value"/>
    <s v="https://nischalsmarketingdiary.wordpress.com/2013/08/16/what-is-customer-value/"/>
  </r>
  <r>
    <x v="2"/>
    <n v="5"/>
    <n v="91"/>
    <x v="6"/>
    <s v="EN"/>
    <s v="Plafform Ecosystem"/>
    <s v="https://hbr.org/2016/04/pipelines-platforms-and-the-new-rules-of-strategy"/>
  </r>
  <r>
    <x v="2"/>
    <n v="5"/>
    <n v="91"/>
    <x v="28"/>
    <s v="KOR"/>
    <s v="Plafform Ecosystem"/>
    <s v="http://www.hbrkorea.com/magazine/article/view/1_1/article_no/733"/>
  </r>
  <r>
    <x v="2"/>
    <n v="5"/>
    <n v="93"/>
    <x v="29"/>
    <s v="EN"/>
    <s v="Google Mobile Search Market Share (2019)"/>
    <s v="https://gs.statcounter.com/search-engine-market-share/mobile/worldwide"/>
  </r>
  <r>
    <x v="2"/>
    <n v="5"/>
    <n v="93"/>
    <x v="4"/>
    <s v="EN"/>
    <s v="Googleverse"/>
    <s v="https://www.visualcapitalist.com/how-google-tracks-you/"/>
  </r>
  <r>
    <x v="2"/>
    <n v="5"/>
    <n v="93"/>
    <x v="4"/>
    <s v="EN"/>
    <s v="Googlopoly"/>
    <s v="https://www.visualcapitalist.com/this-chart-reveals-googles-true-dominance-over-the-web/"/>
  </r>
  <r>
    <x v="2"/>
    <n v="5"/>
    <n v="95"/>
    <x v="8"/>
    <s v="EN"/>
    <s v="Customer Trend 2018"/>
    <s v="https://www.ericsson.com/en/trends-and-insights/consumerlab/consumer-insights/reports/10-hot-consumer-trends-2018"/>
  </r>
  <r>
    <x v="2"/>
    <n v="5"/>
    <n v="95"/>
    <x v="8"/>
    <s v="EN"/>
    <s v="Customer Trend 2019"/>
    <s v="https://www.ericsson.com/en/trends-and-insights/consumerlab/consumer-insights/reports/10-hot-consumer-trends-2019"/>
  </r>
  <r>
    <x v="2"/>
    <n v="5"/>
    <n v="95"/>
    <x v="4"/>
    <s v="EN"/>
    <s v="GAFAM's Tech Acquisition"/>
    <s v="https://www.visualcapitalist.com/interactive-major-tech-acquisitions/"/>
  </r>
  <r>
    <x v="2"/>
    <n v="5"/>
    <n v="96"/>
    <x v="1"/>
    <s v="EN"/>
    <s v="Technology Adoption in USA"/>
    <s v="https://www.pewresearch.org/fact-tank/2018/09/28/internet-social-media-use-and-device-ownership-in-u-s-have-plateaued-after-years-of-growth/"/>
  </r>
  <r>
    <x v="2"/>
    <n v="5"/>
    <n v="96"/>
    <x v="1"/>
    <s v="EN"/>
    <s v="Technology Adoption in USA (2019)"/>
    <s v="https://www.pewinternet.org/2019/06/13/mobile-technology-and-home-broadband-2019/"/>
  </r>
  <r>
    <x v="2"/>
    <n v="5"/>
    <n v="97"/>
    <x v="30"/>
    <s v="EN"/>
    <s v="Diffusion of Innovations"/>
    <s v="https://en.wikipedia.org/wiki/Diffusion_of_innovations"/>
  </r>
  <r>
    <x v="2"/>
    <n v="5"/>
    <n v="99"/>
    <x v="31"/>
    <s v="EN"/>
    <s v="Hype Cycle"/>
    <s v="https://www.gartner.com/en/documents/3887767"/>
  </r>
  <r>
    <x v="2"/>
    <n v="5"/>
    <n v="99"/>
    <x v="32"/>
    <s v="KOR"/>
    <s v="Hype Cycle"/>
    <s v="https://jmagazine.joins.com/economist/view/306690"/>
  </r>
  <r>
    <x v="2"/>
    <n v="5"/>
    <n v="101"/>
    <x v="33"/>
    <s v="EN"/>
    <s v="Predicting Tipping Points"/>
    <s v="https://www.bain.com/insights/tipping-points-when-to-bet-on-new-technologies/"/>
  </r>
  <r>
    <x v="2"/>
    <n v="5"/>
    <n v="101"/>
    <x v="33"/>
    <s v="EN"/>
    <s v="Predicting Tipping Points (Video)"/>
    <s v="https://www.bain.com/insights/mark-gottfredson-a-strategy-for-predicting-the-next-tech-disruption-video/"/>
  </r>
  <r>
    <x v="2"/>
    <n v="5"/>
    <n v="101"/>
    <x v="34"/>
    <s v="EN"/>
    <s v="Hype Cyle + Innovation Diffusion"/>
    <s v="https://blog.octo.com/en/accelerate-innovations-by-blending-the-best-practices-of-three-models-of-innovation-diffusion-gartner-g-a-moore-c-christensen/"/>
  </r>
  <r>
    <x v="2"/>
    <n v="5"/>
    <n v="102"/>
    <x v="31"/>
    <s v="EN"/>
    <s v="Hype Cycle for Emerging Tech(2018)"/>
    <s v="https://www.gartner.com/en/newsroom/press-releases/2018-08-20-gartner-identifies-five-emerging-technology-trends-that-will-blur-the-lines-between-human-and-machine"/>
  </r>
  <r>
    <x v="2"/>
    <n v="5"/>
    <n v="102"/>
    <x v="31"/>
    <s v="EN"/>
    <s v="Hype Cycle for Emerging Tech(2019)"/>
    <s v="https://www.gartner.com/smarterwithgartner/5-trends-appear-on-the-gartner-hype-cycle-for-emerging-technologies-2019/"/>
  </r>
  <r>
    <x v="2"/>
    <n v="6"/>
    <n v="105"/>
    <x v="33"/>
    <s v="EN"/>
    <s v="Digital Transformation"/>
    <s v="https://www.bcg.com/digital-bcg/digital-transformation/overview.aspx"/>
  </r>
  <r>
    <x v="2"/>
    <n v="6"/>
    <n v="106"/>
    <x v="35"/>
    <s v="EN"/>
    <s v="S&amp;P 500 Total Teturn (2018.1H)"/>
    <s v="https://talkmarkets.com/content/us-markets/bofa-excluding-faang-stocks-the-sp-would-be-negative?post=183151"/>
  </r>
  <r>
    <x v="2"/>
    <n v="6"/>
    <n v="106"/>
    <x v="6"/>
    <s v="EN"/>
    <s v="Investors Prefer Fewer Physical Assets "/>
    <s v="https://hbr.org/2016/09/investors-today-prefer-companies-with-fewer-physical-assets?referral=00060"/>
  </r>
  <r>
    <x v="2"/>
    <n v="6"/>
    <n v="108"/>
    <x v="33"/>
    <s v="EN"/>
    <s v="Companies for a Digital World"/>
    <s v="https://www.bain.com/insights/organizing-for-a-digital-world/"/>
  </r>
  <r>
    <x v="2"/>
    <n v="6"/>
    <n v="109"/>
    <x v="36"/>
    <s v="KOR"/>
    <s v="S&amp;P 500 Index"/>
    <s v="https://post.naver.com/viewer/postView.nhn?volumeNo=6516460&amp;memberNo=30473277"/>
  </r>
  <r>
    <x v="2"/>
    <n v="6"/>
    <n v="111"/>
    <x v="9"/>
    <s v="EN"/>
    <s v="Digital Supply Network"/>
    <s v="https://www2.deloitte.com/us/en/insights/focus/industry-4-0/overview.html"/>
  </r>
  <r>
    <x v="2"/>
    <n v="6"/>
    <n v="112"/>
    <x v="6"/>
    <s v="EN"/>
    <s v="Platform in the Product"/>
    <s v="https://hbr.org/2017/07/finding-the-platform-in-your-product"/>
  </r>
  <r>
    <x v="2"/>
    <n v="6"/>
    <n v="113"/>
    <x v="3"/>
    <s v="EN"/>
    <s v="Digital Penetration"/>
    <s v="https://www.mckinsey.com/business-functions/mckinsey-digital/our-insights/the-case-for-digital-reinvention"/>
  </r>
  <r>
    <x v="2"/>
    <n v="6"/>
    <n v="114"/>
    <x v="3"/>
    <s v="EN"/>
    <s v="Digital Transformation Survey"/>
    <s v="https://www.mckinsey.com/business-functions/organization/our-insights/unlocking-success-in-digital-transformations"/>
  </r>
  <r>
    <x v="2"/>
    <n v="6"/>
    <n v="114"/>
    <x v="3"/>
    <s v="EN"/>
    <s v="People Power of Digital Transformation (Additional)"/>
    <s v="https://www.mckinsey.com/business-functions/organization/our-insights/the-people-power-of-transformations"/>
  </r>
  <r>
    <x v="2"/>
    <n v="6"/>
    <n v="115"/>
    <x v="37"/>
    <s v="EN"/>
    <s v="Industry 4.0 Explained "/>
    <s v="https://www.pwc.com/gx/en/industries/industries-4.0/landing-page/industry-4.0-building-your-digital-enterprise-april-2016.pdf"/>
  </r>
  <r>
    <x v="2"/>
    <n v="6"/>
    <n v="115"/>
    <x v="37"/>
    <s v="EN"/>
    <s v="Digital Champion  "/>
    <s v="https://www.strategyand.pwc.com/gx/en/industry4-0/global-digital-operations-study-digital-champions.pdf"/>
  </r>
  <r>
    <x v="2"/>
    <n v="6"/>
    <n v="115"/>
    <x v="38"/>
    <s v="EN "/>
    <s v="Gross Value Added by Country "/>
    <s v="http://data.un.org/Data.aspx?d=SNAAMA&amp;f=grID%3A201%3BcurrID%3AUSD%3BpcFlag%3A0"/>
  </r>
  <r>
    <x v="2"/>
    <n v="6"/>
    <n v="116"/>
    <x v="3"/>
    <s v="EN "/>
    <s v="Digital Platform Strategy"/>
    <s v="https://www.mckinsey.com/business-functions/mckinsey-digital/our-insights/the-right-digital-platform-strategy#"/>
  </r>
  <r>
    <x v="2"/>
    <n v="6"/>
    <n v="118"/>
    <x v="39"/>
    <s v="EN "/>
    <s v="GE Digital Twin"/>
    <s v="https://www.ge.com/digital/applications/digital-twin"/>
  </r>
  <r>
    <x v="2"/>
    <n v="6"/>
    <n v="118"/>
    <x v="40"/>
    <s v="EN "/>
    <s v="GE Dow Jones Removal"/>
    <s v="https://www.nytimes.com/2018/06/19/business/dealbook/general-electric-dow-jones.html"/>
  </r>
  <r>
    <x v="2"/>
    <n v="6"/>
    <n v="121"/>
    <x v="41"/>
    <s v="EN"/>
    <s v="Impact of Digital Transformation"/>
    <s v="https://www.itu.int/en/ITU-D/Conferences/GSR/Documents/GSR2017/Soc_Eco_impact_Digital_transformation_finalGSR.pdf"/>
  </r>
  <r>
    <x v="2"/>
    <n v="6"/>
    <n v="121"/>
    <x v="7"/>
    <s v="EN"/>
    <s v="Human-Centered Economic Progress"/>
    <s v="http://www3.weforum.org/docs/WEF_Advancing_Human_Centred_Economic_Progress_WP_2017.pdf"/>
  </r>
  <r>
    <x v="2"/>
    <n v="6"/>
    <n v="121"/>
    <x v="7"/>
    <s v="EN"/>
    <s v="End of Capitalism"/>
    <s v="https://www.weforum.org/agenda/2012/04/the-end-of-capitalism-so-whats-next/"/>
  </r>
  <r>
    <x v="2"/>
    <n v="6"/>
    <n v="122"/>
    <x v="42"/>
    <s v="EN"/>
    <s v="AI Framework"/>
    <s v="https://www.bcg.com/en-ca/publications/2017/technology-digital-strategy-putting-artificial-intelligence-work.aspx"/>
  </r>
  <r>
    <x v="2"/>
    <n v="6"/>
    <n v="122"/>
    <x v="2"/>
    <s v="EN"/>
    <s v="Key Areas of Innovation"/>
    <s v="https://www.gsma.com/mobileeconomy/wp-content/uploads/2018/05/The-Mobile-Economy-2018.pdf"/>
  </r>
  <r>
    <x v="2"/>
    <n v="7"/>
    <n v="125"/>
    <x v="43"/>
    <s v="EN"/>
    <s v="Digital Convergence Technology"/>
    <s v="https://sydney.edu.au/john-grill-centre/our-research/technology-transformations/kick-start-your-transformational-project/ch1-the-fourth-industrial-revolution.html"/>
  </r>
  <r>
    <x v="2"/>
    <n v="7"/>
    <n v="132"/>
    <x v="2"/>
    <s v="EN"/>
    <s v="IoEE Connection"/>
    <s v="https://www.gsmaintelligence.com/research/?file=b9a6e6202ee1d5f787cfebb95d3639c5&amp;download"/>
  </r>
  <r>
    <x v="2"/>
    <n v="7"/>
    <n v="133"/>
    <x v="4"/>
    <s v="EN"/>
    <s v="Internet Minute (2018)"/>
    <s v="https://www.visualcapitalist.com/internet-minute-2018/"/>
  </r>
  <r>
    <x v="2"/>
    <n v="7"/>
    <n v="133"/>
    <x v="4"/>
    <s v="EN"/>
    <s v="Internet Minute (2019)"/>
    <s v="https://www.visualcapitalist.com/what-happens-in-an-internet-minute-in-2019/"/>
  </r>
  <r>
    <x v="2"/>
    <n v="7"/>
    <n v="134"/>
    <x v="22"/>
    <s v="EN"/>
    <s v="Elon Musk "/>
    <s v="https://www.cnbc.com/2018/04/06/elon-musk-warns-ai-could-create-immortal-dictator-in-documentary.html"/>
  </r>
  <r>
    <x v="2"/>
    <n v="7"/>
    <n v="134"/>
    <x v="44"/>
    <s v="EN"/>
    <s v="Steven Hawking"/>
    <s v="https://www.independent.co.uk/news/people/stephen-hawking-artificial-intelligence-diaster-human-history-leverhulme-centre-cambridge-a7371106.html"/>
  </r>
  <r>
    <x v="2"/>
    <n v="7"/>
    <n v="137"/>
    <x v="45"/>
    <s v="EN"/>
    <s v="Race for AI "/>
    <s v="https://www.cbinsights.com/research/top-acquirers-ai-startups-ma-timeline/"/>
  </r>
  <r>
    <x v="2"/>
    <n v="7"/>
    <n v="137"/>
    <x v="2"/>
    <s v="EN"/>
    <s v="AI Key Players"/>
    <s v="https://www.gsma.com/mobileeconomy/wp-content/uploads/2018/05/The-Mobile-Economy-2018.pdf"/>
  </r>
  <r>
    <x v="2"/>
    <n v="7"/>
    <n v="138"/>
    <x v="4"/>
    <s v="EN"/>
    <s v="What Google Knows about You"/>
    <s v="https://www.visualcapitalist.com/what-does-google-know-about-you/"/>
  </r>
  <r>
    <x v="2"/>
    <n v="7"/>
    <n v="141"/>
    <x v="46"/>
    <s v="EN"/>
    <s v="China's Rise in AI"/>
    <s v="https://knowen-production.s3.amazonaws.com/uploads/attachment/file/3075/China%2BRise%2Bin%2BAI.pdf"/>
  </r>
  <r>
    <x v="2"/>
    <n v="7"/>
    <n v="141"/>
    <x v="3"/>
    <s v="EN"/>
    <s v="Digital China "/>
    <s v="https://www.mckinsey.com/featured-insights/china/digital-china-powering-the-economy-to-global-competitiveness"/>
  </r>
  <r>
    <x v="2"/>
    <n v="7"/>
    <n v="141"/>
    <x v="47"/>
    <s v="EN"/>
    <s v="China's Social Credit System"/>
    <s v="https://medium.com/futuresin/chinas-social-credit-system-is-taking-shape-b55d7d850cad"/>
  </r>
  <r>
    <x v="2"/>
    <n v="7"/>
    <n v="141"/>
    <x v="4"/>
    <s v="EN"/>
    <s v="China's Social Credit System"/>
    <s v="https://www.visualcapitalist.com/the-game-of-life-visualizing-chinas-social-credit-system/"/>
  </r>
  <r>
    <x v="2"/>
    <n v="7"/>
    <n v="146"/>
    <x v="3"/>
    <s v="EN"/>
    <s v="Executive Guide to AI"/>
    <s v="https://www.mckinsey.com/~/media/McKinsey/Business%20Functions/McKinsey%20Analytics/Our%20Insights/An%20executives%20guide%20to%20AI/An-executives-guide-to-AI.ashx"/>
  </r>
  <r>
    <x v="2"/>
    <n v="7"/>
    <n v="146"/>
    <x v="3"/>
    <s v="EN"/>
    <s v="Guide to AI (Interactive) "/>
    <s v="https://www.mckinsey.com/business-functions/mckinsey-analytics/our-insights/an-executives-guide-to-ai"/>
  </r>
  <r>
    <x v="2"/>
    <n v="7"/>
    <n v="146"/>
    <x v="3"/>
    <s v="EN"/>
    <s v="AI Playbook (Interactive)"/>
    <s v="https://www.mckinsey.com/business-functions/mckinsey-analytics/our-insights/the-executives-ai-playbook"/>
  </r>
  <r>
    <x v="2"/>
    <n v="7"/>
    <n v="147"/>
    <x v="18"/>
    <s v="EN"/>
    <s v="AI + Blockchain"/>
    <s v="https://www.accenture.com/_acnmedia/pdf-88/accenture-powered-blockchain-pov-v2.pdf#zoom=50"/>
  </r>
  <r>
    <x v="2"/>
    <n v="7"/>
    <n v="147"/>
    <x v="3"/>
    <s v="EN"/>
    <s v="Blockchain"/>
    <s v="https://www.mckinsey.com/industries/technology-media-and-telecommunications/our-insights/getting-serious-about-blockchain#"/>
  </r>
  <r>
    <x v="2"/>
    <n v="7"/>
    <n v="147"/>
    <x v="7"/>
    <s v="EN"/>
    <s v="AI, AR/VR, Blockchain (Creative Economy)"/>
    <s v="http://www3.weforum.org/docs/39655_CREATIVE-DISRUPTION.pdf"/>
  </r>
  <r>
    <x v="3"/>
    <n v="8"/>
    <n v="156"/>
    <x v="6"/>
    <s v="EN"/>
    <s v="Customer Data"/>
    <s v="https://hbr.org/resources/pdfs/comm/appdynamics/UsingRealTimeData.pdf"/>
  </r>
  <r>
    <x v="3"/>
    <n v="8"/>
    <n v="156"/>
    <x v="1"/>
    <s v="EN"/>
    <s v="Facebook and YouTube in USA"/>
    <s v="https://www.pewresearch.org/fact-tank/2019/05/16/facts-about-americans-and-facebook/"/>
  </r>
  <r>
    <x v="3"/>
    <n v="8"/>
    <n v="157"/>
    <x v="45"/>
    <s v="EN"/>
    <s v="AI Startups Acquistion Timeline"/>
    <s v="https://www.cbinsights.com/research/top-acquirers-ai-startups-ma-timeline/"/>
  </r>
  <r>
    <x v="3"/>
    <n v="8"/>
    <n v="157"/>
    <x v="48"/>
    <s v="EN"/>
    <s v="Facebook Patents Privacy"/>
    <s v="https://www.nytimes.com/interactive/2018/06/21/opinion/sunday/facebook-patents-privacy.html"/>
  </r>
  <r>
    <x v="3"/>
    <n v="8"/>
    <n v="157"/>
    <x v="15"/>
    <s v="EN"/>
    <s v="Potential of SNS AD"/>
    <s v="https://www.statista.com/chart/12684/potential-of-social-media-advertising/"/>
  </r>
  <r>
    <x v="3"/>
    <n v="8"/>
    <n v="157"/>
    <x v="4"/>
    <s v="EN"/>
    <s v="AI Patent Race"/>
    <s v="https://www.visualcapitalist.com/chart-the-ai-mazing-patent-race/"/>
  </r>
  <r>
    <x v="3"/>
    <n v="8"/>
    <n v="158"/>
    <x v="49"/>
    <s v="EN"/>
    <s v="Facebook IR "/>
    <s v="https://investor.fb.com/home/default.aspx"/>
  </r>
  <r>
    <x v="3"/>
    <n v="8"/>
    <n v="158"/>
    <x v="50"/>
    <s v="EN"/>
    <s v="ABC(Google) IR "/>
    <s v="https://abc.xyz/investor/"/>
  </r>
  <r>
    <x v="3"/>
    <n v="8"/>
    <n v="158"/>
    <x v="15"/>
    <s v="EN"/>
    <s v="Global Onine AD Market Share (2017) "/>
    <s v="https://www.statista.com/chart/12179/google-and-facebook-share-of-ad-revenue/"/>
  </r>
  <r>
    <x v="3"/>
    <n v="8"/>
    <n v="159"/>
    <x v="16"/>
    <s v="EN"/>
    <s v="Facebook Annualized Revenue per Daily User"/>
    <s v="https://www.kleinerperkins.com/files/INTERNET_TRENDS_REPORT_2018.pdf"/>
  </r>
  <r>
    <x v="3"/>
    <n v="8"/>
    <n v="161"/>
    <x v="51"/>
    <s v="EN"/>
    <s v="GDPR Explained"/>
    <s v="https://eugdpr.org/the-regulation/"/>
  </r>
  <r>
    <x v="3"/>
    <n v="8"/>
    <n v="161"/>
    <x v="52"/>
    <s v="KOR"/>
    <s v="GDPR Handbook "/>
    <s v="http://dl.kotra.or.kr/search/DetailView.ax?cid=354397"/>
  </r>
  <r>
    <x v="3"/>
    <n v="8"/>
    <n v="161"/>
    <x v="3"/>
    <s v="EN"/>
    <s v="GDPR Compliance"/>
    <s v="https://www.mckinsey.com/business-functions/risk/our-insights/gdpr-compliance-after-may-2018-a-continuing-challenge"/>
  </r>
  <r>
    <x v="3"/>
    <n v="8"/>
    <n v="162"/>
    <x v="7"/>
    <s v="EN"/>
    <s v="Talentism "/>
    <s v="https://www.weforum.org/agenda/2012/04/the-end-of-capitalism-so-whats-next/"/>
  </r>
  <r>
    <x v="3"/>
    <n v="8"/>
    <n v="164"/>
    <x v="53"/>
    <s v="EN"/>
    <s v="LawGeex "/>
    <s v="https://www.lawgeex.com/resources/aivslawyer/"/>
  </r>
  <r>
    <x v="3"/>
    <n v="8"/>
    <n v="164"/>
    <x v="7"/>
    <s v="EN"/>
    <s v="LawGeex and AI "/>
    <s v="https://www.weforum.org/agenda/2018/11/this-ai-outperformed-20-corporate-lawyers-at-legal-work/"/>
  </r>
  <r>
    <x v="3"/>
    <n v="8"/>
    <n v="165"/>
    <x v="3"/>
    <s v="EN"/>
    <s v="Jobs Lost Jobs Gained"/>
    <s v="https://www.mckinsey.com/featured-insights/future-of-work/jobs-lost-jobs-gained-what-the-future-of-work-will-mean-for-jobs-skills-and-wages"/>
  </r>
  <r>
    <x v="3"/>
    <n v="8"/>
    <n v="165"/>
    <x v="7"/>
    <s v="EN"/>
    <s v="Future of Jobs "/>
    <s v="http://www3.weforum.org/docs/WEF_Future_of_Jobs_2018.pdf"/>
  </r>
  <r>
    <x v="3"/>
    <n v="8"/>
    <n v="166"/>
    <x v="54"/>
    <s v="EN"/>
    <s v="DIKW"/>
    <s v="https://pdfs.semanticscholar.org/088d/6a1fa59a8840ab0dff0f2e06d1c1fd7d4012.pdf?_ga=2.236619843.312927278.1569895620-151546848.1569895620"/>
  </r>
  <r>
    <x v="3"/>
    <n v="8"/>
    <n v="167"/>
    <x v="21"/>
    <s v="EN"/>
    <s v="DIKW"/>
    <s v="https://www.i-scoop.eu/big-data-action-value-context/dikw-model/"/>
  </r>
  <r>
    <x v="3"/>
    <n v="9"/>
    <n v="173"/>
    <x v="55"/>
    <s v="EN"/>
    <s v="Capitalism without Capital"/>
    <s v="https://www.gatesnotes.com/Books/Capitalism-Without-Capital"/>
  </r>
  <r>
    <x v="3"/>
    <n v="9"/>
    <n v="173"/>
    <x v="56"/>
    <s v="EN"/>
    <s v="New Economics "/>
    <s v="https://www.theguardian.com/global-development-professionals-network/2017/apr/06/kate-raworth-doughnut-economics-new-economics"/>
  </r>
  <r>
    <x v="3"/>
    <n v="9"/>
    <n v="176"/>
    <x v="57"/>
    <s v="KOR"/>
    <s v="Cost Strucutre of Digital Goods "/>
    <s v="https://organicbusiness.pressbooks.com/chapter/4-characteristics-of-information/"/>
  </r>
  <r>
    <x v="3"/>
    <n v="9"/>
    <n v="177"/>
    <x v="58"/>
    <s v="EN"/>
    <s v="Zero Marginal Cost"/>
    <s v="https://www.theguardian.com/commentisfree/2014/mar/31/capitalism-age-of-free-internet-of-things-economic-shift"/>
  </r>
  <r>
    <x v="3"/>
    <n v="9"/>
    <n v="179"/>
    <x v="33"/>
    <s v="EN"/>
    <s v="Elements of Value Insights"/>
    <s v="https://www.bain.com/fr/points-de-vue/topics/elements-of-value/"/>
  </r>
  <r>
    <x v="3"/>
    <n v="9"/>
    <n v="179"/>
    <x v="6"/>
    <s v="EN"/>
    <s v="30 Elements of Value"/>
    <s v="https://hbr.org/2016/09/the-elements-of-value"/>
  </r>
  <r>
    <x v="3"/>
    <n v="9"/>
    <n v="180"/>
    <x v="59"/>
    <s v="EN"/>
    <s v="Maslow's Hierarchy of Needs"/>
    <s v="https://www.simplypsychology.org/maslow.html"/>
  </r>
  <r>
    <x v="3"/>
    <n v="9"/>
    <n v="181"/>
    <x v="60"/>
    <s v="EN"/>
    <s v="Amazon Flywheel"/>
    <s v="https://techinsight.com.vn/language/en/amazon-empire-and-flywheel-effect-part-1/"/>
  </r>
  <r>
    <x v="3"/>
    <n v="9"/>
    <n v="182"/>
    <x v="33"/>
    <s v="EN"/>
    <s v="Amazon's Dominance "/>
    <s v="https://www.bain.com/insights/the-amazon-effect-on-what-consumers-value-snap-chart/"/>
  </r>
  <r>
    <x v="3"/>
    <n v="9"/>
    <n v="183"/>
    <x v="33"/>
    <s v="EN"/>
    <s v="Net Promoter Score Change"/>
    <s v="https://www.bain.com/insights/delivering-what-consumers-really-value/"/>
  </r>
  <r>
    <x v="3"/>
    <n v="9"/>
    <n v="187"/>
    <x v="61"/>
    <s v="EN"/>
    <s v="Value Propostition Canvas"/>
    <s v="https://www.strategyzer.com/canvas"/>
  </r>
  <r>
    <x v="3"/>
    <n v="9"/>
    <n v="188"/>
    <x v="20"/>
    <s v="EN"/>
    <s v="Uber's Virtuous Cycle "/>
    <s v="https://twitter.com/davidsacks/status/475073311383105536"/>
  </r>
  <r>
    <x v="3"/>
    <n v="9"/>
    <n v="190"/>
    <x v="61"/>
    <s v="EN"/>
    <s v="Strategyzer.com"/>
    <s v="https://www.strategyzer.com/"/>
  </r>
  <r>
    <x v="3"/>
    <n v="9"/>
    <n v="190"/>
    <x v="61"/>
    <s v="EN"/>
    <s v="Starategyzer Youtube"/>
    <s v="https://www.youtube.com/user/businessmodeltv"/>
  </r>
  <r>
    <x v="3"/>
    <n v="10"/>
    <n v="195"/>
    <x v="7"/>
    <s v="EN"/>
    <s v="Readiess for the Future Production Report"/>
    <s v="http://www3.weforum.org/docs/FOP_Readiness_Report_2018.pdf"/>
  </r>
  <r>
    <x v="3"/>
    <n v="10"/>
    <n v="199"/>
    <x v="62"/>
    <s v="EN"/>
    <s v="T-shirt Cost Structure"/>
    <s v="https://cleanclothes.org/resources"/>
  </r>
  <r>
    <x v="3"/>
    <n v="10"/>
    <n v="201"/>
    <x v="45"/>
    <s v="EN"/>
    <s v="Retail Bankruptcies"/>
    <s v="https://www.cbinsights.com/research/retail-apocalypse-timeline-infographic/"/>
  </r>
  <r>
    <x v="3"/>
    <n v="10"/>
    <n v="201"/>
    <x v="7"/>
    <s v="EN"/>
    <s v="Future of Production"/>
    <s v="http://www3.weforum.org/docs/WEF_White_Paper_Technology_Innovation_Future_of_Production_2017.pdf"/>
  </r>
  <r>
    <x v="3"/>
    <n v="10"/>
    <n v="201"/>
    <x v="7"/>
    <s v="EN"/>
    <s v="Future of Retail"/>
    <s v="http://www3.weforum.org/docs/IP/2016/CO/WEF_AM17_FutureofRetailInsightReport.pdf"/>
  </r>
  <r>
    <x v="3"/>
    <n v="10"/>
    <n v="202"/>
    <x v="63"/>
    <s v="EN"/>
    <s v="Adidas Speedfactory"/>
    <s v="https://classic.qz.com/perfect-company-2/1145012/a-german-company-built-a-speedfactory-to-produce-sneakers-in-the-most-efficient-way/"/>
  </r>
  <r>
    <x v="3"/>
    <n v="10"/>
    <n v="207"/>
    <x v="64"/>
    <s v="EN"/>
    <s v="Value Chain vs. Supply Chain "/>
    <s v="https://www.bptrends.com/publicationfiles/03-06-ART-ValueChains-SupplyChains-Feller.pdf"/>
  </r>
  <r>
    <x v="3"/>
    <n v="10"/>
    <n v="210"/>
    <x v="9"/>
    <s v="EN"/>
    <s v="IoT Data Value Circle"/>
    <s v="https://www2.deloitte.com/us/en/insights/focus/internet-of-things/technical-primer.html?icid=dcom_promo_featured|us;en"/>
  </r>
  <r>
    <x v="3"/>
    <n v="10"/>
    <n v="211"/>
    <x v="9"/>
    <s v="EN"/>
    <s v="IoT Data Value Circle +  Digital Supply Network"/>
    <s v="https://www2.deloitte.com/us/en/insights/focus/industry-4-0/digital-supply-network-internet-of-things.html?icid=dcom_promo_featured|us;en"/>
  </r>
  <r>
    <x v="3"/>
    <n v="10"/>
    <n v="219"/>
    <x v="19"/>
    <s v="KOR"/>
    <s v="Hypercompetition "/>
    <s v="https://dbr.donga.com/article/view/1203/article_no/6028"/>
  </r>
  <r>
    <x v="3"/>
    <n v="10"/>
    <n v="219"/>
    <x v="65"/>
    <s v="EN"/>
    <s v="Hypercompetition "/>
    <s v="https://www.researchgate.net/profile/Richard_Daveni/publication/229916347_The_age_of_temporary_advantage/links/59d93896aca272e60966d0c5/The-age-of-temporary-advantage.pdf"/>
  </r>
  <r>
    <x v="3"/>
    <n v="11"/>
    <n v="227"/>
    <x v="66"/>
    <s v="EN"/>
    <s v="Personal Consumption Expenditure (2018.3Q)"/>
    <s v="https://www.bea.gov/system/files/2018-11/pi1018.pdf"/>
  </r>
  <r>
    <x v="3"/>
    <n v="11"/>
    <n v="227"/>
    <x v="66"/>
    <s v="EN"/>
    <s v="Personal Consumption Expenditure (Interactive Data)"/>
    <s v="https://apps.bea.gov/iTable/iTable.cfm?reqid=19&amp;step=3&amp;isuri=1&amp;select_all_years=0&amp;nipa_table_list=2015&amp;series=m&amp;first_year=2017&amp;scale=-99&amp;last_year=2019&amp;categories=underlying&amp;thetable=x"/>
  </r>
  <r>
    <x v="3"/>
    <n v="11"/>
    <n v="231"/>
    <x v="67"/>
    <s v="EN"/>
    <s v="Media Time Spent (2017)"/>
    <s v="https://www.emarketer.com/chart/211660/average-time-spent-per-day-with-major-media-by-us-adults-2017-hrsmins"/>
  </r>
  <r>
    <x v="3"/>
    <n v="11"/>
    <n v="231"/>
    <x v="68"/>
    <s v="EN"/>
    <s v="Media Time Spent (2012 - 2018)"/>
    <s v="https://www.marketingcharts.com/industries/media-and-entertainment-68464/attachment/emarketer-daily-major-media-consumption-2012-2018-june2016"/>
  </r>
  <r>
    <x v="3"/>
    <n v="12"/>
    <n v="232"/>
    <x v="69"/>
    <s v="KOR"/>
    <s v="Purchase to Subscription"/>
    <s v="https://www.mk.co.kr/news/it/view/2018/06/366801/"/>
  </r>
  <r>
    <x v="3"/>
    <n v="11"/>
    <n v="235"/>
    <x v="7"/>
    <s v="EN"/>
    <s v="Sharing Economy "/>
    <s v="https://www.weforum.org/agenda/2017/12/when-is-sharing-not-really-sharing/"/>
  </r>
  <r>
    <x v="3"/>
    <n v="11"/>
    <n v="236"/>
    <x v="70"/>
    <s v="EN"/>
    <s v="Value Flow"/>
    <s v="https://www.circle-economy.com/master-circular-business-with-the-value-hill/#.XZLpMUZKiHt"/>
  </r>
  <r>
    <x v="3"/>
    <n v="11"/>
    <n v="237"/>
    <x v="3"/>
    <s v="EN"/>
    <s v="Circular Economy"/>
    <s v="https://www.mckinsey.com/business-functions/sustainability/our-insights/moving-toward-a-circular-economy"/>
  </r>
  <r>
    <x v="3"/>
    <n v="11"/>
    <n v="243"/>
    <x v="71"/>
    <s v="EN"/>
    <s v="Life's Subscriber"/>
    <s v="https://www.bbc.com/news/technology-44829976"/>
  </r>
  <r>
    <x v="3"/>
    <n v="11"/>
    <n v="243"/>
    <x v="72"/>
    <s v="KOR"/>
    <s v="Membership Economy"/>
    <s v="https://www.edaily.co.kr/news/read?mediaCodeNo=257&amp;newsId=01230006619344384"/>
  </r>
  <r>
    <x v="3"/>
    <n v="11"/>
    <n v="243"/>
    <x v="14"/>
    <s v="EN"/>
    <s v="Subscription Economy "/>
    <s v="https://www.forbes.com/sites/shephyken/2018/11/25/is-a-subscription-model-in-your-companys-future-it-had-better-be/#248cc0a91032"/>
  </r>
  <r>
    <x v="3"/>
    <n v="11"/>
    <n v="245"/>
    <x v="16"/>
    <s v="EN"/>
    <s v="Amazon vs. Alibaba"/>
    <s v="https://www.kleinerperkins.com/files/INTERNET_TRENDS_REPORT_2018.pdf"/>
  </r>
  <r>
    <x v="3"/>
    <n v="11"/>
    <n v="246"/>
    <x v="6"/>
    <s v="EN"/>
    <s v="Loyalty Loop"/>
    <s v="https://hbr.org/2015/11/competing-on-customer-journeys"/>
  </r>
  <r>
    <x v="4"/>
    <n v="12"/>
    <n v="261"/>
    <x v="4"/>
    <s v="EN"/>
    <s v="Robot Driven Workplace"/>
    <s v="https://www.visualcapitalist.com/forecasting-a-robot-driven-workplace/"/>
  </r>
  <r>
    <x v="4"/>
    <n v="12"/>
    <n v="262"/>
    <x v="7"/>
    <s v="EN"/>
    <s v="The Future of Jobs"/>
    <s v="http://www3.weforum.org/docs/WEF_Future_of_Jobs_2018.pdf"/>
  </r>
  <r>
    <x v="4"/>
    <n v="12"/>
    <n v="263"/>
    <x v="7"/>
    <s v="EN"/>
    <s v="2022 Robot Adoption Rate"/>
    <s v="https://www.weforum.org/agenda/2018/09/future-of-jobs-2018-things-to-know/"/>
  </r>
  <r>
    <x v="4"/>
    <n v="12"/>
    <n v="263"/>
    <x v="7"/>
    <s v="EN"/>
    <s v="2022 Skills Outlook "/>
    <s v="https://www.weforum.org/agenda/2018/09/future-of-jobs-2018-things-to-know/"/>
  </r>
  <r>
    <x v="4"/>
    <n v="12"/>
    <n v="267"/>
    <x v="22"/>
    <s v="EN"/>
    <s v="Clayten Christensen's Comment "/>
    <s v="https://www.cnbc.com/2018/08/30/hbs-prof-says-half-of-us-colleges-will-be-bankrupt-in-10-to-15-years.html"/>
  </r>
  <r>
    <x v="4"/>
    <n v="12"/>
    <n v="267"/>
    <x v="14"/>
    <s v="EN"/>
    <s v="Student Debt in USA"/>
    <s v="https://www.forbes.com/sites/zackfriedman/2019/02/25/student-loan-debt-statistics-2019/#7b262665133f"/>
  </r>
  <r>
    <x v="4"/>
    <n v="12"/>
    <n v="267"/>
    <x v="73"/>
    <s v="EN"/>
    <s v="Elon Musk's Comment"/>
    <s v="https://www.inc.com/jessica-stillman/why-elon-musk-doesnt-care-about-college-degrees.html"/>
  </r>
  <r>
    <x v="4"/>
    <n v="12"/>
    <n v="269"/>
    <x v="14"/>
    <s v="EN"/>
    <s v="Self-Employed Rate"/>
    <s v="https://www.forbes.com/sites/niallmccarthy/2018/06/26/where-are-the-worlds-self-employed-infographic/#72991de44cea"/>
  </r>
  <r>
    <x v="4"/>
    <n v="12"/>
    <n v="271"/>
    <x v="7"/>
    <s v="EN"/>
    <s v="Future Employment Model"/>
    <s v="https://www.accenture.com/t20180228t040007z__w__/us-en/_acnmedia/pdf-72/accenture-strategy-wef-operating-models-future-consumption-full-report.pdf#zoom=50"/>
  </r>
  <r>
    <x v="4"/>
    <n v="13"/>
    <n v="276"/>
    <x v="22"/>
    <s v="EN"/>
    <s v="Jeff Bezos's Comment"/>
    <s v="https://www.cnbc.com/2018/11/15/bezos-tells-employees-one-day-amazon-will-fail-and-to-stay-hungry.html"/>
  </r>
  <r>
    <x v="4"/>
    <n v="13"/>
    <n v="278"/>
    <x v="74"/>
    <s v="EN"/>
    <s v="Multi-Platform Group"/>
    <s v="https://www.etla.fi/wp-content/uploads/ETLA-Raportit-Reports-81.pdf"/>
  </r>
  <r>
    <x v="4"/>
    <n v="13"/>
    <n v="283"/>
    <x v="75"/>
    <s v="EN"/>
    <s v="Alibaba Group IR"/>
    <s v="https://alibabagroup.com/en/ir/earnings"/>
  </r>
  <r>
    <x v="4"/>
    <n v="13"/>
    <n v="283"/>
    <x v="76"/>
    <s v="EN"/>
    <s v="Tencent Holdings IR"/>
    <s v="https://www.tencent.com/en-us/investor.html"/>
  </r>
  <r>
    <x v="4"/>
    <n v="13"/>
    <n v="284"/>
    <x v="7"/>
    <s v="EN"/>
    <s v="Alibaba Ecosystem"/>
    <s v="https://www.accenture.com/t20180228t040007z__w__/us-en/_acnmedia/pdf-72/accenture-strategy-wef-operating-models-future-consumption-full-report.pdf#zoom=50"/>
  </r>
  <r>
    <x v="4"/>
    <n v="13"/>
    <n v="285"/>
    <x v="47"/>
    <s v="EN"/>
    <s v="Alipay Ant Forest"/>
    <s v="https://medium.com/alipay-and-the-world/alipay-gallery-ant-forest-tree-planting-spring-2019-dc4e0578cc7c"/>
  </r>
  <r>
    <x v="4"/>
    <n v="13"/>
    <n v="286"/>
    <x v="76"/>
    <s v="EN"/>
    <s v="Tencent Corporate Overview "/>
    <s v="http://www.tencent.com/attachments/CorporateOverview3Q18_20181119.pdf"/>
  </r>
  <r>
    <x v="4"/>
    <n v="13"/>
    <n v="287"/>
    <x v="77"/>
    <s v="EN"/>
    <s v="WeChat Mini"/>
    <s v="https://techcrunch.com/2018/11/07/wechat-mini-apps-200-million-users/"/>
  </r>
  <r>
    <x v="4"/>
    <n v="13"/>
    <n v="291"/>
    <x v="78"/>
    <s v="EN"/>
    <s v="Digital Marketing"/>
    <s v="http://www.marketingjournal.org/marketing-4-0-when-online-meets-offline-style-meets-substance-and-machine-to-machine-meets-human-to-human-philip-kotler-hermawan-kartajaya-iwan-setiawan/"/>
  </r>
  <r>
    <x v="4"/>
    <n v="13"/>
    <n v="291"/>
    <x v="79"/>
    <s v="KOR"/>
    <s v="Market 4.0"/>
    <s v="https://m.post.naver.com/viewer/postView.nhn?volumeNo=6451213&amp;memberNo=24850609"/>
  </r>
  <r>
    <x v="4"/>
    <n v="13"/>
    <n v="293"/>
    <x v="14"/>
    <s v="EN"/>
    <s v="ARMYPEDIA"/>
    <s v="https://www.forbes.com/sites/jeffbenjamin/2019/04/03/bts-armypedia-interview-big-hit-entertainment-half-a-million-army/#a6acc1dd9a94"/>
  </r>
  <r>
    <x v="4"/>
    <n v="13"/>
    <n v="295"/>
    <x v="3"/>
    <s v="EN"/>
    <s v="Agile Organization"/>
    <s v="https://www.mckinsey.com/business-functions/organization/our-insights/the-five-trademarks-of-agile-organizations"/>
  </r>
  <r>
    <x v="4"/>
    <n v="13"/>
    <n v="296"/>
    <x v="3"/>
    <s v="EN"/>
    <s v="5 Trademarks Agile Organization"/>
    <s v="https://www.mckinsey.com/business-functions/organization/our-insights/the-five-trademarks-of-agile-organizations"/>
  </r>
  <r>
    <x v="4"/>
    <n v="13"/>
    <n v="296"/>
    <x v="7"/>
    <s v="EN"/>
    <s v="Organization Transformation"/>
    <s v="https://www.weforum.org/agenda/2017/12/is-management-era-over/"/>
  </r>
  <r>
    <x v="4"/>
    <n v="13"/>
    <n v="297"/>
    <x v="7"/>
    <s v="EN"/>
    <s v="Putting People at the Center"/>
    <s v="http://www3.weforum.org/docs/WEF_Leading_through_the_Fourth_Industrial_Revolution.pdf"/>
  </r>
  <r>
    <x v="4"/>
    <n v="14"/>
    <n v="303"/>
    <x v="23"/>
    <s v="EN"/>
    <s v="Birth Rate in Korea "/>
    <s v="https://www.cnn.com/2019/08/29/asia/south-korea-fertility-intl-hnk-trnd/index.html"/>
  </r>
  <r>
    <x v="4"/>
    <n v="14"/>
    <n v="303"/>
    <x v="80"/>
    <s v="EN"/>
    <s v="Birth Rate by Country"/>
    <s v="http://www.oecd.org/els/family/database.htm"/>
  </r>
  <r>
    <x v="4"/>
    <n v="14"/>
    <n v="306"/>
    <x v="37"/>
    <s v="EN"/>
    <s v="Macroeconomic Impact of AI"/>
    <s v="https://www.pwc.co.uk/economic-services/assets/macroeconomic-impact-of-ai-technical-report-feb-18.pdf"/>
  </r>
  <r>
    <x v="4"/>
    <n v="14"/>
    <n v="306"/>
    <x v="38"/>
    <s v="EN"/>
    <s v="New Digital Economy"/>
    <s v="https://unctad.org/en/PublicationsLibrary/tn_unctad_ict4d08_en.pdf"/>
  </r>
  <r>
    <x v="4"/>
    <n v="14"/>
    <n v="307"/>
    <x v="81"/>
    <s v="EN"/>
    <s v="Measuring the Digital Economy"/>
    <s v="https://www.imf.org/en/Publications/Policy-Papers/Issues/2018/04/03/022818-measuring-the-digital-economy"/>
  </r>
  <r>
    <x v="4"/>
    <n v="14"/>
    <n v="308"/>
    <x v="18"/>
    <s v="EN"/>
    <s v="Human-Centered Economy"/>
    <s v="https://www.accenture.com/_acnmedia/pdf-53/accenture-distributed-computing-pov-web.pdf#zoom=50"/>
  </r>
  <r>
    <x v="4"/>
    <n v="14"/>
    <n v="311"/>
    <x v="9"/>
    <s v="EN"/>
    <s v="Future of Mobility"/>
    <s v="https://www2.deloitte.com/us/en/insights/focus/future-of-mobility/infrastructure-barriers-to-urban-air-mobility-with-VTOL.html"/>
  </r>
  <r>
    <x v="4"/>
    <n v="14"/>
    <n v="311"/>
    <x v="9"/>
    <s v="EN"/>
    <s v="Smart City"/>
    <s v="https://www2.deloitte.com/us/en/insights/industry/public-sector/government-trends/2020/data-driven-government.html"/>
  </r>
  <r>
    <x v="4"/>
    <n v="14"/>
    <n v="313"/>
    <x v="82"/>
    <s v="EN"/>
    <s v="Potential Net Migration"/>
    <s v="http://news.gallup.com/migration/interactive.aspx?g_source=link_newsv9&amp;g_campaign=item_245561&amp;g_medium=copy"/>
  </r>
  <r>
    <x v="4"/>
    <n v="14"/>
    <n v="315"/>
    <x v="83"/>
    <s v="KOR"/>
    <s v="Confidence in Governement in Korea "/>
    <s v="http://www.kdi.re.kr/news/coverage_view.jsp?idx=10810&amp;pp=10&amp;pg=1&amp;gubun=03"/>
  </r>
  <r>
    <x v="4"/>
    <n v="14"/>
    <n v="315"/>
    <x v="80"/>
    <s v="EN"/>
    <s v="Government at a Glance"/>
    <s v="https://www.oecd-ilibrary.org/sites/gov_glance-2017-76-en/index.html?itemId=/content/component/gov_glance-2017-76-en"/>
  </r>
  <r>
    <x v="4"/>
    <n v="14"/>
    <n v="315"/>
    <x v="80"/>
    <s v="EN"/>
    <s v="Confidence in National Governments (Asia)"/>
    <s v="https://www.oecd-ilibrary.org/docserver/soc_aag-2019-en.pdf?expires=1569956344&amp;id=id&amp;accname=guest&amp;checksum=2EC196816B5956B901A36CBB4BD30BB3"/>
  </r>
  <r>
    <x v="4"/>
    <n v="14"/>
    <n v="315"/>
    <x v="7"/>
    <s v="EN"/>
    <s v="Trust in Government "/>
    <s v="https://www.weforum.org/agenda/2017/11/the-countries-with-the-most-and-least-trusted-governments/"/>
  </r>
  <r>
    <x v="4"/>
    <n v="14"/>
    <n v="316"/>
    <x v="84"/>
    <s v="EN"/>
    <s v="Trust Barometer "/>
    <s v="https://www.edelman.com/trust-barometer"/>
  </r>
  <r>
    <x v="4"/>
    <n v="14"/>
    <n v="316"/>
    <x v="84"/>
    <s v="EN"/>
    <s v="Trust Barometer in 2019"/>
    <s v="https://www.edelman.com/sites/g/files/aatuss191/files/2019-02/2019_Edelman_Trust_Barometer_Executive_Summary.pdf"/>
  </r>
  <r>
    <x v="4"/>
    <n v="14"/>
    <n v="316"/>
    <x v="1"/>
    <s v="EN"/>
    <s v="Trust in Government "/>
    <s v="https://www.pewresearch.org/global/2017/10/16/many-unhappy-with-current-political-system/"/>
  </r>
  <r>
    <x v="4"/>
    <n v="14"/>
    <n v="316"/>
    <x v="1"/>
    <s v="EN"/>
    <s v="Trust Gap"/>
    <s v="https://www.pewresearch.org/global/2017/10/16/globally-broad-support-for-representative-and-direct-democracy/"/>
  </r>
  <r>
    <x v="4"/>
    <n v="14"/>
    <n v="316"/>
    <x v="7"/>
    <s v="EN"/>
    <s v="Trust Gap"/>
    <s v="https://www.weforum.org/agenda/2019/01/trust-is-at-breaking-point-it-s-time-to-rebuild-it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40DC6-3F24-4F67-935A-150CB33AC002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89" firstHeaderRow="1" firstDataRow="1" firstDataCol="1"/>
  <pivotFields count="7">
    <pivotField showAll="0"/>
    <pivotField showAll="0"/>
    <pivotField showAll="0"/>
    <pivotField axis="axisRow" showAll="0" sortType="descending">
      <items count="87">
        <item x="17"/>
        <item x="18"/>
        <item x="75"/>
        <item x="33"/>
        <item x="71"/>
        <item x="42"/>
        <item x="66"/>
        <item x="55"/>
        <item x="35"/>
        <item x="64"/>
        <item x="45"/>
        <item x="70"/>
        <item x="62"/>
        <item x="22"/>
        <item x="23"/>
        <item x="19"/>
        <item x="9"/>
        <item x="0"/>
        <item x="72"/>
        <item x="84"/>
        <item x="67"/>
        <item x="8"/>
        <item x="74"/>
        <item x="51"/>
        <item x="30"/>
        <item x="49"/>
        <item x="13"/>
        <item x="14"/>
        <item x="5"/>
        <item x="82"/>
        <item x="31"/>
        <item x="39"/>
        <item x="46"/>
        <item x="50"/>
        <item x="2"/>
        <item x="56"/>
        <item x="24"/>
        <item x="6"/>
        <item x="28"/>
        <item x="81"/>
        <item x="73"/>
        <item x="44"/>
        <item x="25"/>
        <item x="21"/>
        <item x="41"/>
        <item x="54"/>
        <item x="58"/>
        <item x="43"/>
        <item x="32"/>
        <item x="83"/>
        <item x="36"/>
        <item x="52"/>
        <item x="53"/>
        <item x="68"/>
        <item x="16"/>
        <item x="59"/>
        <item x="3"/>
        <item x="47"/>
        <item x="69"/>
        <item x="12"/>
        <item x="48"/>
        <item x="40"/>
        <item x="34"/>
        <item x="80"/>
        <item x="10"/>
        <item x="1"/>
        <item x="78"/>
        <item x="57"/>
        <item x="37"/>
        <item x="63"/>
        <item x="26"/>
        <item x="65"/>
        <item x="29"/>
        <item x="15"/>
        <item x="61"/>
        <item x="77"/>
        <item x="60"/>
        <item x="76"/>
        <item x="79"/>
        <item x="20"/>
        <item x="38"/>
        <item x="4"/>
        <item x="7"/>
        <item m="1" x="85"/>
        <item x="11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86">
    <i>
      <x v="82"/>
    </i>
    <i>
      <x v="56"/>
    </i>
    <i>
      <x v="81"/>
    </i>
    <i>
      <x v="34"/>
    </i>
    <i>
      <x v="37"/>
    </i>
    <i>
      <x v="3"/>
    </i>
    <i>
      <x v="16"/>
    </i>
    <i>
      <x v="65"/>
    </i>
    <i>
      <x v="27"/>
    </i>
    <i>
      <x v="13"/>
    </i>
    <i>
      <x v="54"/>
    </i>
    <i>
      <x v="10"/>
    </i>
    <i>
      <x v="21"/>
    </i>
    <i>
      <x v="63"/>
    </i>
    <i>
      <x v="73"/>
    </i>
    <i>
      <x v="68"/>
    </i>
    <i>
      <x v="74"/>
    </i>
    <i>
      <x v="30"/>
    </i>
    <i>
      <x v="28"/>
    </i>
    <i>
      <x v="1"/>
    </i>
    <i>
      <x v="80"/>
    </i>
    <i>
      <x v="15"/>
    </i>
    <i>
      <x v="77"/>
    </i>
    <i>
      <x v="14"/>
    </i>
    <i>
      <x v="79"/>
    </i>
    <i>
      <x v="57"/>
    </i>
    <i>
      <x v="6"/>
    </i>
    <i>
      <x v="19"/>
    </i>
    <i>
      <x v="43"/>
    </i>
    <i>
      <x v="64"/>
    </i>
    <i>
      <x/>
    </i>
    <i>
      <x v="62"/>
    </i>
    <i>
      <x v="78"/>
    </i>
    <i>
      <x v="70"/>
    </i>
    <i>
      <x v="32"/>
    </i>
    <i>
      <x v="58"/>
    </i>
    <i>
      <x v="33"/>
    </i>
    <i>
      <x v="66"/>
    </i>
    <i>
      <x v="4"/>
    </i>
    <i>
      <x v="7"/>
    </i>
    <i>
      <x v="35"/>
    </i>
    <i>
      <x v="2"/>
    </i>
    <i>
      <x v="36"/>
    </i>
    <i>
      <x v="60"/>
    </i>
    <i>
      <x v="5"/>
    </i>
    <i>
      <x v="24"/>
    </i>
    <i>
      <x v="38"/>
    </i>
    <i>
      <x v="26"/>
    </i>
    <i>
      <x v="39"/>
    </i>
    <i>
      <x v="72"/>
    </i>
    <i>
      <x v="17"/>
    </i>
    <i>
      <x v="76"/>
    </i>
    <i>
      <x v="18"/>
    </i>
    <i>
      <x v="31"/>
    </i>
    <i>
      <x v="12"/>
    </i>
    <i>
      <x v="22"/>
    </i>
    <i>
      <x v="20"/>
    </i>
    <i>
      <x v="59"/>
    </i>
    <i>
      <x v="44"/>
    </i>
    <i>
      <x v="61"/>
    </i>
    <i>
      <x v="45"/>
    </i>
    <i>
      <x v="23"/>
    </i>
    <i>
      <x v="46"/>
    </i>
    <i>
      <x v="25"/>
    </i>
    <i>
      <x v="47"/>
    </i>
    <i>
      <x v="67"/>
    </i>
    <i>
      <x v="48"/>
    </i>
    <i>
      <x v="69"/>
    </i>
    <i>
      <x v="49"/>
    </i>
    <i>
      <x v="71"/>
    </i>
    <i>
      <x v="50"/>
    </i>
    <i>
      <x v="9"/>
    </i>
    <i>
      <x v="51"/>
    </i>
    <i>
      <x v="75"/>
    </i>
    <i>
      <x v="52"/>
    </i>
    <i>
      <x v="29"/>
    </i>
    <i>
      <x v="53"/>
    </i>
    <i>
      <x v="11"/>
    </i>
    <i>
      <x v="8"/>
    </i>
    <i>
      <x v="55"/>
    </i>
    <i>
      <x v="84"/>
    </i>
    <i>
      <x v="40"/>
    </i>
    <i>
      <x v="85"/>
    </i>
    <i>
      <x v="41"/>
    </i>
    <i>
      <x v="42"/>
    </i>
    <i t="grand">
      <x/>
    </i>
  </rowItems>
  <colItems count="1">
    <i/>
  </colItems>
  <dataFields count="1">
    <dataField name="Count of UR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114E1-7378-429C-B1E2-9EE7834EB043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9" firstHeaderRow="1" firstDataRow="1" firstDataCol="1"/>
  <pivotFields count="7"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axis="axisRow" showAll="0" sortType="descending">
      <items count="87">
        <item x="17"/>
        <item x="18"/>
        <item x="75"/>
        <item x="33"/>
        <item x="71"/>
        <item x="42"/>
        <item x="66"/>
        <item x="55"/>
        <item x="35"/>
        <item x="64"/>
        <item x="45"/>
        <item x="70"/>
        <item x="62"/>
        <item x="22"/>
        <item x="23"/>
        <item x="19"/>
        <item x="9"/>
        <item x="0"/>
        <item x="72"/>
        <item x="84"/>
        <item x="67"/>
        <item x="8"/>
        <item x="74"/>
        <item x="51"/>
        <item x="30"/>
        <item x="49"/>
        <item x="13"/>
        <item x="14"/>
        <item x="5"/>
        <item x="82"/>
        <item x="31"/>
        <item x="39"/>
        <item x="46"/>
        <item x="50"/>
        <item x="2"/>
        <item x="56"/>
        <item x="24"/>
        <item x="6"/>
        <item x="28"/>
        <item x="81"/>
        <item x="73"/>
        <item x="44"/>
        <item x="25"/>
        <item x="21"/>
        <item x="41"/>
        <item x="54"/>
        <item x="58"/>
        <item x="43"/>
        <item x="32"/>
        <item x="83"/>
        <item x="36"/>
        <item x="52"/>
        <item x="53"/>
        <item x="68"/>
        <item x="16"/>
        <item x="59"/>
        <item x="3"/>
        <item x="47"/>
        <item x="69"/>
        <item x="12"/>
        <item x="48"/>
        <item x="40"/>
        <item x="34"/>
        <item x="80"/>
        <item x="10"/>
        <item x="1"/>
        <item x="78"/>
        <item x="57"/>
        <item x="37"/>
        <item x="63"/>
        <item x="26"/>
        <item x="65"/>
        <item x="29"/>
        <item x="15"/>
        <item x="61"/>
        <item x="77"/>
        <item x="60"/>
        <item x="76"/>
        <item x="79"/>
        <item x="20"/>
        <item x="38"/>
        <item x="4"/>
        <item x="7"/>
        <item m="1" x="85"/>
        <item x="11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0"/>
    <field x="3"/>
  </rowFields>
  <rowItems count="126">
    <i>
      <x/>
    </i>
    <i r="1">
      <x v="81"/>
    </i>
    <i r="1">
      <x v="34"/>
    </i>
    <i r="1">
      <x v="56"/>
    </i>
    <i r="1">
      <x v="82"/>
    </i>
    <i r="1">
      <x v="28"/>
    </i>
    <i r="1">
      <x v="64"/>
    </i>
    <i r="1">
      <x/>
    </i>
    <i r="1">
      <x v="65"/>
    </i>
    <i r="1">
      <x v="16"/>
    </i>
    <i r="1">
      <x v="1"/>
    </i>
    <i r="1">
      <x v="84"/>
    </i>
    <i r="1">
      <x v="26"/>
    </i>
    <i r="1">
      <x v="15"/>
    </i>
    <i r="1">
      <x v="73"/>
    </i>
    <i r="1">
      <x v="54"/>
    </i>
    <i r="1">
      <x v="27"/>
    </i>
    <i r="1">
      <x v="21"/>
    </i>
    <i r="1">
      <x v="59"/>
    </i>
    <i r="1">
      <x v="37"/>
    </i>
    <i>
      <x v="1"/>
    </i>
    <i r="1">
      <x v="56"/>
    </i>
    <i r="1">
      <x v="81"/>
    </i>
    <i r="1">
      <x v="82"/>
    </i>
    <i r="1">
      <x v="3"/>
    </i>
    <i r="1">
      <x v="34"/>
    </i>
    <i r="1">
      <x v="30"/>
    </i>
    <i r="1">
      <x v="37"/>
    </i>
    <i r="1">
      <x v="65"/>
    </i>
    <i r="1">
      <x v="13"/>
    </i>
    <i r="1">
      <x v="21"/>
    </i>
    <i r="1">
      <x v="68"/>
    </i>
    <i r="1">
      <x v="1"/>
    </i>
    <i r="1">
      <x v="48"/>
    </i>
    <i r="1">
      <x v="44"/>
    </i>
    <i r="1">
      <x v="32"/>
    </i>
    <i r="1">
      <x v="14"/>
    </i>
    <i r="1">
      <x v="24"/>
    </i>
    <i r="1">
      <x v="43"/>
    </i>
    <i r="1">
      <x v="36"/>
    </i>
    <i r="1">
      <x v="47"/>
    </i>
    <i r="1">
      <x v="57"/>
    </i>
    <i r="1">
      <x v="50"/>
    </i>
    <i r="1">
      <x v="61"/>
    </i>
    <i r="1">
      <x v="31"/>
    </i>
    <i r="1">
      <x v="10"/>
    </i>
    <i r="1">
      <x v="62"/>
    </i>
    <i r="1">
      <x v="70"/>
    </i>
    <i r="1">
      <x v="16"/>
    </i>
    <i r="1">
      <x v="79"/>
    </i>
    <i r="1">
      <x v="72"/>
    </i>
    <i r="1">
      <x v="80"/>
    </i>
    <i r="1">
      <x v="8"/>
    </i>
    <i r="1">
      <x v="5"/>
    </i>
    <i r="1">
      <x v="38"/>
    </i>
    <i r="1">
      <x v="85"/>
    </i>
    <i r="1">
      <x v="41"/>
    </i>
    <i r="1">
      <x v="42"/>
    </i>
    <i>
      <x v="2"/>
    </i>
    <i r="1">
      <x v="82"/>
    </i>
    <i r="1">
      <x v="74"/>
    </i>
    <i r="1">
      <x v="56"/>
    </i>
    <i r="1">
      <x v="3"/>
    </i>
    <i r="1">
      <x v="37"/>
    </i>
    <i r="1">
      <x v="54"/>
    </i>
    <i r="1">
      <x v="10"/>
    </i>
    <i r="1">
      <x v="73"/>
    </i>
    <i r="1">
      <x v="16"/>
    </i>
    <i r="1">
      <x v="6"/>
    </i>
    <i r="1">
      <x v="55"/>
    </i>
    <i r="1">
      <x v="11"/>
    </i>
    <i r="1">
      <x v="65"/>
    </i>
    <i r="1">
      <x v="20"/>
    </i>
    <i r="1">
      <x v="53"/>
    </i>
    <i r="1">
      <x v="23"/>
    </i>
    <i r="1">
      <x v="58"/>
    </i>
    <i r="1">
      <x v="25"/>
    </i>
    <i r="1">
      <x v="69"/>
    </i>
    <i r="1">
      <x v="27"/>
    </i>
    <i r="1">
      <x v="18"/>
    </i>
    <i r="1">
      <x v="33"/>
    </i>
    <i r="1">
      <x v="15"/>
    </i>
    <i r="1">
      <x v="35"/>
    </i>
    <i r="1">
      <x v="7"/>
    </i>
    <i r="1">
      <x v="76"/>
    </i>
    <i r="1">
      <x v="60"/>
    </i>
    <i r="1">
      <x v="79"/>
    </i>
    <i r="1">
      <x v="67"/>
    </i>
    <i r="1">
      <x v="12"/>
    </i>
    <i r="1">
      <x v="71"/>
    </i>
    <i r="1">
      <x v="46"/>
    </i>
    <i r="1">
      <x v="9"/>
    </i>
    <i r="1">
      <x v="51"/>
    </i>
    <i r="1">
      <x v="52"/>
    </i>
    <i r="1">
      <x v="4"/>
    </i>
    <i r="1">
      <x v="81"/>
    </i>
    <i r="1">
      <x v="43"/>
    </i>
    <i r="1">
      <x v="45"/>
    </i>
    <i>
      <x v="3"/>
    </i>
    <i r="1">
      <x v="82"/>
    </i>
    <i r="1">
      <x v="63"/>
    </i>
    <i r="1">
      <x v="27"/>
    </i>
    <i r="1">
      <x v="56"/>
    </i>
    <i r="1">
      <x v="65"/>
    </i>
    <i r="1">
      <x v="13"/>
    </i>
    <i r="1">
      <x v="16"/>
    </i>
    <i r="1">
      <x v="19"/>
    </i>
    <i r="1">
      <x v="77"/>
    </i>
    <i r="1">
      <x v="14"/>
    </i>
    <i r="1">
      <x v="66"/>
    </i>
    <i r="1">
      <x v="57"/>
    </i>
    <i r="1">
      <x v="80"/>
    </i>
    <i r="1">
      <x v="68"/>
    </i>
    <i r="1">
      <x v="2"/>
    </i>
    <i r="1">
      <x v="22"/>
    </i>
    <i r="1">
      <x v="75"/>
    </i>
    <i r="1">
      <x v="29"/>
    </i>
    <i r="1">
      <x v="78"/>
    </i>
    <i r="1">
      <x v="39"/>
    </i>
    <i r="1">
      <x v="81"/>
    </i>
    <i r="1">
      <x v="40"/>
    </i>
    <i r="1">
      <x v="1"/>
    </i>
    <i r="1">
      <x v="49"/>
    </i>
    <i>
      <x v="4"/>
    </i>
    <i r="1">
      <x v="17"/>
    </i>
    <i t="grand">
      <x/>
    </i>
  </rowItems>
  <colItems count="1">
    <i/>
  </colItems>
  <dataFields count="1">
    <dataField name="Count of UR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eforum.org/agenda/2018/09/future-of-jobs-2018-things-to-know/" TargetMode="External"/><Relationship Id="rId21" Type="http://schemas.openxmlformats.org/officeDocument/2006/relationships/hyperlink" Target="https://www.atkearney.com/documents/20152/815769/2017+The+Consumers+of+the+Future-+Influence+vs.+Affluence.pdf/6efbcc9a-2b1c-8269-daf8-593e47155886" TargetMode="External"/><Relationship Id="rId42" Type="http://schemas.openxmlformats.org/officeDocument/2006/relationships/hyperlink" Target="https://en.wikipedia.org/wiki/Diffusion_of_innovations" TargetMode="External"/><Relationship Id="rId63" Type="http://schemas.openxmlformats.org/officeDocument/2006/relationships/hyperlink" Target="https://www.gsmaintelligence.com/research/?file=b9a6e6202ee1d5f787cfebb95d3639c5&amp;download" TargetMode="External"/><Relationship Id="rId84" Type="http://schemas.openxmlformats.org/officeDocument/2006/relationships/hyperlink" Target="https://www.i-scoop.eu/big-data-action-value-context/dikw-model/" TargetMode="External"/><Relationship Id="rId138" Type="http://schemas.openxmlformats.org/officeDocument/2006/relationships/hyperlink" Target="https://www.mckinsey.com/business-functions/organization/our-insights/the-five-trademarks-of-agile-organizations" TargetMode="External"/><Relationship Id="rId159" Type="http://schemas.openxmlformats.org/officeDocument/2006/relationships/hyperlink" Target="https://www.mckinsey.com/featured-insights/china/china-digital-consumer-trends-in-2019" TargetMode="External"/><Relationship Id="rId170" Type="http://schemas.openxmlformats.org/officeDocument/2006/relationships/hyperlink" Target="http://www3.weforum.org/docs/39655_CREATIVE-DISRUPTION.pdf" TargetMode="External"/><Relationship Id="rId191" Type="http://schemas.openxmlformats.org/officeDocument/2006/relationships/hyperlink" Target="https://www.bain.com/insights/organizing-for-a-digital-world/" TargetMode="External"/><Relationship Id="rId205" Type="http://schemas.openxmlformats.org/officeDocument/2006/relationships/hyperlink" Target="https://www.ericsson.com/en/trends-and-insights/consumerlab/consumer-insights/reports/10-hot-consumer-trends-2019" TargetMode="External"/><Relationship Id="rId107" Type="http://schemas.openxmlformats.org/officeDocument/2006/relationships/hyperlink" Target="https://www.emarketer.com/chart/211660/average-time-spent-per-day-with-major-media-by-us-adults-2017-hrsmins" TargetMode="External"/><Relationship Id="rId11" Type="http://schemas.openxmlformats.org/officeDocument/2006/relationships/hyperlink" Target="https://www.motherjones.com/politics/2016/12/america-income-inequality-wealth-net-worth-charts/" TargetMode="External"/><Relationship Id="rId32" Type="http://schemas.openxmlformats.org/officeDocument/2006/relationships/hyperlink" Target="http://reports.weforum.org/digital-transformation/wp-content/blogs.dir/94/mp/files/pages/files/dti-executive-summary-20180510.pdf" TargetMode="External"/><Relationship Id="rId37" Type="http://schemas.openxmlformats.org/officeDocument/2006/relationships/hyperlink" Target="https://www.visualcapitalist.com/how-google-tracks-you/" TargetMode="External"/><Relationship Id="rId53" Type="http://schemas.openxmlformats.org/officeDocument/2006/relationships/hyperlink" Target="https://www.mckinsey.com/business-functions/organization/our-insights/the-people-power-of-transformations" TargetMode="External"/><Relationship Id="rId58" Type="http://schemas.openxmlformats.org/officeDocument/2006/relationships/hyperlink" Target="https://www.ge.com/digital/applications/digital-twin" TargetMode="External"/><Relationship Id="rId74" Type="http://schemas.openxmlformats.org/officeDocument/2006/relationships/hyperlink" Target="https://investor.fb.com/home/default.aspx" TargetMode="External"/><Relationship Id="rId79" Type="http://schemas.openxmlformats.org/officeDocument/2006/relationships/hyperlink" Target="https://www.weforum.org/agenda/2012/04/the-end-of-capitalism-so-whats-next/" TargetMode="External"/><Relationship Id="rId102" Type="http://schemas.openxmlformats.org/officeDocument/2006/relationships/hyperlink" Target="https://www.bptrends.com/publicationfiles/03-06-ART-ValueChains-SupplyChains-Feller.pdf" TargetMode="External"/><Relationship Id="rId123" Type="http://schemas.openxmlformats.org/officeDocument/2006/relationships/hyperlink" Target="https://www.cnbc.com/2018/11/15/bezos-tells-employees-one-day-amazon-will-fail-and-to-stay-hungry.html" TargetMode="External"/><Relationship Id="rId128" Type="http://schemas.openxmlformats.org/officeDocument/2006/relationships/hyperlink" Target="https://www.tencent.com/en-us/investor.html" TargetMode="External"/><Relationship Id="rId144" Type="http://schemas.openxmlformats.org/officeDocument/2006/relationships/hyperlink" Target="https://www.edelman.com/trust-barometer" TargetMode="External"/><Relationship Id="rId149" Type="http://schemas.openxmlformats.org/officeDocument/2006/relationships/hyperlink" Target="https://www.imf.org/en/Publications/Policy-Papers/Issues/2018/04/03/022818-measuring-the-digital-economy" TargetMode="External"/><Relationship Id="rId5" Type="http://schemas.openxmlformats.org/officeDocument/2006/relationships/hyperlink" Target="https://www.gsmaintelligence.com/research/?file=b9a6e6202ee1d5f787cfebb95d3639c5&amp;download" TargetMode="External"/><Relationship Id="rId90" Type="http://schemas.openxmlformats.org/officeDocument/2006/relationships/hyperlink" Target="https://www.simplypsychology.org/maslow.html" TargetMode="External"/><Relationship Id="rId95" Type="http://schemas.openxmlformats.org/officeDocument/2006/relationships/hyperlink" Target="https://www.strategyzer.com/canvas" TargetMode="External"/><Relationship Id="rId160" Type="http://schemas.openxmlformats.org/officeDocument/2006/relationships/hyperlink" Target="https://www.gsma.com/publicpolicy/wp-content/uploads/2018/02/GSMA_DigitalTransformation_Delivering-the-Digital-Revolution.pdf" TargetMode="External"/><Relationship Id="rId165" Type="http://schemas.openxmlformats.org/officeDocument/2006/relationships/hyperlink" Target="https://www.pwc.co.uk/economic-services/assets/macroeconomic-impact-of-ai-technical-report-feb-18.pdf" TargetMode="External"/><Relationship Id="rId181" Type="http://schemas.openxmlformats.org/officeDocument/2006/relationships/hyperlink" Target="https://www.gsma.com/futurenetworks/technology/understanding-5g/" TargetMode="External"/><Relationship Id="rId186" Type="http://schemas.openxmlformats.org/officeDocument/2006/relationships/hyperlink" Target="https://www.visualcapitalist.com/worlds-money-markets-one-visualization-2017/" TargetMode="External"/><Relationship Id="rId211" Type="http://schemas.openxmlformats.org/officeDocument/2006/relationships/hyperlink" Target="https://www.cbinsights.com/research/top-acquirers-ai-startups-ma-timeline/" TargetMode="External"/><Relationship Id="rId22" Type="http://schemas.openxmlformats.org/officeDocument/2006/relationships/hyperlink" Target="https://www.accenture.com/t20170503t114448z__w__/us-en/_acnmedia/pdf-44/accenture-retail-customer-research-executive-summary-2017.pdf" TargetMode="External"/><Relationship Id="rId27" Type="http://schemas.openxmlformats.org/officeDocument/2006/relationships/hyperlink" Target="https://news.naver.com/main/read.nhn?mode=LSD&amp;mid=sec&amp;sid1=004&amp;oid=050&amp;aid=0000048320" TargetMode="External"/><Relationship Id="rId43" Type="http://schemas.openxmlformats.org/officeDocument/2006/relationships/hyperlink" Target="https://www.gartner.com/en/documents/3887767" TargetMode="External"/><Relationship Id="rId48" Type="http://schemas.openxmlformats.org/officeDocument/2006/relationships/hyperlink" Target="https://talkmarkets.com/content/us-markets/bofa-excluding-faang-stocks-the-sp-would-be-negative?post=183151" TargetMode="External"/><Relationship Id="rId64" Type="http://schemas.openxmlformats.org/officeDocument/2006/relationships/hyperlink" Target="https://www.visualcapitalist.com/what-happens-in-an-internet-minute-in-2019/" TargetMode="External"/><Relationship Id="rId69" Type="http://schemas.openxmlformats.org/officeDocument/2006/relationships/hyperlink" Target="https://www.visualcapitalist.com/what-does-google-know-about-you/" TargetMode="External"/><Relationship Id="rId113" Type="http://schemas.openxmlformats.org/officeDocument/2006/relationships/hyperlink" Target="https://www.forbes.com/sites/shephyken/2018/11/25/is-a-subscription-model-in-your-companys-future-it-had-better-be/" TargetMode="External"/><Relationship Id="rId118" Type="http://schemas.openxmlformats.org/officeDocument/2006/relationships/hyperlink" Target="https://www.weforum.org/agenda/2018/09/future-of-jobs-2018-things-to-know/" TargetMode="External"/><Relationship Id="rId134" Type="http://schemas.openxmlformats.org/officeDocument/2006/relationships/hyperlink" Target="http://www.marketingjournal.org/marketing-4-0-when-online-meets-offline-style-meets-substance-and-machine-to-machine-meets-human-to-human-philip-kotler-hermawan-kartajaya-iwan-setiawan/" TargetMode="External"/><Relationship Id="rId139" Type="http://schemas.openxmlformats.org/officeDocument/2006/relationships/hyperlink" Target="https://www.weforum.org/agenda/2017/12/is-management-era-over/" TargetMode="External"/><Relationship Id="rId80" Type="http://schemas.openxmlformats.org/officeDocument/2006/relationships/hyperlink" Target="https://www.lawgeex.com/resources/aivslawyer/" TargetMode="External"/><Relationship Id="rId85" Type="http://schemas.openxmlformats.org/officeDocument/2006/relationships/hyperlink" Target="https://www.cbinsights.com/research/top-acquirers-ai-startups-ma-timeline/" TargetMode="External"/><Relationship Id="rId150" Type="http://schemas.openxmlformats.org/officeDocument/2006/relationships/hyperlink" Target="https://unctad.org/en/PublicationsLibrary/tn_unctad_ict4d08_en.pdf" TargetMode="External"/><Relationship Id="rId155" Type="http://schemas.openxmlformats.org/officeDocument/2006/relationships/hyperlink" Target="https://hbr.org/2017/07/finding-the-platform-in-your-product" TargetMode="External"/><Relationship Id="rId171" Type="http://schemas.openxmlformats.org/officeDocument/2006/relationships/hyperlink" Target="http://www3.weforum.org/docs/IP/2016/CO/WEF_AM17_FutureofRetailInsightReport.pdf" TargetMode="External"/><Relationship Id="rId176" Type="http://schemas.openxmlformats.org/officeDocument/2006/relationships/hyperlink" Target="https://www.accenture.com/_acnmedia/pdf-88/accenture-powered-blockchain-pov-v2.pdf" TargetMode="External"/><Relationship Id="rId192" Type="http://schemas.openxmlformats.org/officeDocument/2006/relationships/hyperlink" Target="https://www.pewresearch.org/fact-tank/2019/05/16/facts-about-americans-and-facebook/" TargetMode="External"/><Relationship Id="rId197" Type="http://schemas.openxmlformats.org/officeDocument/2006/relationships/hyperlink" Target="https://www.mckinsey.com/business-functions/sustainability/our-insights/moving-toward-a-circular-economy" TargetMode="External"/><Relationship Id="rId206" Type="http://schemas.openxmlformats.org/officeDocument/2006/relationships/hyperlink" Target="https://www.ericsson.com/en/trends-and-insights/consumerlab/consumer-insights/reports/10-hot-consumer-trends-2018" TargetMode="External"/><Relationship Id="rId201" Type="http://schemas.openxmlformats.org/officeDocument/2006/relationships/hyperlink" Target="https://www.mckinsey.com/business-functions/mckinsey-digital/our-insights/the-right-digital-platform-strategy" TargetMode="External"/><Relationship Id="rId12" Type="http://schemas.openxmlformats.org/officeDocument/2006/relationships/hyperlink" Target="https://www.forbes.com/billionaires/" TargetMode="External"/><Relationship Id="rId17" Type="http://schemas.openxmlformats.org/officeDocument/2006/relationships/hyperlink" Target="https://www.bondcap.com/pdf/Internet_Trends_2019.pdf" TargetMode="External"/><Relationship Id="rId33" Type="http://schemas.openxmlformats.org/officeDocument/2006/relationships/hyperlink" Target="https://www.weforum.org/agenda/2017/03/the-digital-revolution-is-not-about-technology-it-s-about-people/" TargetMode="External"/><Relationship Id="rId38" Type="http://schemas.openxmlformats.org/officeDocument/2006/relationships/hyperlink" Target="https://www.visualcapitalist.com/this-chart-reveals-googles-true-dominance-over-the-web/" TargetMode="External"/><Relationship Id="rId59" Type="http://schemas.openxmlformats.org/officeDocument/2006/relationships/hyperlink" Target="http://www3.weforum.org/docs/WEF_Advancing_Human_Centred_Economic_Progress_WP_2017.pdf" TargetMode="External"/><Relationship Id="rId103" Type="http://schemas.openxmlformats.org/officeDocument/2006/relationships/hyperlink" Target="https://dbr.donga.com/article/view/1203/article_no/6028" TargetMode="External"/><Relationship Id="rId108" Type="http://schemas.openxmlformats.org/officeDocument/2006/relationships/hyperlink" Target="https://www.marketingcharts.com/industries/media-and-entertainment-68464/attachment/emarketer-daily-major-media-consumption-2012-2018-june2016" TargetMode="External"/><Relationship Id="rId124" Type="http://schemas.openxmlformats.org/officeDocument/2006/relationships/hyperlink" Target="https://www2.deloitte.com/us/en/insights/focus/internet-of-things/technical-primer.html?icid=dcom_promo_featured|us;en" TargetMode="External"/><Relationship Id="rId129" Type="http://schemas.openxmlformats.org/officeDocument/2006/relationships/hyperlink" Target="https://www.accenture.com/t20180228t040007z__w__/us-en/_acnmedia/pdf-72/accenture-strategy-wef-operating-models-future-consumption-full-report.pdf" TargetMode="External"/><Relationship Id="rId54" Type="http://schemas.openxmlformats.org/officeDocument/2006/relationships/hyperlink" Target="https://www.pwc.com/gx/en/industries/industries-4.0/landing-page/industry-4.0-building-your-digital-enterprise-april-2016.pdf" TargetMode="External"/><Relationship Id="rId70" Type="http://schemas.openxmlformats.org/officeDocument/2006/relationships/hyperlink" Target="https://medium.com/futuresin/chinas-social-credit-system-is-taking-shape-b55d7d850cad" TargetMode="External"/><Relationship Id="rId75" Type="http://schemas.openxmlformats.org/officeDocument/2006/relationships/hyperlink" Target="https://www.statista.com/chart/12179/google-and-facebook-share-of-ad-revenue/" TargetMode="External"/><Relationship Id="rId91" Type="http://schemas.openxmlformats.org/officeDocument/2006/relationships/hyperlink" Target="https://nischalsmarketingdiary.wordpress.com/2013/08/16/what-is-customer-value/" TargetMode="External"/><Relationship Id="rId96" Type="http://schemas.openxmlformats.org/officeDocument/2006/relationships/hyperlink" Target="https://www.youtube.com/user/businessmodeltv" TargetMode="External"/><Relationship Id="rId140" Type="http://schemas.openxmlformats.org/officeDocument/2006/relationships/hyperlink" Target="https://www.oecd-ilibrary.org/docserver/soc_aag-2019-en.pdf?expires=1569956344&amp;id=id&amp;accname=guest&amp;checksum=2EC196816B5956B901A36CBB4BD30BB3" TargetMode="External"/><Relationship Id="rId145" Type="http://schemas.openxmlformats.org/officeDocument/2006/relationships/hyperlink" Target="https://www.edelman.com/sites/g/files/aatuss191/files/2019-02/2019_Edelman_Trust_Barometer_Executive_Summary.pdf" TargetMode="External"/><Relationship Id="rId161" Type="http://schemas.openxmlformats.org/officeDocument/2006/relationships/hyperlink" Target="https://www.mckinsey.com/~/media/McKinsey/Business%20Functions/McKinsey%20Analytics/Our%20Insights/An%20executives%20guide%20to%20AI/An-executives-guide-to-AI.ashx" TargetMode="External"/><Relationship Id="rId166" Type="http://schemas.openxmlformats.org/officeDocument/2006/relationships/hyperlink" Target="https://hbr.org/resources/pdfs/comm/appdynamics/UsingRealTimeData.pdf" TargetMode="External"/><Relationship Id="rId182" Type="http://schemas.openxmlformats.org/officeDocument/2006/relationships/hyperlink" Target="https://newsroom.accenture.com/news/millennial-and-gen-z-consumers-paving-the-way-for-non-traditional-care-models-accenture-study-finds.htm?_ga=2.107573762.1695684312.1570054440-1044373994.1569821338" TargetMode="External"/><Relationship Id="rId187" Type="http://schemas.openxmlformats.org/officeDocument/2006/relationships/hyperlink" Target="https://www.visualcapitalist.com/chart-end-world-poverty-sight/" TargetMode="External"/><Relationship Id="rId1" Type="http://schemas.openxmlformats.org/officeDocument/2006/relationships/hyperlink" Target="https://www.gsmaintelligence.com/research/?file=b9a6e6202ee1d5f787cfebb95d3639c5&amp;download" TargetMode="External"/><Relationship Id="rId6" Type="http://schemas.openxmlformats.org/officeDocument/2006/relationships/hyperlink" Target="http://www3.weforum.org/docs/WEF_GAC15_Technological_Tipping_Points_report_2015.pdf" TargetMode="External"/><Relationship Id="rId212" Type="http://schemas.openxmlformats.org/officeDocument/2006/relationships/hyperlink" Target="https://www.mk.co.kr/news/it/view/2018/06/366801/" TargetMode="External"/><Relationship Id="rId23" Type="http://schemas.openxmlformats.org/officeDocument/2006/relationships/hyperlink" Target="https://www.visualcapitalist.com/generation-z-marketings-next-big-audience/" TargetMode="External"/><Relationship Id="rId28" Type="http://schemas.openxmlformats.org/officeDocument/2006/relationships/hyperlink" Target="https://twitter.com/ReorgFirstDay/status/1163812689472151558" TargetMode="External"/><Relationship Id="rId49" Type="http://schemas.openxmlformats.org/officeDocument/2006/relationships/hyperlink" Target="https://post.naver.com/viewer/postView.nhn?volumeNo=6516460&amp;memberNo=30473277" TargetMode="External"/><Relationship Id="rId114" Type="http://schemas.openxmlformats.org/officeDocument/2006/relationships/hyperlink" Target="https://www.kleinerperkins.com/files/INTERNET_TRENDS_REPORT_2018.pdf" TargetMode="External"/><Relationship Id="rId119" Type="http://schemas.openxmlformats.org/officeDocument/2006/relationships/hyperlink" Target="https://www.forbes.com/sites/zackfriedman/2019/02/25/student-loan-debt-statistics-2019/" TargetMode="External"/><Relationship Id="rId44" Type="http://schemas.openxmlformats.org/officeDocument/2006/relationships/hyperlink" Target="https://jmagazine.joins.com/economist/view/306690" TargetMode="External"/><Relationship Id="rId60" Type="http://schemas.openxmlformats.org/officeDocument/2006/relationships/hyperlink" Target="https://www.weforum.org/agenda/2012/04/the-end-of-capitalism-so-whats-next/" TargetMode="External"/><Relationship Id="rId65" Type="http://schemas.openxmlformats.org/officeDocument/2006/relationships/hyperlink" Target="https://www.visualcapitalist.com/internet-minute-2018/" TargetMode="External"/><Relationship Id="rId81" Type="http://schemas.openxmlformats.org/officeDocument/2006/relationships/hyperlink" Target="http://www3.weforum.org/docs/WEF_Future_of_Jobs_2018.pdf" TargetMode="External"/><Relationship Id="rId86" Type="http://schemas.openxmlformats.org/officeDocument/2006/relationships/hyperlink" Target="https://www.theguardian.com/commentisfree/2014/mar/31/capitalism-age-of-free-internet-of-things-economic-shift" TargetMode="External"/><Relationship Id="rId130" Type="http://schemas.openxmlformats.org/officeDocument/2006/relationships/hyperlink" Target="https://www.accenture.com/t20180228t040007z__w__/us-en/_acnmedia/pdf-72/accenture-strategy-wef-operating-models-future-consumption-full-report.pdf" TargetMode="External"/><Relationship Id="rId135" Type="http://schemas.openxmlformats.org/officeDocument/2006/relationships/hyperlink" Target="https://m.post.naver.com/viewer/postView.nhn?volumeNo=6451213&amp;memberNo=24850609" TargetMode="External"/><Relationship Id="rId151" Type="http://schemas.openxmlformats.org/officeDocument/2006/relationships/hyperlink" Target="http://news.gallup.com/migration/interactive.aspx?g_source=link_newsv9&amp;g_campaign=item_245561&amp;g_medium=copy" TargetMode="External"/><Relationship Id="rId156" Type="http://schemas.openxmlformats.org/officeDocument/2006/relationships/hyperlink" Target="https://hbr.org/2016/04/network-effects-arent-enough" TargetMode="External"/><Relationship Id="rId177" Type="http://schemas.openxmlformats.org/officeDocument/2006/relationships/hyperlink" Target="https://www2.deloitte.com/us/en/insights/focus/future-of-mobility/infrastructure-barriers-to-urban-air-mobility-with-VTOL.html" TargetMode="External"/><Relationship Id="rId198" Type="http://schemas.openxmlformats.org/officeDocument/2006/relationships/hyperlink" Target="https://www.i-scoop.eu/digitization-digitalization-digital-transformation-disruption/" TargetMode="External"/><Relationship Id="rId172" Type="http://schemas.openxmlformats.org/officeDocument/2006/relationships/hyperlink" Target="https://www.mckinsey.com/industries/automotive-and-assembly/our-insights/rethinking-car-software-and-electronics-architecture" TargetMode="External"/><Relationship Id="rId193" Type="http://schemas.openxmlformats.org/officeDocument/2006/relationships/hyperlink" Target="https://www.bain.com/insights/tipping-points-when-to-bet-on-new-technologies/" TargetMode="External"/><Relationship Id="rId202" Type="http://schemas.openxmlformats.org/officeDocument/2006/relationships/hyperlink" Target="https://www.mckinsey.com/business-functions/strategy-and-corporate-finance/our-insights/an-incumbents-guide-to-digital-disruption" TargetMode="External"/><Relationship Id="rId207" Type="http://schemas.openxmlformats.org/officeDocument/2006/relationships/hyperlink" Target="https://www.statista.com/chart/12684/potential-of-social-media-advertising/" TargetMode="External"/><Relationship Id="rId13" Type="http://schemas.openxmlformats.org/officeDocument/2006/relationships/hyperlink" Target="https://www.visualcapitalist.com/oxfam-report-inequality-story/" TargetMode="External"/><Relationship Id="rId18" Type="http://schemas.openxmlformats.org/officeDocument/2006/relationships/hyperlink" Target="https://www.visualcapitalist.com/visualizing-worlds-20-largest-tech-giants/" TargetMode="External"/><Relationship Id="rId39" Type="http://schemas.openxmlformats.org/officeDocument/2006/relationships/hyperlink" Target="https://gs.statcounter.com/search-engine-market-share/mobile/worldwide" TargetMode="External"/><Relationship Id="rId109" Type="http://schemas.openxmlformats.org/officeDocument/2006/relationships/hyperlink" Target="https://www.weforum.org/agenda/2017/12/when-is-sharing-not-really-sharing/" TargetMode="External"/><Relationship Id="rId34" Type="http://schemas.openxmlformats.org/officeDocument/2006/relationships/hyperlink" Target="https://www.weforum.org/agenda/2016/01/the-fourth-industrial-revolution-what-it-means-and-how-to-respond/" TargetMode="External"/><Relationship Id="rId50" Type="http://schemas.openxmlformats.org/officeDocument/2006/relationships/hyperlink" Target="https://www2.deloitte.com/us/en/insights/focus/industry-4-0/overview.html" TargetMode="External"/><Relationship Id="rId55" Type="http://schemas.openxmlformats.org/officeDocument/2006/relationships/hyperlink" Target="https://www.strategyand.pwc.com/gx/en/industry4-0/global-digital-operations-study-digital-champions.pdf" TargetMode="External"/><Relationship Id="rId76" Type="http://schemas.openxmlformats.org/officeDocument/2006/relationships/hyperlink" Target="https://www.kleinerperkins.com/files/INTERNET_TRENDS_REPORT_2018.pdf" TargetMode="External"/><Relationship Id="rId97" Type="http://schemas.openxmlformats.org/officeDocument/2006/relationships/hyperlink" Target="https://www.strategyzer.com/" TargetMode="External"/><Relationship Id="rId104" Type="http://schemas.openxmlformats.org/officeDocument/2006/relationships/hyperlink" Target="https://www.researchgate.net/profile/Richard_Daveni/publication/229916347_The_age_of_temporary_advantage/links/59d93896aca272e60966d0c5/The-age-of-temporary-advantage.pdf" TargetMode="External"/><Relationship Id="rId120" Type="http://schemas.openxmlformats.org/officeDocument/2006/relationships/hyperlink" Target="https://www.cnbc.com/2018/08/30/hbs-prof-says-half-of-us-colleges-will-be-bankrupt-in-10-to-15-years.html" TargetMode="External"/><Relationship Id="rId125" Type="http://schemas.openxmlformats.org/officeDocument/2006/relationships/hyperlink" Target="https://www2.deloitte.com/us/en/insights/focus/industry-4-0/digital-supply-network-internet-of-things.html?icid=dcom_promo_featured|us;en" TargetMode="External"/><Relationship Id="rId141" Type="http://schemas.openxmlformats.org/officeDocument/2006/relationships/hyperlink" Target="https://www.oecd-ilibrary.org/sites/gov_glance-2017-76-en/index.html?itemId=/content/component/gov_glance-2017-76-en" TargetMode="External"/><Relationship Id="rId146" Type="http://schemas.openxmlformats.org/officeDocument/2006/relationships/hyperlink" Target="https://www.pewresearch.org/global/2017/10/16/many-unhappy-with-current-political-system/" TargetMode="External"/><Relationship Id="rId167" Type="http://schemas.openxmlformats.org/officeDocument/2006/relationships/hyperlink" Target="http://www3.weforum.org/docs/WEF_White_Paper_Technology_Innovation_Future_of_Production_2017.pdf" TargetMode="External"/><Relationship Id="rId188" Type="http://schemas.openxmlformats.org/officeDocument/2006/relationships/hyperlink" Target="https://www.visualcapitalist.com/the-future-of-5g-comparing-3-generations-of-wireless-technology/" TargetMode="External"/><Relationship Id="rId7" Type="http://schemas.openxmlformats.org/officeDocument/2006/relationships/hyperlink" Target="https://www2.deloitte.com/content/dam/Deloitte/global/Documents/HumanCapital/hc-2017-global-human-capital-trends-gx.pdf" TargetMode="External"/><Relationship Id="rId71" Type="http://schemas.openxmlformats.org/officeDocument/2006/relationships/hyperlink" Target="https://knowen-production.s3.amazonaws.com/uploads/attachment/file/3075/China%2BRise%2Bin%2BAI.pdf" TargetMode="External"/><Relationship Id="rId92" Type="http://schemas.openxmlformats.org/officeDocument/2006/relationships/hyperlink" Target="https://techinsight.com.vn/language/en/amazon-empire-and-flywheel-effect-part-1/" TargetMode="External"/><Relationship Id="rId162" Type="http://schemas.openxmlformats.org/officeDocument/2006/relationships/hyperlink" Target="https://www.mckinsey.com/business-functions/mckinsey-analytics/our-insights/an-executives-guide-to-ai" TargetMode="External"/><Relationship Id="rId183" Type="http://schemas.openxmlformats.org/officeDocument/2006/relationships/hyperlink" Target="https://www.visualcapitalist.com/how-long-does-it-take-to-hit-50-million-users/" TargetMode="External"/><Relationship Id="rId213" Type="http://schemas.openxmlformats.org/officeDocument/2006/relationships/hyperlink" Target="https://www.nytimes.com/interactive/2018/06/21/opinion/sunday/facebook-patents-privacy.html" TargetMode="External"/><Relationship Id="rId2" Type="http://schemas.openxmlformats.org/officeDocument/2006/relationships/hyperlink" Target="https://www.economist.com/leaders/2015/02/26/planet-of-the-phones" TargetMode="External"/><Relationship Id="rId29" Type="http://schemas.openxmlformats.org/officeDocument/2006/relationships/hyperlink" Target="https://www.investopedia.com/insights/amazon-effect-us-economy/" TargetMode="External"/><Relationship Id="rId24" Type="http://schemas.openxmlformats.org/officeDocument/2006/relationships/hyperlink" Target="https://dbr.donga.com/article/view/1201/article_no/9216" TargetMode="External"/><Relationship Id="rId40" Type="http://schemas.openxmlformats.org/officeDocument/2006/relationships/hyperlink" Target="https://www.pewresearch.org/fact-tank/2018/09/28/internet-social-media-use-and-device-ownership-in-u-s-have-plateaued-after-years-of-growth/" TargetMode="External"/><Relationship Id="rId45" Type="http://schemas.openxmlformats.org/officeDocument/2006/relationships/hyperlink" Target="https://www.gartner.com/en/newsroom/press-releases/2018-08-20-gartner-identifies-five-emerging-technology-trends-that-will-blur-the-lines-between-human-and-machine" TargetMode="External"/><Relationship Id="rId66" Type="http://schemas.openxmlformats.org/officeDocument/2006/relationships/hyperlink" Target="https://www.cnbc.com/2018/04/06/elon-musk-warns-ai-could-create-immortal-dictator-in-documentary.html" TargetMode="External"/><Relationship Id="rId87" Type="http://schemas.openxmlformats.org/officeDocument/2006/relationships/hyperlink" Target="https://organicbusiness.pressbooks.com/chapter/4-characteristics-of-information/" TargetMode="External"/><Relationship Id="rId110" Type="http://schemas.openxmlformats.org/officeDocument/2006/relationships/hyperlink" Target="https://www.circle-economy.com/master-circular-business-with-the-value-hill/" TargetMode="External"/><Relationship Id="rId115" Type="http://schemas.openxmlformats.org/officeDocument/2006/relationships/hyperlink" Target="https://hbr.org/2015/11/competing-on-customer-journeys" TargetMode="External"/><Relationship Id="rId131" Type="http://schemas.openxmlformats.org/officeDocument/2006/relationships/hyperlink" Target="https://medium.com/alipay-and-the-world/alipay-gallery-ant-forest-tree-planting-spring-2019-dc4e0578cc7c" TargetMode="External"/><Relationship Id="rId136" Type="http://schemas.openxmlformats.org/officeDocument/2006/relationships/hyperlink" Target="https://www.forbes.com/sites/jeffbenjamin/2019/04/03/bts-armypedia-interview-big-hit-entertainment-half-a-million-army/" TargetMode="External"/><Relationship Id="rId157" Type="http://schemas.openxmlformats.org/officeDocument/2006/relationships/hyperlink" Target="https://www.itu.int/en/ITU-D/Conferences/GSR/Documents/GSR2017/Soc_Eco_impact_Digital_transformation_finalGSR.pdf" TargetMode="External"/><Relationship Id="rId178" Type="http://schemas.openxmlformats.org/officeDocument/2006/relationships/hyperlink" Target="https://www2.deloitte.com/us/en/insights/industry/public-sector/government-trends/2020/data-driven-government.html" TargetMode="External"/><Relationship Id="rId61" Type="http://schemas.openxmlformats.org/officeDocument/2006/relationships/hyperlink" Target="https://www.gsma.com/mobileeconomy/wp-content/uploads/2018/05/The-Mobile-Economy-2018.pdf" TargetMode="External"/><Relationship Id="rId82" Type="http://schemas.openxmlformats.org/officeDocument/2006/relationships/hyperlink" Target="https://www.weforum.org/agenda/2018/11/this-ai-outperformed-20-corporate-lawyers-at-legal-work/" TargetMode="External"/><Relationship Id="rId152" Type="http://schemas.openxmlformats.org/officeDocument/2006/relationships/hyperlink" Target="https://www.cnn.com/2019/08/29/asia/south-korea-fertility-intl-hnk-trnd/index.html" TargetMode="External"/><Relationship Id="rId173" Type="http://schemas.openxmlformats.org/officeDocument/2006/relationships/hyperlink" Target="https://www.mckinsey.com/industries/technology-media-and-telecommunications/our-insights/getting-serious-about-blockchain" TargetMode="External"/><Relationship Id="rId194" Type="http://schemas.openxmlformats.org/officeDocument/2006/relationships/hyperlink" Target="https://www.bain.com/insights/mark-gottfredson-a-strategy-for-predicting-the-next-tech-disruption-video/" TargetMode="External"/><Relationship Id="rId199" Type="http://schemas.openxmlformats.org/officeDocument/2006/relationships/hyperlink" Target="https://www.mckinsey.com/industries/automotive-and-assembly/our-insights/development-in-the-mobility-technology-ecosystem-how-can-5g-help" TargetMode="External"/><Relationship Id="rId203" Type="http://schemas.openxmlformats.org/officeDocument/2006/relationships/hyperlink" Target="https://hbr.org/2016/09/investors-today-prefer-companies-with-fewer-physical-assets?referral=00060" TargetMode="External"/><Relationship Id="rId208" Type="http://schemas.openxmlformats.org/officeDocument/2006/relationships/hyperlink" Target="https://www.visualcapitalist.com/the-game-of-life-visualizing-chinas-social-credit-system/" TargetMode="External"/><Relationship Id="rId19" Type="http://schemas.openxmlformats.org/officeDocument/2006/relationships/hyperlink" Target="https://www.visualcapitalist.com/chart-the-10-wealthiest-countries-in-the-world/" TargetMode="External"/><Relationship Id="rId14" Type="http://schemas.openxmlformats.org/officeDocument/2006/relationships/hyperlink" Target="https://www.visualcapitalist.com/chart-largest-companies-market-cap-15-years/" TargetMode="External"/><Relationship Id="rId30" Type="http://schemas.openxmlformats.org/officeDocument/2006/relationships/hyperlink" Target="https://www.cnbc.com/2019/04/15/cramer-you-must-study-up-on-the-amazon-effect-before-buying-any-stock.html" TargetMode="External"/><Relationship Id="rId35" Type="http://schemas.openxmlformats.org/officeDocument/2006/relationships/hyperlink" Target="http://www.hbrkorea.com/magazine/article/view/1_1/article_no/733" TargetMode="External"/><Relationship Id="rId56" Type="http://schemas.openxmlformats.org/officeDocument/2006/relationships/hyperlink" Target="http://data.un.org/Data.aspx?d=SNAAMA&amp;f=grID%3A201%3BcurrID%3AUSD%3BpcFlag%3A0" TargetMode="External"/><Relationship Id="rId77" Type="http://schemas.openxmlformats.org/officeDocument/2006/relationships/hyperlink" Target="https://eugdpr.org/the-regulation/" TargetMode="External"/><Relationship Id="rId100" Type="http://schemas.openxmlformats.org/officeDocument/2006/relationships/hyperlink" Target="https://www.cbinsights.com/research/retail-apocalypse-timeline-infographic/" TargetMode="External"/><Relationship Id="rId105" Type="http://schemas.openxmlformats.org/officeDocument/2006/relationships/hyperlink" Target="https://www.bea.gov/system/files/2018-11/pi1018.pdf" TargetMode="External"/><Relationship Id="rId126" Type="http://schemas.openxmlformats.org/officeDocument/2006/relationships/hyperlink" Target="https://www.etla.fi/wp-content/uploads/ETLA-Raportit-Reports-81.pdf" TargetMode="External"/><Relationship Id="rId147" Type="http://schemas.openxmlformats.org/officeDocument/2006/relationships/hyperlink" Target="https://www.pewresearch.org/global/2017/10/16/globally-broad-support-for-representative-and-direct-democracy/" TargetMode="External"/><Relationship Id="rId168" Type="http://schemas.openxmlformats.org/officeDocument/2006/relationships/hyperlink" Target="http://www3.weforum.org/docs/WEF_Leading_through_the_Fourth_Industrial_Revolution.pdf" TargetMode="External"/><Relationship Id="rId8" Type="http://schemas.openxmlformats.org/officeDocument/2006/relationships/hyperlink" Target="https://www.weforum.org/agenda/2015/04/whats-beyond-moores-law/" TargetMode="External"/><Relationship Id="rId51" Type="http://schemas.openxmlformats.org/officeDocument/2006/relationships/hyperlink" Target="https://www.mckinsey.com/business-functions/mckinsey-digital/our-insights/the-case-for-digital-reinvention" TargetMode="External"/><Relationship Id="rId72" Type="http://schemas.openxmlformats.org/officeDocument/2006/relationships/hyperlink" Target="https://www.mckinsey.com/featured-insights/china/digital-china-powering-the-economy-to-global-competitiveness" TargetMode="External"/><Relationship Id="rId93" Type="http://schemas.openxmlformats.org/officeDocument/2006/relationships/hyperlink" Target="https://www.bain.com/insights/the-amazon-effect-on-what-consumers-value-snap-chart/" TargetMode="External"/><Relationship Id="rId98" Type="http://schemas.openxmlformats.org/officeDocument/2006/relationships/hyperlink" Target="https://twitter.com/davidsacks/status/475073311383105536" TargetMode="External"/><Relationship Id="rId121" Type="http://schemas.openxmlformats.org/officeDocument/2006/relationships/hyperlink" Target="https://www.inc.com/jessica-stillman/why-elon-musk-doesnt-care-about-college-degrees.html" TargetMode="External"/><Relationship Id="rId142" Type="http://schemas.openxmlformats.org/officeDocument/2006/relationships/hyperlink" Target="http://www.kdi.re.kr/news/coverage_view.jsp?idx=10810&amp;pp=10&amp;pg=1&amp;gubun=03" TargetMode="External"/><Relationship Id="rId163" Type="http://schemas.openxmlformats.org/officeDocument/2006/relationships/hyperlink" Target="https://www.mckinsey.com/business-functions/mckinsey-analytics/our-insights/the-executives-ai-playbook" TargetMode="External"/><Relationship Id="rId184" Type="http://schemas.openxmlformats.org/officeDocument/2006/relationships/hyperlink" Target="https://www.weforum.org/agenda/2018/09/three-reasons-some-countries-are-far-more-unequal-than-others" TargetMode="External"/><Relationship Id="rId189" Type="http://schemas.openxmlformats.org/officeDocument/2006/relationships/hyperlink" Target="https://wir2018.wid.world/files/download/wir2018-full-report-english.pdf" TargetMode="External"/><Relationship Id="rId3" Type="http://schemas.openxmlformats.org/officeDocument/2006/relationships/hyperlink" Target="https://www.pewinternet.org/2014/03/11/world-wide-web-timeline/" TargetMode="External"/><Relationship Id="rId25" Type="http://schemas.openxmlformats.org/officeDocument/2006/relationships/hyperlink" Target="https://www.forrester.com/report/Move+Your+Big+Data+Into+The+Public+Cloud/-/E-RES136229" TargetMode="External"/><Relationship Id="rId46" Type="http://schemas.openxmlformats.org/officeDocument/2006/relationships/hyperlink" Target="https://www.gartner.com/smarterwithgartner/5-trends-appear-on-the-gartner-hype-cycle-for-emerging-technologies-2019/" TargetMode="External"/><Relationship Id="rId67" Type="http://schemas.openxmlformats.org/officeDocument/2006/relationships/hyperlink" Target="https://www.independent.co.uk/news/people/stephen-hawking-artificial-intelligence-diaster-human-history-leverhulme-centre-cambridge-a7371106.html" TargetMode="External"/><Relationship Id="rId116" Type="http://schemas.openxmlformats.org/officeDocument/2006/relationships/hyperlink" Target="http://www3.weforum.org/docs/WEF_Future_of_Jobs_2018.pdf" TargetMode="External"/><Relationship Id="rId137" Type="http://schemas.openxmlformats.org/officeDocument/2006/relationships/hyperlink" Target="https://www.mckinsey.com/business-functions/organization/our-insights/the-five-trademarks-of-agile-organizations" TargetMode="External"/><Relationship Id="rId158" Type="http://schemas.openxmlformats.org/officeDocument/2006/relationships/hyperlink" Target="https://www.mckinsey.com/featured-insights/china/chinas-digital-economy-a-leading-global-force" TargetMode="External"/><Relationship Id="rId20" Type="http://schemas.openxmlformats.org/officeDocument/2006/relationships/hyperlink" Target="https://www.visualcapitalist.com/map-wealth-of-nations/" TargetMode="External"/><Relationship Id="rId41" Type="http://schemas.openxmlformats.org/officeDocument/2006/relationships/hyperlink" Target="https://www.pewinternet.org/2019/06/13/mobile-technology-and-home-broadband-2019/" TargetMode="External"/><Relationship Id="rId62" Type="http://schemas.openxmlformats.org/officeDocument/2006/relationships/hyperlink" Target="https://sydney.edu.au/john-grill-centre/our-research/technology-transformations/kick-start-your-transformational-project/ch1-the-fourth-industrial-revolution.html" TargetMode="External"/><Relationship Id="rId83" Type="http://schemas.openxmlformats.org/officeDocument/2006/relationships/hyperlink" Target="https://pdfs.semanticscholar.org/088d/6a1fa59a8840ab0dff0f2e06d1c1fd7d4012.pdf?_ga=2.236619843.312927278.1569895620-151546848.1569895620" TargetMode="External"/><Relationship Id="rId88" Type="http://schemas.openxmlformats.org/officeDocument/2006/relationships/hyperlink" Target="https://hbr.org/2016/09/the-elements-of-value" TargetMode="External"/><Relationship Id="rId111" Type="http://schemas.openxmlformats.org/officeDocument/2006/relationships/hyperlink" Target="https://www.edaily.co.kr/news/read?mediaCodeNo=257&amp;newsId=01230006619344384" TargetMode="External"/><Relationship Id="rId132" Type="http://schemas.openxmlformats.org/officeDocument/2006/relationships/hyperlink" Target="http://www.tencent.com/attachments/CorporateOverview3Q18_20181119.pdf" TargetMode="External"/><Relationship Id="rId153" Type="http://schemas.openxmlformats.org/officeDocument/2006/relationships/hyperlink" Target="http://www.oecd.org/els/family/database.htm" TargetMode="External"/><Relationship Id="rId174" Type="http://schemas.openxmlformats.org/officeDocument/2006/relationships/hyperlink" Target="https://www.mckinsey.com/featured-insights/future-of-work/jobs-lost-jobs-gained-what-the-future-of-work-will-mean-for-jobs-skills-and-wages" TargetMode="External"/><Relationship Id="rId179" Type="http://schemas.openxmlformats.org/officeDocument/2006/relationships/hyperlink" Target="https://www.gsma.com/futurenetworks/wp-content/uploads/2015/01/2014-12-08-c88a32b3c59a11944a9c4e544fee7770.pdf" TargetMode="External"/><Relationship Id="rId195" Type="http://schemas.openxmlformats.org/officeDocument/2006/relationships/hyperlink" Target="https://www.gatesnotes.com/Books/Capitalism-Without-Capital" TargetMode="External"/><Relationship Id="rId209" Type="http://schemas.openxmlformats.org/officeDocument/2006/relationships/hyperlink" Target="https://www.visualcapitalist.com/forecasting-a-robot-driven-workplace/" TargetMode="External"/><Relationship Id="rId190" Type="http://schemas.openxmlformats.org/officeDocument/2006/relationships/hyperlink" Target="https://www.visualcapitalist.com/interactive-major-tech-acquisitions/" TargetMode="External"/><Relationship Id="rId204" Type="http://schemas.openxmlformats.org/officeDocument/2006/relationships/hyperlink" Target="https://www.bcg.com/digital-bcg/digital-transformation/overview.aspx" TargetMode="External"/><Relationship Id="rId15" Type="http://schemas.openxmlformats.org/officeDocument/2006/relationships/hyperlink" Target="https://www.statista.com/statistics/263264/top-companies-in-the-world-by-market-value/" TargetMode="External"/><Relationship Id="rId36" Type="http://schemas.openxmlformats.org/officeDocument/2006/relationships/hyperlink" Target="https://hbr.org/2016/04/pipelines-platforms-and-the-new-rules-of-strategy" TargetMode="External"/><Relationship Id="rId57" Type="http://schemas.openxmlformats.org/officeDocument/2006/relationships/hyperlink" Target="https://www.nytimes.com/2018/06/19/business/dealbook/general-electric-dow-jones.html" TargetMode="External"/><Relationship Id="rId106" Type="http://schemas.openxmlformats.org/officeDocument/2006/relationships/hyperlink" Target="https://apps.bea.gov/iTable/iTable.cfm?reqid=19&amp;step=3&amp;isuri=1&amp;select_all_years=0&amp;nipa_table_list=2015&amp;series=m&amp;first_year=2017&amp;scale=-99&amp;last_year=2019&amp;categories=underlying&amp;thetable=x" TargetMode="External"/><Relationship Id="rId127" Type="http://schemas.openxmlformats.org/officeDocument/2006/relationships/hyperlink" Target="https://alibabagroup.com/en/ir/earnings" TargetMode="External"/><Relationship Id="rId10" Type="http://schemas.openxmlformats.org/officeDocument/2006/relationships/hyperlink" Target="https://www.cnbc.com/2018/01/22/wef-18-oxfam-says-worlds-richest-1-percent-get-82-percent-of-the-wealth.html" TargetMode="External"/><Relationship Id="rId31" Type="http://schemas.openxmlformats.org/officeDocument/2006/relationships/hyperlink" Target="https://www.cnn.com/specials/tech/united-states-of-amazon" TargetMode="External"/><Relationship Id="rId52" Type="http://schemas.openxmlformats.org/officeDocument/2006/relationships/hyperlink" Target="https://www.mckinsey.com/business-functions/organization/our-insights/unlocking-success-in-digital-transformations" TargetMode="External"/><Relationship Id="rId73" Type="http://schemas.openxmlformats.org/officeDocument/2006/relationships/hyperlink" Target="https://abc.xyz/investor/" TargetMode="External"/><Relationship Id="rId78" Type="http://schemas.openxmlformats.org/officeDocument/2006/relationships/hyperlink" Target="http://dl.kotra.or.kr/search/DetailView.ax?cid=354397" TargetMode="External"/><Relationship Id="rId94" Type="http://schemas.openxmlformats.org/officeDocument/2006/relationships/hyperlink" Target="https://www.bain.com/insights/delivering-what-consumers-really-value/" TargetMode="External"/><Relationship Id="rId99" Type="http://schemas.openxmlformats.org/officeDocument/2006/relationships/hyperlink" Target="https://cleanclothes.org/resources" TargetMode="External"/><Relationship Id="rId101" Type="http://schemas.openxmlformats.org/officeDocument/2006/relationships/hyperlink" Target="https://classic.qz.com/perfect-company-2/1145012/a-german-company-built-a-speedfactory-to-produce-sneakers-in-the-most-efficient-way/" TargetMode="External"/><Relationship Id="rId122" Type="http://schemas.openxmlformats.org/officeDocument/2006/relationships/hyperlink" Target="https://www.forbes.com/sites/niallmccarthy/2018/06/26/where-are-the-worlds-self-employed-infographic/" TargetMode="External"/><Relationship Id="rId143" Type="http://schemas.openxmlformats.org/officeDocument/2006/relationships/hyperlink" Target="https://www.weforum.org/agenda/2017/11/the-countries-with-the-most-and-least-trusted-governments/" TargetMode="External"/><Relationship Id="rId148" Type="http://schemas.openxmlformats.org/officeDocument/2006/relationships/hyperlink" Target="https://www.weforum.org/agenda/2019/01/trust-is-at-breaking-point-it-s-time-to-rebuild-it/" TargetMode="External"/><Relationship Id="rId164" Type="http://schemas.openxmlformats.org/officeDocument/2006/relationships/hyperlink" Target="https://www.bcg.com/en-ca/publications/2017/technology-digital-strategy-putting-artificial-intelligence-work.aspx" TargetMode="External"/><Relationship Id="rId169" Type="http://schemas.openxmlformats.org/officeDocument/2006/relationships/hyperlink" Target="http://www3.weforum.org/docs/FOP_Readiness_Report_2018.pdf" TargetMode="External"/><Relationship Id="rId185" Type="http://schemas.openxmlformats.org/officeDocument/2006/relationships/hyperlink" Target="https://www.federalreserve.gov/faqs/currency_12773.htm" TargetMode="External"/><Relationship Id="rId4" Type="http://schemas.openxmlformats.org/officeDocument/2006/relationships/hyperlink" Target="https://www.ayasdi.com/blog/artificial-intelligence/the-deceptive-nature-of-exponential-change/" TargetMode="External"/><Relationship Id="rId9" Type="http://schemas.openxmlformats.org/officeDocument/2006/relationships/hyperlink" Target="https://go.forrester.com/blogs/beyond-moores-law-how-exponential-technology-will-drive-disruption/" TargetMode="External"/><Relationship Id="rId180" Type="http://schemas.openxmlformats.org/officeDocument/2006/relationships/hyperlink" Target="https://www.gsma.com/futurenetworks/wp-content/uploads/2017/03/704_GSMA_unlocking_comm_opp_report_v5.pdf" TargetMode="External"/><Relationship Id="rId210" Type="http://schemas.openxmlformats.org/officeDocument/2006/relationships/hyperlink" Target="https://www.visualcapitalist.com/chart-the-ai-mazing-patent-race/" TargetMode="External"/><Relationship Id="rId26" Type="http://schemas.openxmlformats.org/officeDocument/2006/relationships/hyperlink" Target="https://twitter.com/jeffbezos/status/975847153468768256" TargetMode="External"/><Relationship Id="rId47" Type="http://schemas.openxmlformats.org/officeDocument/2006/relationships/hyperlink" Target="https://blog.octo.com/en/accelerate-innovations-by-blending-the-best-practices-of-three-models-of-innovation-diffusion-gartner-g-a-moore-c-christensen/" TargetMode="External"/><Relationship Id="rId68" Type="http://schemas.openxmlformats.org/officeDocument/2006/relationships/hyperlink" Target="https://www.gsma.com/mobileeconomy/wp-content/uploads/2018/05/The-Mobile-Economy-2018.pdf" TargetMode="External"/><Relationship Id="rId89" Type="http://schemas.openxmlformats.org/officeDocument/2006/relationships/hyperlink" Target="https://www.bain.com/fr/points-de-vue/topics/elements-of-value/" TargetMode="External"/><Relationship Id="rId112" Type="http://schemas.openxmlformats.org/officeDocument/2006/relationships/hyperlink" Target="https://www.bbc.com/news/technology-44829976" TargetMode="External"/><Relationship Id="rId133" Type="http://schemas.openxmlformats.org/officeDocument/2006/relationships/hyperlink" Target="https://techcrunch.com/2018/11/07/wechat-mini-apps-200-million-users/" TargetMode="External"/><Relationship Id="rId154" Type="http://schemas.openxmlformats.org/officeDocument/2006/relationships/hyperlink" Target="https://www.ericsson.com/49d1d9/assets/local/mobility-report/documents/2019/ericsson-mobility-report-june-2019.pdf" TargetMode="External"/><Relationship Id="rId175" Type="http://schemas.openxmlformats.org/officeDocument/2006/relationships/hyperlink" Target="https://www.accenture.com/_acnmedia/pdf-53/accenture-distributed-computing-pov-web.pdf" TargetMode="External"/><Relationship Id="rId196" Type="http://schemas.openxmlformats.org/officeDocument/2006/relationships/hyperlink" Target="https://www.theguardian.com/global-development-professionals-network/2017/apr/06/kate-raworth-doughnut-economics-new-economics" TargetMode="External"/><Relationship Id="rId200" Type="http://schemas.openxmlformats.org/officeDocument/2006/relationships/hyperlink" Target="https://www.mckinsey.com/business-functions/risk/our-insights/gdpr-compliance-after-may-2018-a-continuing-challenge" TargetMode="External"/><Relationship Id="rId16" Type="http://schemas.openxmlformats.org/officeDocument/2006/relationships/hyperlink" Target="https://www.visualcapitalist.com/visualizing-worlds-20-largest-tech-gian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76B1-4676-4B0E-A8CB-C008B529E4EA}">
  <dimension ref="A1:G619"/>
  <sheetViews>
    <sheetView tabSelected="1" topLeftCell="A202" zoomScale="96" zoomScaleNormal="96" workbookViewId="0">
      <selection sqref="A1:G214"/>
    </sheetView>
  </sheetViews>
  <sheetFormatPr defaultRowHeight="15"/>
  <cols>
    <col min="1" max="1" width="12.5703125" style="1" customWidth="1"/>
    <col min="2" max="2" width="12" style="1" customWidth="1"/>
    <col min="3" max="3" width="12.7109375" style="1" customWidth="1"/>
    <col min="4" max="4" width="26" customWidth="1"/>
    <col min="5" max="5" width="12.140625" style="1" customWidth="1"/>
    <col min="6" max="6" width="53" customWidth="1"/>
    <col min="7" max="7" width="179.28515625" style="3" customWidth="1"/>
  </cols>
  <sheetData>
    <row r="1" spans="1:7" s="2" customFormat="1" ht="25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19</v>
      </c>
      <c r="G1" s="5" t="s">
        <v>5</v>
      </c>
    </row>
    <row r="2" spans="1:7" ht="21" customHeight="1">
      <c r="A2" s="6" t="s">
        <v>13</v>
      </c>
      <c r="B2" s="6" t="s">
        <v>13</v>
      </c>
      <c r="C2" s="6">
        <v>7</v>
      </c>
      <c r="D2" s="7" t="s">
        <v>11</v>
      </c>
      <c r="E2" s="6" t="s">
        <v>8</v>
      </c>
      <c r="F2" s="7" t="s">
        <v>20</v>
      </c>
      <c r="G2" s="8" t="s">
        <v>12</v>
      </c>
    </row>
    <row r="3" spans="1:7" ht="21" customHeight="1">
      <c r="A3" s="6" t="s">
        <v>50</v>
      </c>
      <c r="B3" s="6">
        <v>1</v>
      </c>
      <c r="C3" s="6">
        <v>28</v>
      </c>
      <c r="D3" s="7" t="s">
        <v>7</v>
      </c>
      <c r="E3" s="6" t="s">
        <v>8</v>
      </c>
      <c r="F3" s="7" t="s">
        <v>21</v>
      </c>
      <c r="G3" s="9" t="s">
        <v>6</v>
      </c>
    </row>
    <row r="4" spans="1:7" ht="21" customHeight="1">
      <c r="A4" s="6" t="s">
        <v>50</v>
      </c>
      <c r="B4" s="6">
        <v>1</v>
      </c>
      <c r="C4" s="6">
        <v>32</v>
      </c>
      <c r="D4" s="7" t="s">
        <v>10</v>
      </c>
      <c r="E4" s="6" t="s">
        <v>8</v>
      </c>
      <c r="F4" s="7" t="s">
        <v>118</v>
      </c>
      <c r="G4" s="8" t="s">
        <v>9</v>
      </c>
    </row>
    <row r="5" spans="1:7" ht="21" customHeight="1">
      <c r="A5" s="6" t="s">
        <v>50</v>
      </c>
      <c r="B5" s="6">
        <v>1</v>
      </c>
      <c r="C5" s="6">
        <v>35</v>
      </c>
      <c r="D5" s="7" t="s">
        <v>113</v>
      </c>
      <c r="E5" s="6" t="s">
        <v>8</v>
      </c>
      <c r="F5" s="7" t="s">
        <v>475</v>
      </c>
      <c r="G5" s="23" t="s">
        <v>411</v>
      </c>
    </row>
    <row r="6" spans="1:7" ht="21" customHeight="1">
      <c r="A6" s="6" t="s">
        <v>50</v>
      </c>
      <c r="B6" s="6">
        <v>1</v>
      </c>
      <c r="C6" s="6">
        <v>35</v>
      </c>
      <c r="D6" s="7" t="s">
        <v>113</v>
      </c>
      <c r="E6" s="6" t="s">
        <v>8</v>
      </c>
      <c r="F6" s="7" t="s">
        <v>476</v>
      </c>
      <c r="G6" s="13" t="s">
        <v>474</v>
      </c>
    </row>
    <row r="7" spans="1:7" ht="21" customHeight="1">
      <c r="A7" s="6" t="s">
        <v>50</v>
      </c>
      <c r="B7" s="6">
        <v>1</v>
      </c>
      <c r="C7" s="6">
        <v>39</v>
      </c>
      <c r="D7" s="7" t="s">
        <v>10</v>
      </c>
      <c r="E7" s="6" t="s">
        <v>8</v>
      </c>
      <c r="F7" s="7" t="s">
        <v>426</v>
      </c>
      <c r="G7" s="23" t="s">
        <v>425</v>
      </c>
    </row>
    <row r="8" spans="1:7" ht="21" customHeight="1">
      <c r="A8" s="6" t="s">
        <v>50</v>
      </c>
      <c r="B8" s="6">
        <v>1</v>
      </c>
      <c r="C8" s="6">
        <v>39</v>
      </c>
      <c r="D8" s="7" t="s">
        <v>10</v>
      </c>
      <c r="E8" s="6" t="s">
        <v>8</v>
      </c>
      <c r="F8" s="7" t="s">
        <v>430</v>
      </c>
      <c r="G8" s="13" t="s">
        <v>429</v>
      </c>
    </row>
    <row r="9" spans="1:7" ht="21" customHeight="1">
      <c r="A9" s="6" t="s">
        <v>50</v>
      </c>
      <c r="B9" s="6">
        <v>1</v>
      </c>
      <c r="C9" s="6">
        <v>39</v>
      </c>
      <c r="D9" s="7" t="s">
        <v>10</v>
      </c>
      <c r="E9" s="6" t="s">
        <v>8</v>
      </c>
      <c r="F9" s="7" t="s">
        <v>428</v>
      </c>
      <c r="G9" s="13" t="s">
        <v>427</v>
      </c>
    </row>
    <row r="10" spans="1:7" ht="21" customHeight="1">
      <c r="A10" s="6" t="s">
        <v>50</v>
      </c>
      <c r="B10" s="6">
        <v>1</v>
      </c>
      <c r="C10" s="6">
        <v>39</v>
      </c>
      <c r="D10" s="7" t="s">
        <v>10</v>
      </c>
      <c r="E10" s="6" t="s">
        <v>8</v>
      </c>
      <c r="F10" s="7" t="s">
        <v>387</v>
      </c>
      <c r="G10" s="23" t="s">
        <v>386</v>
      </c>
    </row>
    <row r="11" spans="1:7" ht="21" customHeight="1">
      <c r="A11" s="6" t="s">
        <v>50</v>
      </c>
      <c r="B11" s="6">
        <v>1</v>
      </c>
      <c r="C11" s="6">
        <v>39</v>
      </c>
      <c r="D11" s="7" t="s">
        <v>34</v>
      </c>
      <c r="E11" s="6" t="s">
        <v>8</v>
      </c>
      <c r="F11" s="7" t="s">
        <v>445</v>
      </c>
      <c r="G11" s="23" t="s">
        <v>444</v>
      </c>
    </row>
    <row r="12" spans="1:7" ht="21" customHeight="1">
      <c r="A12" s="6" t="s">
        <v>50</v>
      </c>
      <c r="B12" s="6">
        <v>2</v>
      </c>
      <c r="C12" s="6">
        <v>41</v>
      </c>
      <c r="D12" s="7" t="s">
        <v>34</v>
      </c>
      <c r="E12" s="6" t="s">
        <v>8</v>
      </c>
      <c r="F12" s="7" t="s">
        <v>434</v>
      </c>
      <c r="G12" s="23" t="s">
        <v>433</v>
      </c>
    </row>
    <row r="13" spans="1:7" ht="21" customHeight="1">
      <c r="A13" s="6" t="s">
        <v>50</v>
      </c>
      <c r="B13" s="6">
        <v>2</v>
      </c>
      <c r="C13" s="6">
        <v>42</v>
      </c>
      <c r="D13" s="7" t="s">
        <v>15</v>
      </c>
      <c r="E13" s="6" t="s">
        <v>8</v>
      </c>
      <c r="F13" s="7" t="s">
        <v>24</v>
      </c>
      <c r="G13" s="8" t="s">
        <v>25</v>
      </c>
    </row>
    <row r="14" spans="1:7" ht="21" customHeight="1">
      <c r="A14" s="6" t="s">
        <v>50</v>
      </c>
      <c r="B14" s="6">
        <v>2</v>
      </c>
      <c r="C14" s="6">
        <v>42</v>
      </c>
      <c r="D14" s="7" t="s">
        <v>77</v>
      </c>
      <c r="E14" s="6" t="s">
        <v>8</v>
      </c>
      <c r="F14" s="7" t="s">
        <v>378</v>
      </c>
      <c r="G14" s="11" t="s">
        <v>377</v>
      </c>
    </row>
    <row r="15" spans="1:7" ht="21" customHeight="1">
      <c r="A15" s="6" t="s">
        <v>50</v>
      </c>
      <c r="B15" s="6">
        <v>2</v>
      </c>
      <c r="C15" s="6">
        <v>42</v>
      </c>
      <c r="D15" s="7" t="s">
        <v>16</v>
      </c>
      <c r="E15" s="6" t="s">
        <v>8</v>
      </c>
      <c r="F15" s="7" t="s">
        <v>22</v>
      </c>
      <c r="G15" s="24" t="s">
        <v>23</v>
      </c>
    </row>
    <row r="16" spans="1:7" ht="21" customHeight="1">
      <c r="A16" s="6" t="s">
        <v>50</v>
      </c>
      <c r="B16" s="6">
        <v>2</v>
      </c>
      <c r="C16" s="6">
        <v>43</v>
      </c>
      <c r="D16" s="7" t="s">
        <v>373</v>
      </c>
      <c r="E16" s="6" t="s">
        <v>8</v>
      </c>
      <c r="F16" s="7" t="s">
        <v>374</v>
      </c>
      <c r="G16" s="11" t="s">
        <v>372</v>
      </c>
    </row>
    <row r="17" spans="1:7" ht="21" customHeight="1">
      <c r="A17" s="6" t="s">
        <v>50</v>
      </c>
      <c r="B17" s="6">
        <v>2</v>
      </c>
      <c r="C17" s="6">
        <v>43</v>
      </c>
      <c r="D17" s="7" t="s">
        <v>15</v>
      </c>
      <c r="E17" s="6" t="s">
        <v>8</v>
      </c>
      <c r="F17" s="7" t="s">
        <v>120</v>
      </c>
      <c r="G17" s="24" t="s">
        <v>14</v>
      </c>
    </row>
    <row r="18" spans="1:7" ht="21" customHeight="1">
      <c r="A18" s="6" t="s">
        <v>50</v>
      </c>
      <c r="B18" s="6">
        <v>2</v>
      </c>
      <c r="C18" s="6">
        <v>43</v>
      </c>
      <c r="D18" s="7" t="s">
        <v>15</v>
      </c>
      <c r="E18" s="6" t="s">
        <v>8</v>
      </c>
      <c r="F18" s="7" t="s">
        <v>120</v>
      </c>
      <c r="G18" s="8" t="s">
        <v>51</v>
      </c>
    </row>
    <row r="19" spans="1:7" ht="21" customHeight="1">
      <c r="A19" s="6" t="s">
        <v>50</v>
      </c>
      <c r="B19" s="6">
        <v>2</v>
      </c>
      <c r="C19" s="6">
        <v>43</v>
      </c>
      <c r="D19" s="7" t="s">
        <v>10</v>
      </c>
      <c r="E19" s="6" t="s">
        <v>8</v>
      </c>
      <c r="F19" s="7" t="s">
        <v>119</v>
      </c>
      <c r="G19" s="8" t="s">
        <v>9</v>
      </c>
    </row>
    <row r="20" spans="1:7" ht="21" customHeight="1">
      <c r="A20" s="6" t="s">
        <v>50</v>
      </c>
      <c r="B20" s="6">
        <v>2</v>
      </c>
      <c r="C20" s="6">
        <v>45</v>
      </c>
      <c r="D20" s="7" t="s">
        <v>16</v>
      </c>
      <c r="E20" s="6" t="s">
        <v>8</v>
      </c>
      <c r="F20" s="7" t="s">
        <v>121</v>
      </c>
      <c r="G20" s="11" t="s">
        <v>17</v>
      </c>
    </row>
    <row r="21" spans="1:7" ht="21" customHeight="1">
      <c r="A21" s="6" t="s">
        <v>50</v>
      </c>
      <c r="B21" s="6">
        <v>2</v>
      </c>
      <c r="C21" s="6">
        <v>47</v>
      </c>
      <c r="D21" s="7" t="s">
        <v>301</v>
      </c>
      <c r="E21" s="6" t="s">
        <v>8</v>
      </c>
      <c r="F21" s="7" t="s">
        <v>122</v>
      </c>
      <c r="G21" s="8" t="s">
        <v>18</v>
      </c>
    </row>
    <row r="22" spans="1:7" ht="21" customHeight="1">
      <c r="A22" s="6" t="s">
        <v>50</v>
      </c>
      <c r="B22" s="6">
        <v>2</v>
      </c>
      <c r="C22" s="6">
        <v>48</v>
      </c>
      <c r="D22" s="7" t="s">
        <v>26</v>
      </c>
      <c r="E22" s="6" t="s">
        <v>8</v>
      </c>
      <c r="F22" s="7" t="s">
        <v>28</v>
      </c>
      <c r="G22" s="8" t="s">
        <v>27</v>
      </c>
    </row>
    <row r="23" spans="1:7" ht="21" customHeight="1">
      <c r="A23" s="6" t="s">
        <v>50</v>
      </c>
      <c r="B23" s="6">
        <v>2</v>
      </c>
      <c r="C23" s="6">
        <v>48</v>
      </c>
      <c r="D23" s="7" t="s">
        <v>34</v>
      </c>
      <c r="E23" s="6" t="s">
        <v>8</v>
      </c>
      <c r="F23" s="7" t="s">
        <v>443</v>
      </c>
      <c r="G23" s="23" t="s">
        <v>442</v>
      </c>
    </row>
    <row r="24" spans="1:7" ht="21" customHeight="1">
      <c r="A24" s="6" t="s">
        <v>50</v>
      </c>
      <c r="B24" s="6">
        <v>2</v>
      </c>
      <c r="C24" s="6">
        <v>48</v>
      </c>
      <c r="D24" s="7" t="s">
        <v>447</v>
      </c>
      <c r="E24" s="6" t="s">
        <v>8</v>
      </c>
      <c r="F24" s="7" t="s">
        <v>448</v>
      </c>
      <c r="G24" s="23" t="s">
        <v>446</v>
      </c>
    </row>
    <row r="25" spans="1:7" ht="21" customHeight="1">
      <c r="A25" s="6" t="s">
        <v>50</v>
      </c>
      <c r="B25" s="6">
        <v>2</v>
      </c>
      <c r="C25" s="6">
        <v>49</v>
      </c>
      <c r="D25" s="7" t="s">
        <v>30</v>
      </c>
      <c r="E25" s="6" t="s">
        <v>8</v>
      </c>
      <c r="F25" s="7" t="s">
        <v>124</v>
      </c>
      <c r="G25" s="9" t="s">
        <v>29</v>
      </c>
    </row>
    <row r="26" spans="1:7" ht="21" customHeight="1">
      <c r="A26" s="6" t="s">
        <v>50</v>
      </c>
      <c r="B26" s="6">
        <v>2</v>
      </c>
      <c r="C26" s="6">
        <v>49</v>
      </c>
      <c r="D26" s="7" t="s">
        <v>16</v>
      </c>
      <c r="E26" s="6" t="s">
        <v>8</v>
      </c>
      <c r="F26" s="7" t="s">
        <v>436</v>
      </c>
      <c r="G26" s="23" t="s">
        <v>435</v>
      </c>
    </row>
    <row r="27" spans="1:7" ht="21" customHeight="1">
      <c r="A27" s="6" t="s">
        <v>50</v>
      </c>
      <c r="B27" s="6">
        <v>2</v>
      </c>
      <c r="C27" s="6">
        <v>50</v>
      </c>
      <c r="D27" s="7" t="s">
        <v>439</v>
      </c>
      <c r="E27" s="6" t="s">
        <v>8</v>
      </c>
      <c r="F27" s="7" t="s">
        <v>438</v>
      </c>
      <c r="G27" s="23" t="s">
        <v>437</v>
      </c>
    </row>
    <row r="28" spans="1:7" ht="21" customHeight="1">
      <c r="A28" s="6" t="s">
        <v>50</v>
      </c>
      <c r="B28" s="6">
        <v>2</v>
      </c>
      <c r="C28" s="6">
        <v>50</v>
      </c>
      <c r="D28" s="7" t="s">
        <v>34</v>
      </c>
      <c r="E28" s="6" t="s">
        <v>8</v>
      </c>
      <c r="F28" s="7" t="s">
        <v>441</v>
      </c>
      <c r="G28" s="23" t="s">
        <v>440</v>
      </c>
    </row>
    <row r="29" spans="1:7" ht="21" customHeight="1">
      <c r="A29" s="6" t="s">
        <v>50</v>
      </c>
      <c r="B29" s="6">
        <v>2</v>
      </c>
      <c r="C29" s="6">
        <v>51</v>
      </c>
      <c r="D29" s="7" t="s">
        <v>31</v>
      </c>
      <c r="E29" s="6" t="s">
        <v>8</v>
      </c>
      <c r="F29" s="7" t="s">
        <v>125</v>
      </c>
      <c r="G29" s="8" t="s">
        <v>32</v>
      </c>
    </row>
    <row r="30" spans="1:7" ht="21" customHeight="1">
      <c r="A30" s="6" t="s">
        <v>50</v>
      </c>
      <c r="B30" s="6">
        <v>2</v>
      </c>
      <c r="C30" s="6">
        <v>51</v>
      </c>
      <c r="D30" s="7" t="s">
        <v>26</v>
      </c>
      <c r="E30" s="6" t="s">
        <v>8</v>
      </c>
      <c r="F30" s="7" t="s">
        <v>123</v>
      </c>
      <c r="G30" s="9" t="s">
        <v>40</v>
      </c>
    </row>
    <row r="31" spans="1:7" ht="21" customHeight="1">
      <c r="A31" s="6" t="s">
        <v>50</v>
      </c>
      <c r="B31" s="6">
        <v>2</v>
      </c>
      <c r="C31" s="6">
        <v>52</v>
      </c>
      <c r="D31" s="7" t="s">
        <v>36</v>
      </c>
      <c r="E31" s="6" t="s">
        <v>8</v>
      </c>
      <c r="F31" s="7" t="s">
        <v>127</v>
      </c>
      <c r="G31" s="8" t="s">
        <v>35</v>
      </c>
    </row>
    <row r="32" spans="1:7" ht="21" customHeight="1">
      <c r="A32" s="6" t="s">
        <v>50</v>
      </c>
      <c r="B32" s="6">
        <v>2</v>
      </c>
      <c r="C32" s="6">
        <v>52</v>
      </c>
      <c r="D32" s="7" t="s">
        <v>34</v>
      </c>
      <c r="E32" s="6" t="s">
        <v>8</v>
      </c>
      <c r="F32" s="7" t="s">
        <v>126</v>
      </c>
      <c r="G32" s="8" t="s">
        <v>33</v>
      </c>
    </row>
    <row r="33" spans="1:7" ht="21" customHeight="1">
      <c r="A33" s="6" t="s">
        <v>50</v>
      </c>
      <c r="B33" s="6">
        <v>2</v>
      </c>
      <c r="C33" s="6">
        <v>53</v>
      </c>
      <c r="D33" s="7" t="s">
        <v>39</v>
      </c>
      <c r="E33" s="6" t="s">
        <v>8</v>
      </c>
      <c r="F33" s="7" t="s">
        <v>130</v>
      </c>
      <c r="G33" s="8" t="s">
        <v>38</v>
      </c>
    </row>
    <row r="34" spans="1:7" ht="21" customHeight="1">
      <c r="A34" s="6" t="s">
        <v>50</v>
      </c>
      <c r="B34" s="6">
        <v>2</v>
      </c>
      <c r="C34" s="6">
        <v>53</v>
      </c>
      <c r="D34" s="7" t="s">
        <v>34</v>
      </c>
      <c r="E34" s="6" t="s">
        <v>8</v>
      </c>
      <c r="F34" s="7" t="s">
        <v>128</v>
      </c>
      <c r="G34" s="8" t="s">
        <v>37</v>
      </c>
    </row>
    <row r="35" spans="1:7" ht="21" customHeight="1">
      <c r="A35" s="6" t="s">
        <v>50</v>
      </c>
      <c r="B35" s="6">
        <v>2</v>
      </c>
      <c r="C35" s="6">
        <v>53</v>
      </c>
      <c r="D35" s="7" t="s">
        <v>34</v>
      </c>
      <c r="E35" s="6" t="s">
        <v>8</v>
      </c>
      <c r="F35" s="7" t="s">
        <v>129</v>
      </c>
      <c r="G35" s="8" t="s">
        <v>37</v>
      </c>
    </row>
    <row r="36" spans="1:7" ht="21" customHeight="1">
      <c r="A36" s="6" t="s">
        <v>50</v>
      </c>
      <c r="B36" s="6">
        <v>2</v>
      </c>
      <c r="C36" s="6">
        <v>55</v>
      </c>
      <c r="D36" s="7" t="s">
        <v>113</v>
      </c>
      <c r="E36" s="6" t="s">
        <v>8</v>
      </c>
      <c r="F36" s="7" t="s">
        <v>383</v>
      </c>
      <c r="G36" s="11" t="s">
        <v>382</v>
      </c>
    </row>
    <row r="37" spans="1:7" ht="21" customHeight="1">
      <c r="A37" s="6" t="s">
        <v>50</v>
      </c>
      <c r="B37" s="6">
        <v>2</v>
      </c>
      <c r="C37" s="6">
        <v>55</v>
      </c>
      <c r="D37" s="7" t="s">
        <v>113</v>
      </c>
      <c r="E37" s="6" t="s">
        <v>8</v>
      </c>
      <c r="F37" s="7" t="s">
        <v>385</v>
      </c>
      <c r="G37" s="11" t="s">
        <v>384</v>
      </c>
    </row>
    <row r="38" spans="1:7" ht="21" customHeight="1">
      <c r="A38" s="6" t="s">
        <v>50</v>
      </c>
      <c r="B38" s="6">
        <v>2</v>
      </c>
      <c r="C38" s="6">
        <v>55</v>
      </c>
      <c r="D38" s="7" t="s">
        <v>34</v>
      </c>
      <c r="E38" s="6" t="s">
        <v>8</v>
      </c>
      <c r="F38" s="7" t="s">
        <v>131</v>
      </c>
      <c r="G38" s="24" t="s">
        <v>41</v>
      </c>
    </row>
    <row r="39" spans="1:7" ht="21" customHeight="1">
      <c r="A39" s="6" t="s">
        <v>50</v>
      </c>
      <c r="B39" s="6">
        <v>2</v>
      </c>
      <c r="C39" s="6">
        <v>55</v>
      </c>
      <c r="D39" s="7" t="s">
        <v>34</v>
      </c>
      <c r="E39" s="6" t="s">
        <v>8</v>
      </c>
      <c r="F39" s="7" t="s">
        <v>132</v>
      </c>
      <c r="G39" s="24" t="s">
        <v>42</v>
      </c>
    </row>
    <row r="40" spans="1:7" ht="21" customHeight="1">
      <c r="A40" s="6" t="s">
        <v>50</v>
      </c>
      <c r="B40" s="6">
        <v>3</v>
      </c>
      <c r="C40" s="6">
        <v>58</v>
      </c>
      <c r="D40" s="7" t="s">
        <v>44</v>
      </c>
      <c r="E40" s="6" t="s">
        <v>8</v>
      </c>
      <c r="F40" s="7" t="s">
        <v>133</v>
      </c>
      <c r="G40" s="8" t="s">
        <v>43</v>
      </c>
    </row>
    <row r="41" spans="1:7" ht="21" customHeight="1">
      <c r="A41" s="6" t="s">
        <v>50</v>
      </c>
      <c r="B41" s="6">
        <v>3</v>
      </c>
      <c r="C41" s="6">
        <v>62</v>
      </c>
      <c r="D41" s="7" t="s">
        <v>44</v>
      </c>
      <c r="E41" s="6" t="s">
        <v>8</v>
      </c>
      <c r="F41" s="7" t="s">
        <v>485</v>
      </c>
      <c r="G41" s="11" t="s">
        <v>45</v>
      </c>
    </row>
    <row r="42" spans="1:7" ht="21" customHeight="1">
      <c r="A42" s="6" t="s">
        <v>50</v>
      </c>
      <c r="B42" s="6">
        <v>3</v>
      </c>
      <c r="C42" s="6">
        <v>62</v>
      </c>
      <c r="D42" s="7" t="s">
        <v>418</v>
      </c>
      <c r="E42" s="6" t="s">
        <v>8</v>
      </c>
      <c r="F42" s="7" t="s">
        <v>432</v>
      </c>
      <c r="G42" s="23" t="s">
        <v>431</v>
      </c>
    </row>
    <row r="43" spans="1:7" ht="21" customHeight="1">
      <c r="A43" s="6" t="s">
        <v>50</v>
      </c>
      <c r="B43" s="6">
        <v>3</v>
      </c>
      <c r="C43" s="6">
        <v>63</v>
      </c>
      <c r="D43" s="7" t="s">
        <v>34</v>
      </c>
      <c r="E43" s="6" t="s">
        <v>8</v>
      </c>
      <c r="F43" s="7" t="s">
        <v>483</v>
      </c>
      <c r="G43" s="8" t="s">
        <v>46</v>
      </c>
    </row>
    <row r="44" spans="1:7" ht="21" customHeight="1">
      <c r="A44" s="6" t="s">
        <v>50</v>
      </c>
      <c r="B44" s="6">
        <v>3</v>
      </c>
      <c r="C44" s="6">
        <v>65</v>
      </c>
      <c r="D44" s="7" t="s">
        <v>47</v>
      </c>
      <c r="E44" s="6" t="s">
        <v>48</v>
      </c>
      <c r="F44" s="7" t="s">
        <v>484</v>
      </c>
      <c r="G44" s="8" t="s">
        <v>49</v>
      </c>
    </row>
    <row r="45" spans="1:7" ht="21" customHeight="1">
      <c r="A45" s="6" t="s">
        <v>52</v>
      </c>
      <c r="B45" s="6">
        <v>4</v>
      </c>
      <c r="C45" s="6">
        <v>76</v>
      </c>
      <c r="D45" s="7" t="s">
        <v>54</v>
      </c>
      <c r="E45" s="6" t="s">
        <v>8</v>
      </c>
      <c r="F45" s="7" t="s">
        <v>55</v>
      </c>
      <c r="G45" s="8" t="s">
        <v>53</v>
      </c>
    </row>
    <row r="46" spans="1:7" ht="21" customHeight="1">
      <c r="A46" s="6" t="s">
        <v>52</v>
      </c>
      <c r="B46" s="6">
        <v>4</v>
      </c>
      <c r="C46" s="6">
        <v>77</v>
      </c>
      <c r="D46" s="7" t="s">
        <v>208</v>
      </c>
      <c r="E46" s="6" t="s">
        <v>8</v>
      </c>
      <c r="F46" s="7" t="s">
        <v>473</v>
      </c>
      <c r="G46" s="23" t="s">
        <v>472</v>
      </c>
    </row>
    <row r="47" spans="1:7" ht="21" customHeight="1">
      <c r="A47" s="6" t="s">
        <v>52</v>
      </c>
      <c r="B47" s="6">
        <v>4</v>
      </c>
      <c r="C47" s="6">
        <v>79</v>
      </c>
      <c r="D47" s="7" t="s">
        <v>65</v>
      </c>
      <c r="E47" s="6" t="s">
        <v>8</v>
      </c>
      <c r="F47" s="7" t="s">
        <v>61</v>
      </c>
      <c r="G47" s="8" t="s">
        <v>63</v>
      </c>
    </row>
    <row r="48" spans="1:7" ht="21" customHeight="1">
      <c r="A48" s="6" t="s">
        <v>52</v>
      </c>
      <c r="B48" s="6">
        <v>4</v>
      </c>
      <c r="C48" s="6">
        <v>79</v>
      </c>
      <c r="D48" s="7" t="s">
        <v>68</v>
      </c>
      <c r="E48" s="6" t="s">
        <v>8</v>
      </c>
      <c r="F48" s="7" t="s">
        <v>67</v>
      </c>
      <c r="G48" s="8" t="s">
        <v>66</v>
      </c>
    </row>
    <row r="49" spans="1:7" ht="21" customHeight="1">
      <c r="A49" s="6" t="s">
        <v>52</v>
      </c>
      <c r="B49" s="6">
        <v>4</v>
      </c>
      <c r="C49" s="6">
        <v>79</v>
      </c>
      <c r="D49" s="7" t="s">
        <v>57</v>
      </c>
      <c r="E49" s="6" t="s">
        <v>48</v>
      </c>
      <c r="F49" s="7" t="s">
        <v>116</v>
      </c>
      <c r="G49" s="11" t="s">
        <v>56</v>
      </c>
    </row>
    <row r="50" spans="1:7" ht="21" customHeight="1">
      <c r="A50" s="6" t="s">
        <v>52</v>
      </c>
      <c r="B50" s="6">
        <v>4</v>
      </c>
      <c r="C50" s="6">
        <v>79</v>
      </c>
      <c r="D50" s="7" t="s">
        <v>64</v>
      </c>
      <c r="E50" s="6" t="s">
        <v>8</v>
      </c>
      <c r="F50" s="7" t="s">
        <v>61</v>
      </c>
      <c r="G50" s="8" t="s">
        <v>62</v>
      </c>
    </row>
    <row r="51" spans="1:7" ht="21" customHeight="1">
      <c r="A51" s="6" t="s">
        <v>52</v>
      </c>
      <c r="B51" s="6">
        <v>4</v>
      </c>
      <c r="C51" s="6">
        <v>79</v>
      </c>
      <c r="D51" s="7" t="s">
        <v>59</v>
      </c>
      <c r="E51" s="6" t="s">
        <v>8</v>
      </c>
      <c r="F51" s="7" t="s">
        <v>60</v>
      </c>
      <c r="G51" s="8" t="s">
        <v>58</v>
      </c>
    </row>
    <row r="52" spans="1:7" ht="21" customHeight="1">
      <c r="A52" s="6" t="s">
        <v>52</v>
      </c>
      <c r="B52" s="6">
        <v>4</v>
      </c>
      <c r="C52" s="6">
        <v>80</v>
      </c>
      <c r="D52" s="7" t="s">
        <v>16</v>
      </c>
      <c r="E52" s="6" t="s">
        <v>8</v>
      </c>
      <c r="F52" s="7" t="s">
        <v>69</v>
      </c>
      <c r="G52" s="10" t="s">
        <v>70</v>
      </c>
    </row>
    <row r="53" spans="1:7" ht="21" customHeight="1">
      <c r="A53" s="6" t="s">
        <v>52</v>
      </c>
      <c r="B53" s="6">
        <v>4</v>
      </c>
      <c r="C53" s="6">
        <v>81</v>
      </c>
      <c r="D53" s="7" t="s">
        <v>16</v>
      </c>
      <c r="E53" s="6" t="s">
        <v>8</v>
      </c>
      <c r="F53" s="7" t="s">
        <v>74</v>
      </c>
      <c r="G53" s="10" t="s">
        <v>73</v>
      </c>
    </row>
    <row r="54" spans="1:7" ht="21" customHeight="1">
      <c r="A54" s="6" t="s">
        <v>52</v>
      </c>
      <c r="B54" s="6">
        <v>4</v>
      </c>
      <c r="C54" s="6">
        <v>81</v>
      </c>
      <c r="D54" s="7" t="s">
        <v>16</v>
      </c>
      <c r="E54" s="6" t="s">
        <v>8</v>
      </c>
      <c r="F54" s="7" t="s">
        <v>72</v>
      </c>
      <c r="G54" s="11" t="s">
        <v>71</v>
      </c>
    </row>
    <row r="55" spans="1:7" ht="21" customHeight="1">
      <c r="A55" s="6" t="s">
        <v>52</v>
      </c>
      <c r="B55" s="6">
        <v>5</v>
      </c>
      <c r="C55" s="6">
        <v>88</v>
      </c>
      <c r="D55" s="7" t="s">
        <v>113</v>
      </c>
      <c r="E55" s="6" t="s">
        <v>8</v>
      </c>
      <c r="F55" s="7" t="s">
        <v>482</v>
      </c>
      <c r="G55" s="13" t="s">
        <v>481</v>
      </c>
    </row>
    <row r="56" spans="1:7" ht="21" customHeight="1">
      <c r="A56" s="6" t="s">
        <v>52</v>
      </c>
      <c r="B56" s="6">
        <v>5</v>
      </c>
      <c r="C56" s="6">
        <v>89</v>
      </c>
      <c r="D56" s="7" t="s">
        <v>228</v>
      </c>
      <c r="E56" s="6" t="s">
        <v>8</v>
      </c>
      <c r="F56" s="7" t="s">
        <v>227</v>
      </c>
      <c r="G56" s="11" t="s">
        <v>226</v>
      </c>
    </row>
    <row r="57" spans="1:7" ht="21" customHeight="1">
      <c r="A57" s="6" t="s">
        <v>52</v>
      </c>
      <c r="B57" s="6">
        <v>5</v>
      </c>
      <c r="C57" s="6">
        <v>91</v>
      </c>
      <c r="D57" s="7" t="s">
        <v>77</v>
      </c>
      <c r="E57" s="6" t="s">
        <v>8</v>
      </c>
      <c r="F57" s="7" t="s">
        <v>76</v>
      </c>
      <c r="G57" s="8" t="s">
        <v>75</v>
      </c>
    </row>
    <row r="58" spans="1:7" ht="21" customHeight="1">
      <c r="A58" s="6" t="s">
        <v>52</v>
      </c>
      <c r="B58" s="6">
        <v>5</v>
      </c>
      <c r="C58" s="6">
        <v>91</v>
      </c>
      <c r="D58" s="7" t="s">
        <v>456</v>
      </c>
      <c r="E58" s="6" t="s">
        <v>48</v>
      </c>
      <c r="F58" s="7" t="s">
        <v>76</v>
      </c>
      <c r="G58" s="11" t="s">
        <v>455</v>
      </c>
    </row>
    <row r="59" spans="1:7" ht="21" customHeight="1">
      <c r="A59" s="6" t="s">
        <v>52</v>
      </c>
      <c r="B59" s="6">
        <v>5</v>
      </c>
      <c r="C59" s="6">
        <v>93</v>
      </c>
      <c r="D59" s="7" t="s">
        <v>83</v>
      </c>
      <c r="E59" s="6" t="s">
        <v>8</v>
      </c>
      <c r="F59" s="7" t="s">
        <v>84</v>
      </c>
      <c r="G59" s="8" t="s">
        <v>82</v>
      </c>
    </row>
    <row r="60" spans="1:7" ht="21" customHeight="1">
      <c r="A60" s="6" t="s">
        <v>52</v>
      </c>
      <c r="B60" s="6">
        <v>5</v>
      </c>
      <c r="C60" s="6">
        <v>93</v>
      </c>
      <c r="D60" s="7" t="s">
        <v>34</v>
      </c>
      <c r="E60" s="6" t="s">
        <v>8</v>
      </c>
      <c r="F60" s="7" t="s">
        <v>78</v>
      </c>
      <c r="G60" s="8" t="s">
        <v>79</v>
      </c>
    </row>
    <row r="61" spans="1:7" ht="21" customHeight="1">
      <c r="A61" s="6" t="s">
        <v>52</v>
      </c>
      <c r="B61" s="6">
        <v>5</v>
      </c>
      <c r="C61" s="6">
        <v>93</v>
      </c>
      <c r="D61" s="7" t="s">
        <v>34</v>
      </c>
      <c r="E61" s="6" t="s">
        <v>8</v>
      </c>
      <c r="F61" s="7" t="s">
        <v>80</v>
      </c>
      <c r="G61" s="8" t="s">
        <v>81</v>
      </c>
    </row>
    <row r="62" spans="1:7" ht="21" customHeight="1">
      <c r="A62" s="6" t="s">
        <v>52</v>
      </c>
      <c r="B62" s="6">
        <v>5</v>
      </c>
      <c r="C62" s="6">
        <v>95</v>
      </c>
      <c r="D62" s="15" t="s">
        <v>373</v>
      </c>
      <c r="E62" s="14" t="s">
        <v>8</v>
      </c>
      <c r="F62" s="15" t="s">
        <v>488</v>
      </c>
      <c r="G62" s="23" t="s">
        <v>490</v>
      </c>
    </row>
    <row r="63" spans="1:7" s="16" customFormat="1" ht="21" customHeight="1">
      <c r="A63" s="6" t="s">
        <v>52</v>
      </c>
      <c r="B63" s="6">
        <v>5</v>
      </c>
      <c r="C63" s="6">
        <v>95</v>
      </c>
      <c r="D63" s="15" t="s">
        <v>373</v>
      </c>
      <c r="E63" s="14" t="s">
        <v>8</v>
      </c>
      <c r="F63" s="15" t="s">
        <v>489</v>
      </c>
      <c r="G63" s="23" t="s">
        <v>487</v>
      </c>
    </row>
    <row r="64" spans="1:7" s="16" customFormat="1" ht="21" customHeight="1">
      <c r="A64" s="6" t="s">
        <v>52</v>
      </c>
      <c r="B64" s="6">
        <v>5</v>
      </c>
      <c r="C64" s="6">
        <v>95</v>
      </c>
      <c r="D64" s="7" t="s">
        <v>34</v>
      </c>
      <c r="E64" s="6" t="s">
        <v>8</v>
      </c>
      <c r="F64" s="7" t="s">
        <v>450</v>
      </c>
      <c r="G64" s="23" t="s">
        <v>449</v>
      </c>
    </row>
    <row r="65" spans="1:7" ht="21" customHeight="1">
      <c r="A65" s="6" t="s">
        <v>52</v>
      </c>
      <c r="B65" s="6">
        <v>5</v>
      </c>
      <c r="C65" s="6">
        <v>96</v>
      </c>
      <c r="D65" s="7" t="s">
        <v>7</v>
      </c>
      <c r="E65" s="6" t="s">
        <v>8</v>
      </c>
      <c r="F65" s="7" t="s">
        <v>87</v>
      </c>
      <c r="G65" s="8" t="s">
        <v>86</v>
      </c>
    </row>
    <row r="66" spans="1:7" ht="21" customHeight="1">
      <c r="A66" s="6" t="s">
        <v>52</v>
      </c>
      <c r="B66" s="6">
        <v>5</v>
      </c>
      <c r="C66" s="6">
        <v>96</v>
      </c>
      <c r="D66" s="7" t="s">
        <v>7</v>
      </c>
      <c r="E66" s="6" t="s">
        <v>8</v>
      </c>
      <c r="F66" s="7" t="s">
        <v>88</v>
      </c>
      <c r="G66" s="8" t="s">
        <v>85</v>
      </c>
    </row>
    <row r="67" spans="1:7" ht="21" customHeight="1">
      <c r="A67" s="6" t="s">
        <v>52</v>
      </c>
      <c r="B67" s="6">
        <v>5</v>
      </c>
      <c r="C67" s="6">
        <v>97</v>
      </c>
      <c r="D67" s="7" t="s">
        <v>90</v>
      </c>
      <c r="E67" s="6" t="s">
        <v>8</v>
      </c>
      <c r="F67" s="7" t="s">
        <v>91</v>
      </c>
      <c r="G67" s="8" t="s">
        <v>89</v>
      </c>
    </row>
    <row r="68" spans="1:7" ht="21" customHeight="1">
      <c r="A68" s="6" t="s">
        <v>52</v>
      </c>
      <c r="B68" s="6">
        <v>5</v>
      </c>
      <c r="C68" s="6">
        <v>99</v>
      </c>
      <c r="D68" s="7" t="s">
        <v>94</v>
      </c>
      <c r="E68" s="6" t="s">
        <v>8</v>
      </c>
      <c r="F68" s="7" t="s">
        <v>93</v>
      </c>
      <c r="G68" s="8" t="s">
        <v>92</v>
      </c>
    </row>
    <row r="69" spans="1:7" ht="21" customHeight="1">
      <c r="A69" s="6" t="s">
        <v>52</v>
      </c>
      <c r="B69" s="6">
        <v>5</v>
      </c>
      <c r="C69" s="6">
        <v>99</v>
      </c>
      <c r="D69" s="7" t="s">
        <v>96</v>
      </c>
      <c r="E69" s="6" t="s">
        <v>48</v>
      </c>
      <c r="F69" s="7" t="s">
        <v>93</v>
      </c>
      <c r="G69" s="8" t="s">
        <v>95</v>
      </c>
    </row>
    <row r="70" spans="1:7" ht="21" customHeight="1">
      <c r="A70" s="6" t="s">
        <v>52</v>
      </c>
      <c r="B70" s="6">
        <v>5</v>
      </c>
      <c r="C70" s="6">
        <v>101</v>
      </c>
      <c r="D70" s="7" t="s">
        <v>222</v>
      </c>
      <c r="E70" s="6" t="s">
        <v>8</v>
      </c>
      <c r="F70" s="7" t="s">
        <v>461</v>
      </c>
      <c r="G70" s="11" t="s">
        <v>460</v>
      </c>
    </row>
    <row r="71" spans="1:7" ht="21" customHeight="1">
      <c r="A71" s="6" t="s">
        <v>52</v>
      </c>
      <c r="B71" s="6">
        <v>5</v>
      </c>
      <c r="C71" s="6">
        <v>101</v>
      </c>
      <c r="D71" s="7" t="s">
        <v>222</v>
      </c>
      <c r="E71" s="6" t="s">
        <v>8</v>
      </c>
      <c r="F71" s="7" t="s">
        <v>463</v>
      </c>
      <c r="G71" s="13" t="s">
        <v>462</v>
      </c>
    </row>
    <row r="72" spans="1:7" ht="21" customHeight="1">
      <c r="A72" s="6" t="s">
        <v>52</v>
      </c>
      <c r="B72" s="6">
        <v>5</v>
      </c>
      <c r="C72" s="6">
        <v>101</v>
      </c>
      <c r="D72" s="7" t="s">
        <v>103</v>
      </c>
      <c r="E72" s="6" t="s">
        <v>8</v>
      </c>
      <c r="F72" s="7" t="s">
        <v>102</v>
      </c>
      <c r="G72" s="24" t="s">
        <v>101</v>
      </c>
    </row>
    <row r="73" spans="1:7" ht="21" customHeight="1">
      <c r="A73" s="6" t="s">
        <v>52</v>
      </c>
      <c r="B73" s="6">
        <v>5</v>
      </c>
      <c r="C73" s="6">
        <v>102</v>
      </c>
      <c r="D73" s="7" t="s">
        <v>94</v>
      </c>
      <c r="E73" s="6" t="s">
        <v>8</v>
      </c>
      <c r="F73" s="7" t="s">
        <v>99</v>
      </c>
      <c r="G73" s="8" t="s">
        <v>97</v>
      </c>
    </row>
    <row r="74" spans="1:7" ht="21" customHeight="1">
      <c r="A74" s="6" t="s">
        <v>52</v>
      </c>
      <c r="B74" s="6">
        <v>5</v>
      </c>
      <c r="C74" s="6">
        <v>102</v>
      </c>
      <c r="D74" s="7" t="s">
        <v>94</v>
      </c>
      <c r="E74" s="6" t="s">
        <v>8</v>
      </c>
      <c r="F74" s="7" t="s">
        <v>100</v>
      </c>
      <c r="G74" s="8" t="s">
        <v>98</v>
      </c>
    </row>
    <row r="75" spans="1:7" s="18" customFormat="1" ht="21" customHeight="1">
      <c r="A75" s="6" t="s">
        <v>52</v>
      </c>
      <c r="B75" s="6">
        <v>6</v>
      </c>
      <c r="C75" s="6">
        <v>105</v>
      </c>
      <c r="D75" s="7" t="s">
        <v>222</v>
      </c>
      <c r="E75" s="6" t="s">
        <v>8</v>
      </c>
      <c r="F75" s="17" t="s">
        <v>69</v>
      </c>
      <c r="G75" s="13" t="s">
        <v>486</v>
      </c>
    </row>
    <row r="76" spans="1:7" ht="21" customHeight="1">
      <c r="A76" s="6" t="s">
        <v>52</v>
      </c>
      <c r="B76" s="6">
        <v>6</v>
      </c>
      <c r="C76" s="6">
        <v>106</v>
      </c>
      <c r="D76" s="7" t="s">
        <v>105</v>
      </c>
      <c r="E76" s="6" t="s">
        <v>8</v>
      </c>
      <c r="F76" s="7" t="s">
        <v>117</v>
      </c>
      <c r="G76" s="24" t="s">
        <v>104</v>
      </c>
    </row>
    <row r="77" spans="1:7" ht="21" customHeight="1">
      <c r="A77" s="6" t="s">
        <v>52</v>
      </c>
      <c r="B77" s="6">
        <v>6</v>
      </c>
      <c r="C77" s="6">
        <v>106</v>
      </c>
      <c r="D77" s="7" t="s">
        <v>77</v>
      </c>
      <c r="E77" s="6" t="s">
        <v>8</v>
      </c>
      <c r="F77" s="7" t="s">
        <v>452</v>
      </c>
      <c r="G77" s="11" t="s">
        <v>451</v>
      </c>
    </row>
    <row r="78" spans="1:7" ht="21" customHeight="1">
      <c r="A78" s="6" t="s">
        <v>52</v>
      </c>
      <c r="B78" s="6">
        <v>6</v>
      </c>
      <c r="C78" s="6">
        <v>108</v>
      </c>
      <c r="D78" s="7" t="s">
        <v>222</v>
      </c>
      <c r="E78" s="6" t="s">
        <v>8</v>
      </c>
      <c r="F78" s="7" t="s">
        <v>454</v>
      </c>
      <c r="G78" s="13" t="s">
        <v>453</v>
      </c>
    </row>
    <row r="79" spans="1:7" ht="21" customHeight="1">
      <c r="A79" s="6" t="s">
        <v>52</v>
      </c>
      <c r="B79" s="6">
        <v>6</v>
      </c>
      <c r="C79" s="6">
        <v>109</v>
      </c>
      <c r="D79" s="7" t="s">
        <v>106</v>
      </c>
      <c r="E79" s="6" t="s">
        <v>48</v>
      </c>
      <c r="F79" s="7" t="s">
        <v>108</v>
      </c>
      <c r="G79" s="8" t="s">
        <v>107</v>
      </c>
    </row>
    <row r="80" spans="1:7" ht="21" customHeight="1">
      <c r="A80" s="6" t="s">
        <v>52</v>
      </c>
      <c r="B80" s="6">
        <v>6</v>
      </c>
      <c r="C80" s="6">
        <v>111</v>
      </c>
      <c r="D80" s="7" t="s">
        <v>301</v>
      </c>
      <c r="E80" s="6" t="s">
        <v>8</v>
      </c>
      <c r="F80" s="7" t="s">
        <v>110</v>
      </c>
      <c r="G80" s="8" t="s">
        <v>109</v>
      </c>
    </row>
    <row r="81" spans="1:7" ht="21" customHeight="1">
      <c r="A81" s="6" t="s">
        <v>52</v>
      </c>
      <c r="B81" s="6">
        <v>6</v>
      </c>
      <c r="C81" s="6">
        <v>112</v>
      </c>
      <c r="D81" s="7" t="s">
        <v>77</v>
      </c>
      <c r="E81" s="6" t="s">
        <v>8</v>
      </c>
      <c r="F81" s="7" t="s">
        <v>376</v>
      </c>
      <c r="G81" s="23" t="s">
        <v>375</v>
      </c>
    </row>
    <row r="82" spans="1:7" ht="21" customHeight="1">
      <c r="A82" s="6" t="s">
        <v>52</v>
      </c>
      <c r="B82" s="6">
        <v>6</v>
      </c>
      <c r="C82" s="6">
        <v>113</v>
      </c>
      <c r="D82" s="7" t="s">
        <v>113</v>
      </c>
      <c r="E82" s="6" t="s">
        <v>8</v>
      </c>
      <c r="F82" s="7" t="s">
        <v>112</v>
      </c>
      <c r="G82" s="8" t="s">
        <v>111</v>
      </c>
    </row>
    <row r="83" spans="1:7" ht="21" customHeight="1">
      <c r="A83" s="6" t="s">
        <v>52</v>
      </c>
      <c r="B83" s="6">
        <v>6</v>
      </c>
      <c r="C83" s="6">
        <v>114</v>
      </c>
      <c r="D83" s="7" t="s">
        <v>113</v>
      </c>
      <c r="E83" s="6" t="s">
        <v>8</v>
      </c>
      <c r="F83" s="7" t="s">
        <v>114</v>
      </c>
      <c r="G83" s="8" t="s">
        <v>115</v>
      </c>
    </row>
    <row r="84" spans="1:7" ht="21" customHeight="1">
      <c r="A84" s="6" t="s">
        <v>52</v>
      </c>
      <c r="B84" s="6">
        <v>6</v>
      </c>
      <c r="C84" s="6">
        <v>114</v>
      </c>
      <c r="D84" s="7" t="s">
        <v>113</v>
      </c>
      <c r="E84" s="6" t="s">
        <v>8</v>
      </c>
      <c r="F84" s="7" t="s">
        <v>135</v>
      </c>
      <c r="G84" s="8" t="s">
        <v>134</v>
      </c>
    </row>
    <row r="85" spans="1:7" ht="21" customHeight="1">
      <c r="A85" s="6" t="s">
        <v>52</v>
      </c>
      <c r="B85" s="6">
        <v>6</v>
      </c>
      <c r="C85" s="6">
        <v>115</v>
      </c>
      <c r="D85" s="7" t="s">
        <v>137</v>
      </c>
      <c r="E85" s="6" t="s">
        <v>8</v>
      </c>
      <c r="F85" s="7" t="s">
        <v>140</v>
      </c>
      <c r="G85" s="8" t="s">
        <v>136</v>
      </c>
    </row>
    <row r="86" spans="1:7" ht="21" customHeight="1">
      <c r="A86" s="6" t="s">
        <v>52</v>
      </c>
      <c r="B86" s="6">
        <v>6</v>
      </c>
      <c r="C86" s="6">
        <v>115</v>
      </c>
      <c r="D86" s="7" t="s">
        <v>137</v>
      </c>
      <c r="E86" s="6" t="s">
        <v>8</v>
      </c>
      <c r="F86" s="7" t="s">
        <v>139</v>
      </c>
      <c r="G86" s="8" t="s">
        <v>138</v>
      </c>
    </row>
    <row r="87" spans="1:7" ht="21" customHeight="1">
      <c r="A87" s="6" t="s">
        <v>52</v>
      </c>
      <c r="B87" s="6">
        <v>6</v>
      </c>
      <c r="C87" s="6">
        <v>115</v>
      </c>
      <c r="D87" s="7" t="s">
        <v>143</v>
      </c>
      <c r="E87" s="6" t="s">
        <v>144</v>
      </c>
      <c r="F87" s="7" t="s">
        <v>142</v>
      </c>
      <c r="G87" s="8" t="s">
        <v>141</v>
      </c>
    </row>
    <row r="88" spans="1:7" ht="21" customHeight="1">
      <c r="A88" s="6" t="s">
        <v>52</v>
      </c>
      <c r="B88" s="6">
        <v>6</v>
      </c>
      <c r="C88" s="6">
        <v>116</v>
      </c>
      <c r="D88" s="7" t="s">
        <v>113</v>
      </c>
      <c r="E88" s="6" t="s">
        <v>144</v>
      </c>
      <c r="F88" s="7" t="s">
        <v>480</v>
      </c>
      <c r="G88" s="13" t="s">
        <v>479</v>
      </c>
    </row>
    <row r="89" spans="1:7" ht="21" customHeight="1">
      <c r="A89" s="6" t="s">
        <v>52</v>
      </c>
      <c r="B89" s="6">
        <v>6</v>
      </c>
      <c r="C89" s="6">
        <v>118</v>
      </c>
      <c r="D89" s="7" t="s">
        <v>149</v>
      </c>
      <c r="E89" s="6" t="s">
        <v>144</v>
      </c>
      <c r="F89" s="7" t="s">
        <v>150</v>
      </c>
      <c r="G89" s="8" t="s">
        <v>147</v>
      </c>
    </row>
    <row r="90" spans="1:7" ht="21" customHeight="1">
      <c r="A90" s="6" t="s">
        <v>52</v>
      </c>
      <c r="B90" s="6">
        <v>6</v>
      </c>
      <c r="C90" s="6">
        <v>118</v>
      </c>
      <c r="D90" s="7" t="s">
        <v>148</v>
      </c>
      <c r="E90" s="6" t="s">
        <v>144</v>
      </c>
      <c r="F90" s="7" t="s">
        <v>146</v>
      </c>
      <c r="G90" s="8" t="s">
        <v>145</v>
      </c>
    </row>
    <row r="91" spans="1:7" ht="21" customHeight="1">
      <c r="A91" s="6" t="s">
        <v>52</v>
      </c>
      <c r="B91" s="6">
        <v>6</v>
      </c>
      <c r="C91" s="6">
        <v>121</v>
      </c>
      <c r="D91" s="7" t="s">
        <v>381</v>
      </c>
      <c r="E91" s="6" t="s">
        <v>8</v>
      </c>
      <c r="F91" s="7" t="s">
        <v>380</v>
      </c>
      <c r="G91" s="11" t="s">
        <v>379</v>
      </c>
    </row>
    <row r="92" spans="1:7" ht="21" customHeight="1">
      <c r="A92" s="6" t="s">
        <v>52</v>
      </c>
      <c r="B92" s="6">
        <v>6</v>
      </c>
      <c r="C92" s="6">
        <v>121</v>
      </c>
      <c r="D92" s="7" t="s">
        <v>16</v>
      </c>
      <c r="E92" s="6" t="s">
        <v>8</v>
      </c>
      <c r="F92" s="7" t="s">
        <v>152</v>
      </c>
      <c r="G92" s="8" t="s">
        <v>151</v>
      </c>
    </row>
    <row r="93" spans="1:7" ht="21" customHeight="1">
      <c r="A93" s="6" t="s">
        <v>52</v>
      </c>
      <c r="B93" s="6">
        <v>6</v>
      </c>
      <c r="C93" s="6">
        <v>121</v>
      </c>
      <c r="D93" s="7" t="s">
        <v>16</v>
      </c>
      <c r="E93" s="6" t="s">
        <v>8</v>
      </c>
      <c r="F93" s="7" t="s">
        <v>154</v>
      </c>
      <c r="G93" s="24" t="s">
        <v>153</v>
      </c>
    </row>
    <row r="94" spans="1:7" ht="21" customHeight="1">
      <c r="A94" s="6" t="s">
        <v>52</v>
      </c>
      <c r="B94" s="6">
        <v>6</v>
      </c>
      <c r="C94" s="6">
        <v>122</v>
      </c>
      <c r="D94" s="7" t="s">
        <v>395</v>
      </c>
      <c r="E94" s="6" t="s">
        <v>8</v>
      </c>
      <c r="F94" s="7" t="s">
        <v>396</v>
      </c>
      <c r="G94" s="11" t="s">
        <v>394</v>
      </c>
    </row>
    <row r="95" spans="1:7" ht="21" customHeight="1">
      <c r="A95" s="6" t="s">
        <v>52</v>
      </c>
      <c r="B95" s="6">
        <v>6</v>
      </c>
      <c r="C95" s="6">
        <v>122</v>
      </c>
      <c r="D95" s="7" t="s">
        <v>10</v>
      </c>
      <c r="E95" s="6" t="s">
        <v>8</v>
      </c>
      <c r="F95" s="7" t="s">
        <v>156</v>
      </c>
      <c r="G95" s="24" t="s">
        <v>155</v>
      </c>
    </row>
    <row r="96" spans="1:7" ht="21" customHeight="1">
      <c r="A96" s="6" t="s">
        <v>52</v>
      </c>
      <c r="B96" s="6">
        <v>7</v>
      </c>
      <c r="C96" s="6">
        <v>125</v>
      </c>
      <c r="D96" s="7" t="s">
        <v>159</v>
      </c>
      <c r="E96" s="6" t="s">
        <v>8</v>
      </c>
      <c r="F96" s="7" t="s">
        <v>158</v>
      </c>
      <c r="G96" s="8" t="s">
        <v>157</v>
      </c>
    </row>
    <row r="97" spans="1:7" ht="21" customHeight="1">
      <c r="A97" s="6" t="s">
        <v>52</v>
      </c>
      <c r="B97" s="6">
        <v>7</v>
      </c>
      <c r="C97" s="6">
        <v>132</v>
      </c>
      <c r="D97" s="7" t="s">
        <v>10</v>
      </c>
      <c r="E97" s="6" t="s">
        <v>8</v>
      </c>
      <c r="F97" s="7" t="s">
        <v>160</v>
      </c>
      <c r="G97" s="8" t="s">
        <v>9</v>
      </c>
    </row>
    <row r="98" spans="1:7" ht="21" customHeight="1">
      <c r="A98" s="6" t="s">
        <v>52</v>
      </c>
      <c r="B98" s="6">
        <v>7</v>
      </c>
      <c r="C98" s="6">
        <v>133</v>
      </c>
      <c r="D98" s="7" t="s">
        <v>34</v>
      </c>
      <c r="E98" s="6" t="s">
        <v>8</v>
      </c>
      <c r="F98" s="7" t="s">
        <v>163</v>
      </c>
      <c r="G98" s="8" t="s">
        <v>162</v>
      </c>
    </row>
    <row r="99" spans="1:7" ht="21" customHeight="1">
      <c r="A99" s="6" t="s">
        <v>52</v>
      </c>
      <c r="B99" s="6">
        <v>7</v>
      </c>
      <c r="C99" s="6">
        <v>133</v>
      </c>
      <c r="D99" s="7" t="s">
        <v>34</v>
      </c>
      <c r="E99" s="6" t="s">
        <v>8</v>
      </c>
      <c r="F99" s="7" t="s">
        <v>164</v>
      </c>
      <c r="G99" s="8" t="s">
        <v>161</v>
      </c>
    </row>
    <row r="100" spans="1:7" ht="21" customHeight="1">
      <c r="A100" s="6" t="s">
        <v>52</v>
      </c>
      <c r="B100" s="6">
        <v>7</v>
      </c>
      <c r="C100" s="6">
        <v>134</v>
      </c>
      <c r="D100" s="7" t="s">
        <v>65</v>
      </c>
      <c r="E100" s="6" t="s">
        <v>8</v>
      </c>
      <c r="F100" s="7" t="s">
        <v>166</v>
      </c>
      <c r="G100" s="8" t="s">
        <v>165</v>
      </c>
    </row>
    <row r="101" spans="1:7" ht="21" customHeight="1">
      <c r="A101" s="6" t="s">
        <v>52</v>
      </c>
      <c r="B101" s="6">
        <v>7</v>
      </c>
      <c r="C101" s="6">
        <v>134</v>
      </c>
      <c r="D101" s="7" t="s">
        <v>169</v>
      </c>
      <c r="E101" s="6" t="s">
        <v>8</v>
      </c>
      <c r="F101" s="7" t="s">
        <v>168</v>
      </c>
      <c r="G101" s="8" t="s">
        <v>167</v>
      </c>
    </row>
    <row r="102" spans="1:7" ht="21" customHeight="1">
      <c r="A102" s="6" t="s">
        <v>52</v>
      </c>
      <c r="B102" s="6">
        <v>7</v>
      </c>
      <c r="C102" s="6">
        <v>137</v>
      </c>
      <c r="D102" s="7" t="s">
        <v>211</v>
      </c>
      <c r="E102" s="6" t="s">
        <v>8</v>
      </c>
      <c r="F102" s="7" t="s">
        <v>210</v>
      </c>
      <c r="G102" s="8" t="s">
        <v>209</v>
      </c>
    </row>
    <row r="103" spans="1:7" ht="21" customHeight="1">
      <c r="A103" s="6" t="s">
        <v>52</v>
      </c>
      <c r="B103" s="6">
        <v>7</v>
      </c>
      <c r="C103" s="6">
        <v>137</v>
      </c>
      <c r="D103" s="7" t="s">
        <v>10</v>
      </c>
      <c r="E103" s="6" t="s">
        <v>8</v>
      </c>
      <c r="F103" s="7" t="s">
        <v>170</v>
      </c>
      <c r="G103" s="8" t="s">
        <v>155</v>
      </c>
    </row>
    <row r="104" spans="1:7" ht="21" customHeight="1">
      <c r="A104" s="6" t="s">
        <v>52</v>
      </c>
      <c r="B104" s="6">
        <v>7</v>
      </c>
      <c r="C104" s="6">
        <v>138</v>
      </c>
      <c r="D104" s="7" t="s">
        <v>34</v>
      </c>
      <c r="E104" s="6" t="s">
        <v>8</v>
      </c>
      <c r="F104" s="7" t="s">
        <v>172</v>
      </c>
      <c r="G104" s="8" t="s">
        <v>171</v>
      </c>
    </row>
    <row r="105" spans="1:7" ht="21" customHeight="1">
      <c r="A105" s="6" t="s">
        <v>52</v>
      </c>
      <c r="B105" s="6">
        <v>7</v>
      </c>
      <c r="C105" s="6">
        <v>141</v>
      </c>
      <c r="D105" s="7" t="s">
        <v>371</v>
      </c>
      <c r="E105" s="6" t="s">
        <v>8</v>
      </c>
      <c r="F105" s="7" t="s">
        <v>177</v>
      </c>
      <c r="G105" s="8" t="s">
        <v>176</v>
      </c>
    </row>
    <row r="106" spans="1:7" ht="21" customHeight="1">
      <c r="A106" s="6" t="s">
        <v>52</v>
      </c>
      <c r="B106" s="6">
        <v>7</v>
      </c>
      <c r="C106" s="6">
        <v>141</v>
      </c>
      <c r="D106" s="7" t="s">
        <v>113</v>
      </c>
      <c r="E106" s="6" t="s">
        <v>8</v>
      </c>
      <c r="F106" s="7" t="s">
        <v>179</v>
      </c>
      <c r="G106" s="24" t="s">
        <v>178</v>
      </c>
    </row>
    <row r="107" spans="1:7" ht="21" customHeight="1">
      <c r="A107" s="6" t="s">
        <v>52</v>
      </c>
      <c r="B107" s="6">
        <v>7</v>
      </c>
      <c r="C107" s="6">
        <v>141</v>
      </c>
      <c r="D107" s="7" t="s">
        <v>174</v>
      </c>
      <c r="E107" s="6" t="s">
        <v>8</v>
      </c>
      <c r="F107" s="7" t="s">
        <v>175</v>
      </c>
      <c r="G107" s="8" t="s">
        <v>173</v>
      </c>
    </row>
    <row r="108" spans="1:7" ht="21" customHeight="1">
      <c r="A108" s="6" t="s">
        <v>52</v>
      </c>
      <c r="B108" s="6">
        <v>7</v>
      </c>
      <c r="C108" s="6">
        <v>141</v>
      </c>
      <c r="D108" s="7" t="s">
        <v>34</v>
      </c>
      <c r="E108" s="6" t="s">
        <v>8</v>
      </c>
      <c r="F108" s="7" t="s">
        <v>175</v>
      </c>
      <c r="G108" s="11" t="s">
        <v>493</v>
      </c>
    </row>
    <row r="109" spans="1:7" ht="21" customHeight="1">
      <c r="A109" s="6" t="s">
        <v>52</v>
      </c>
      <c r="B109" s="6">
        <v>7</v>
      </c>
      <c r="C109" s="6">
        <v>146</v>
      </c>
      <c r="D109" s="7" t="s">
        <v>113</v>
      </c>
      <c r="E109" s="6" t="s">
        <v>8</v>
      </c>
      <c r="F109" s="7" t="s">
        <v>389</v>
      </c>
      <c r="G109" s="13" t="s">
        <v>388</v>
      </c>
    </row>
    <row r="110" spans="1:7" ht="21" customHeight="1">
      <c r="A110" s="6" t="s">
        <v>52</v>
      </c>
      <c r="B110" s="6">
        <v>7</v>
      </c>
      <c r="C110" s="6">
        <v>146</v>
      </c>
      <c r="D110" s="7" t="s">
        <v>113</v>
      </c>
      <c r="E110" s="6" t="s">
        <v>8</v>
      </c>
      <c r="F110" s="7" t="s">
        <v>390</v>
      </c>
      <c r="G110" s="13" t="s">
        <v>391</v>
      </c>
    </row>
    <row r="111" spans="1:7" ht="21" customHeight="1">
      <c r="A111" s="6" t="s">
        <v>52</v>
      </c>
      <c r="B111" s="6">
        <v>7</v>
      </c>
      <c r="C111" s="6">
        <v>146</v>
      </c>
      <c r="D111" s="7" t="s">
        <v>113</v>
      </c>
      <c r="E111" s="6" t="s">
        <v>8</v>
      </c>
      <c r="F111" s="7" t="s">
        <v>392</v>
      </c>
      <c r="G111" s="13" t="s">
        <v>393</v>
      </c>
    </row>
    <row r="112" spans="1:7" ht="21" customHeight="1">
      <c r="A112" s="6" t="s">
        <v>52</v>
      </c>
      <c r="B112" s="6">
        <v>7</v>
      </c>
      <c r="C112" s="6">
        <v>147</v>
      </c>
      <c r="D112" s="7" t="s">
        <v>418</v>
      </c>
      <c r="E112" s="6" t="s">
        <v>8</v>
      </c>
      <c r="F112" s="7" t="s">
        <v>420</v>
      </c>
      <c r="G112" s="13" t="s">
        <v>419</v>
      </c>
    </row>
    <row r="113" spans="1:7" ht="21" customHeight="1">
      <c r="A113" s="6" t="s">
        <v>52</v>
      </c>
      <c r="B113" s="6">
        <v>7</v>
      </c>
      <c r="C113" s="6">
        <v>147</v>
      </c>
      <c r="D113" s="7" t="s">
        <v>113</v>
      </c>
      <c r="E113" s="6" t="s">
        <v>8</v>
      </c>
      <c r="F113" s="7" t="s">
        <v>413</v>
      </c>
      <c r="G113" s="23" t="s">
        <v>412</v>
      </c>
    </row>
    <row r="114" spans="1:7" ht="21" customHeight="1">
      <c r="A114" s="6" t="s">
        <v>52</v>
      </c>
      <c r="B114" s="6">
        <v>7</v>
      </c>
      <c r="C114" s="6">
        <v>147</v>
      </c>
      <c r="D114" s="7" t="s">
        <v>16</v>
      </c>
      <c r="E114" s="6" t="s">
        <v>8</v>
      </c>
      <c r="F114" s="7" t="s">
        <v>408</v>
      </c>
      <c r="G114" s="13" t="s">
        <v>407</v>
      </c>
    </row>
    <row r="115" spans="1:7" s="16" customFormat="1" ht="21" customHeight="1">
      <c r="A115" s="6" t="s">
        <v>338</v>
      </c>
      <c r="B115" s="6">
        <v>8</v>
      </c>
      <c r="C115" s="14">
        <v>156</v>
      </c>
      <c r="D115" s="15" t="s">
        <v>77</v>
      </c>
      <c r="E115" s="14" t="s">
        <v>8</v>
      </c>
      <c r="F115" s="15" t="s">
        <v>400</v>
      </c>
      <c r="G115" s="23" t="s">
        <v>399</v>
      </c>
    </row>
    <row r="116" spans="1:7" s="16" customFormat="1" ht="21" customHeight="1">
      <c r="A116" s="6" t="s">
        <v>338</v>
      </c>
      <c r="B116" s="6">
        <v>8</v>
      </c>
      <c r="C116" s="14">
        <v>156</v>
      </c>
      <c r="D116" s="15" t="s">
        <v>7</v>
      </c>
      <c r="E116" s="14" t="s">
        <v>8</v>
      </c>
      <c r="F116" s="15" t="s">
        <v>458</v>
      </c>
      <c r="G116" s="23" t="s">
        <v>457</v>
      </c>
    </row>
    <row r="117" spans="1:7" s="16" customFormat="1" ht="21" customHeight="1">
      <c r="A117" s="6" t="s">
        <v>338</v>
      </c>
      <c r="B117" s="6">
        <v>8</v>
      </c>
      <c r="C117" s="14">
        <v>157</v>
      </c>
      <c r="D117" s="15" t="s">
        <v>211</v>
      </c>
      <c r="E117" s="14" t="s">
        <v>8</v>
      </c>
      <c r="F117" s="15" t="s">
        <v>498</v>
      </c>
      <c r="G117" s="13" t="s">
        <v>209</v>
      </c>
    </row>
    <row r="118" spans="1:7" s="16" customFormat="1" ht="21" customHeight="1">
      <c r="A118" s="6" t="s">
        <v>338</v>
      </c>
      <c r="B118" s="6">
        <v>8</v>
      </c>
      <c r="C118" s="14">
        <v>157</v>
      </c>
      <c r="D118" s="15" t="s">
        <v>504</v>
      </c>
      <c r="E118" s="6" t="s">
        <v>8</v>
      </c>
      <c r="F118" s="15" t="s">
        <v>503</v>
      </c>
      <c r="G118" s="23" t="s">
        <v>502</v>
      </c>
    </row>
    <row r="119" spans="1:7" s="16" customFormat="1" ht="21" customHeight="1">
      <c r="A119" s="6" t="s">
        <v>338</v>
      </c>
      <c r="B119" s="6">
        <v>8</v>
      </c>
      <c r="C119" s="14">
        <v>157</v>
      </c>
      <c r="D119" s="15" t="s">
        <v>36</v>
      </c>
      <c r="E119" s="14" t="s">
        <v>8</v>
      </c>
      <c r="F119" s="15" t="s">
        <v>492</v>
      </c>
      <c r="G119" s="23" t="s">
        <v>491</v>
      </c>
    </row>
    <row r="120" spans="1:7" s="16" customFormat="1" ht="21" customHeight="1">
      <c r="A120" s="6" t="s">
        <v>338</v>
      </c>
      <c r="B120" s="6">
        <v>8</v>
      </c>
      <c r="C120" s="14">
        <v>157</v>
      </c>
      <c r="D120" s="15" t="s">
        <v>34</v>
      </c>
      <c r="E120" s="14" t="s">
        <v>8</v>
      </c>
      <c r="F120" s="15" t="s">
        <v>497</v>
      </c>
      <c r="G120" s="23" t="s">
        <v>496</v>
      </c>
    </row>
    <row r="121" spans="1:7" ht="21" customHeight="1">
      <c r="A121" s="6" t="s">
        <v>338</v>
      </c>
      <c r="B121" s="6">
        <v>8</v>
      </c>
      <c r="C121" s="6">
        <v>158</v>
      </c>
      <c r="D121" s="7" t="s">
        <v>183</v>
      </c>
      <c r="E121" s="6" t="s">
        <v>8</v>
      </c>
      <c r="F121" s="7" t="s">
        <v>185</v>
      </c>
      <c r="G121" s="8" t="s">
        <v>184</v>
      </c>
    </row>
    <row r="122" spans="1:7" ht="21" customHeight="1">
      <c r="A122" s="6" t="s">
        <v>338</v>
      </c>
      <c r="B122" s="6">
        <v>8</v>
      </c>
      <c r="C122" s="6">
        <v>158</v>
      </c>
      <c r="D122" s="7" t="s">
        <v>182</v>
      </c>
      <c r="E122" s="6" t="s">
        <v>8</v>
      </c>
      <c r="F122" s="7" t="s">
        <v>181</v>
      </c>
      <c r="G122" s="8" t="s">
        <v>180</v>
      </c>
    </row>
    <row r="123" spans="1:7" ht="21" customHeight="1">
      <c r="A123" s="6" t="s">
        <v>338</v>
      </c>
      <c r="B123" s="6">
        <v>8</v>
      </c>
      <c r="C123" s="6">
        <v>158</v>
      </c>
      <c r="D123" s="7" t="s">
        <v>36</v>
      </c>
      <c r="E123" s="6" t="s">
        <v>8</v>
      </c>
      <c r="F123" s="7" t="s">
        <v>187</v>
      </c>
      <c r="G123" s="8" t="s">
        <v>186</v>
      </c>
    </row>
    <row r="124" spans="1:7" ht="21" customHeight="1">
      <c r="A124" s="6" t="s">
        <v>338</v>
      </c>
      <c r="B124" s="6">
        <v>8</v>
      </c>
      <c r="C124" s="6">
        <v>159</v>
      </c>
      <c r="D124" s="7" t="s">
        <v>39</v>
      </c>
      <c r="E124" s="6" t="s">
        <v>8</v>
      </c>
      <c r="F124" s="7" t="s">
        <v>189</v>
      </c>
      <c r="G124" s="8" t="s">
        <v>188</v>
      </c>
    </row>
    <row r="125" spans="1:7" ht="21" customHeight="1">
      <c r="A125" s="6" t="s">
        <v>338</v>
      </c>
      <c r="B125" s="6">
        <v>8</v>
      </c>
      <c r="C125" s="6">
        <v>161</v>
      </c>
      <c r="D125" s="7" t="s">
        <v>192</v>
      </c>
      <c r="E125" s="6" t="s">
        <v>8</v>
      </c>
      <c r="F125" s="7" t="s">
        <v>190</v>
      </c>
      <c r="G125" s="8" t="s">
        <v>191</v>
      </c>
    </row>
    <row r="126" spans="1:7" ht="21" customHeight="1">
      <c r="A126" s="6" t="s">
        <v>338</v>
      </c>
      <c r="B126" s="6">
        <v>8</v>
      </c>
      <c r="C126" s="6">
        <v>161</v>
      </c>
      <c r="D126" s="7" t="s">
        <v>195</v>
      </c>
      <c r="E126" s="6" t="s">
        <v>48</v>
      </c>
      <c r="F126" s="7" t="s">
        <v>194</v>
      </c>
      <c r="G126" s="24" t="s">
        <v>193</v>
      </c>
    </row>
    <row r="127" spans="1:7" ht="21" customHeight="1">
      <c r="A127" s="6" t="s">
        <v>338</v>
      </c>
      <c r="B127" s="6">
        <v>8</v>
      </c>
      <c r="C127" s="6">
        <v>161</v>
      </c>
      <c r="D127" s="7" t="s">
        <v>113</v>
      </c>
      <c r="E127" s="6" t="s">
        <v>8</v>
      </c>
      <c r="F127" s="7" t="s">
        <v>478</v>
      </c>
      <c r="G127" s="11" t="s">
        <v>477</v>
      </c>
    </row>
    <row r="128" spans="1:7" ht="21" customHeight="1">
      <c r="A128" s="6" t="s">
        <v>338</v>
      </c>
      <c r="B128" s="6">
        <v>8</v>
      </c>
      <c r="C128" s="6">
        <v>162</v>
      </c>
      <c r="D128" s="7" t="s">
        <v>16</v>
      </c>
      <c r="E128" s="6" t="s">
        <v>8</v>
      </c>
      <c r="F128" s="7" t="s">
        <v>196</v>
      </c>
      <c r="G128" s="8" t="s">
        <v>153</v>
      </c>
    </row>
    <row r="129" spans="1:7" ht="21" customHeight="1">
      <c r="A129" s="6" t="s">
        <v>338</v>
      </c>
      <c r="B129" s="6">
        <v>8</v>
      </c>
      <c r="C129" s="6">
        <v>164</v>
      </c>
      <c r="D129" s="7" t="s">
        <v>199</v>
      </c>
      <c r="E129" s="6" t="s">
        <v>8</v>
      </c>
      <c r="F129" s="7" t="s">
        <v>198</v>
      </c>
      <c r="G129" s="8" t="s">
        <v>197</v>
      </c>
    </row>
    <row r="130" spans="1:7" ht="21" customHeight="1">
      <c r="A130" s="6" t="s">
        <v>338</v>
      </c>
      <c r="B130" s="6">
        <v>8</v>
      </c>
      <c r="C130" s="6">
        <v>164</v>
      </c>
      <c r="D130" s="7" t="s">
        <v>16</v>
      </c>
      <c r="E130" s="6" t="s">
        <v>8</v>
      </c>
      <c r="F130" s="7" t="s">
        <v>200</v>
      </c>
      <c r="G130" s="8" t="s">
        <v>202</v>
      </c>
    </row>
    <row r="131" spans="1:7" ht="21" customHeight="1">
      <c r="A131" s="6" t="s">
        <v>338</v>
      </c>
      <c r="B131" s="6">
        <v>8</v>
      </c>
      <c r="C131" s="6">
        <v>165</v>
      </c>
      <c r="D131" s="7" t="s">
        <v>113</v>
      </c>
      <c r="E131" s="6" t="s">
        <v>8</v>
      </c>
      <c r="F131" s="7" t="s">
        <v>415</v>
      </c>
      <c r="G131" s="11" t="s">
        <v>414</v>
      </c>
    </row>
    <row r="132" spans="1:7" ht="21" customHeight="1">
      <c r="A132" s="6" t="s">
        <v>338</v>
      </c>
      <c r="B132" s="6">
        <v>8</v>
      </c>
      <c r="C132" s="6">
        <v>165</v>
      </c>
      <c r="D132" s="7" t="s">
        <v>16</v>
      </c>
      <c r="E132" s="6" t="s">
        <v>8</v>
      </c>
      <c r="F132" s="7" t="s">
        <v>203</v>
      </c>
      <c r="G132" s="24" t="s">
        <v>201</v>
      </c>
    </row>
    <row r="133" spans="1:7" ht="21" customHeight="1">
      <c r="A133" s="6" t="s">
        <v>338</v>
      </c>
      <c r="B133" s="6">
        <v>8</v>
      </c>
      <c r="C133" s="6">
        <v>166</v>
      </c>
      <c r="D133" s="7" t="s">
        <v>206</v>
      </c>
      <c r="E133" s="6" t="s">
        <v>8</v>
      </c>
      <c r="F133" s="7" t="s">
        <v>205</v>
      </c>
      <c r="G133" s="8" t="s">
        <v>204</v>
      </c>
    </row>
    <row r="134" spans="1:7" ht="21" customHeight="1">
      <c r="A134" s="6" t="s">
        <v>338</v>
      </c>
      <c r="B134" s="6">
        <v>8</v>
      </c>
      <c r="C134" s="6">
        <v>167</v>
      </c>
      <c r="D134" s="7" t="s">
        <v>208</v>
      </c>
      <c r="E134" s="6" t="s">
        <v>8</v>
      </c>
      <c r="F134" s="7" t="s">
        <v>205</v>
      </c>
      <c r="G134" s="8" t="s">
        <v>207</v>
      </c>
    </row>
    <row r="135" spans="1:7" ht="21" customHeight="1">
      <c r="A135" s="6" t="s">
        <v>338</v>
      </c>
      <c r="B135" s="6">
        <v>9</v>
      </c>
      <c r="C135" s="6">
        <v>173</v>
      </c>
      <c r="D135" s="7" t="s">
        <v>466</v>
      </c>
      <c r="E135" s="6" t="s">
        <v>8</v>
      </c>
      <c r="F135" s="7" t="s">
        <v>465</v>
      </c>
      <c r="G135" s="23" t="s">
        <v>464</v>
      </c>
    </row>
    <row r="136" spans="1:7" ht="21" customHeight="1">
      <c r="A136" s="6" t="s">
        <v>338</v>
      </c>
      <c r="B136" s="6">
        <v>9</v>
      </c>
      <c r="C136" s="6">
        <v>173</v>
      </c>
      <c r="D136" s="7" t="s">
        <v>468</v>
      </c>
      <c r="E136" s="6" t="s">
        <v>8</v>
      </c>
      <c r="F136" s="7" t="s">
        <v>469</v>
      </c>
      <c r="G136" s="13" t="s">
        <v>467</v>
      </c>
    </row>
    <row r="137" spans="1:7" ht="21" customHeight="1">
      <c r="A137" s="6" t="s">
        <v>338</v>
      </c>
      <c r="B137" s="6">
        <v>9</v>
      </c>
      <c r="C137" s="6">
        <v>176</v>
      </c>
      <c r="D137" s="7" t="s">
        <v>217</v>
      </c>
      <c r="E137" s="6" t="s">
        <v>48</v>
      </c>
      <c r="F137" s="7" t="s">
        <v>216</v>
      </c>
      <c r="G137" s="11" t="s">
        <v>215</v>
      </c>
    </row>
    <row r="138" spans="1:7" ht="21" customHeight="1">
      <c r="A138" s="6" t="s">
        <v>338</v>
      </c>
      <c r="B138" s="6">
        <v>9</v>
      </c>
      <c r="C138" s="6">
        <v>177</v>
      </c>
      <c r="D138" s="7" t="s">
        <v>213</v>
      </c>
      <c r="E138" s="6" t="s">
        <v>8</v>
      </c>
      <c r="F138" s="7" t="s">
        <v>214</v>
      </c>
      <c r="G138" s="11" t="s">
        <v>212</v>
      </c>
    </row>
    <row r="139" spans="1:7" ht="21" customHeight="1">
      <c r="A139" s="6" t="s">
        <v>338</v>
      </c>
      <c r="B139" s="6">
        <v>9</v>
      </c>
      <c r="C139" s="6">
        <v>179</v>
      </c>
      <c r="D139" s="7" t="s">
        <v>222</v>
      </c>
      <c r="E139" s="6" t="s">
        <v>8</v>
      </c>
      <c r="F139" s="7" t="s">
        <v>221</v>
      </c>
      <c r="G139" s="11" t="s">
        <v>219</v>
      </c>
    </row>
    <row r="140" spans="1:7" ht="21" customHeight="1">
      <c r="A140" s="6" t="s">
        <v>338</v>
      </c>
      <c r="B140" s="6">
        <v>9</v>
      </c>
      <c r="C140" s="6">
        <v>179</v>
      </c>
      <c r="D140" s="7" t="s">
        <v>77</v>
      </c>
      <c r="E140" s="6" t="s">
        <v>8</v>
      </c>
      <c r="F140" s="7" t="s">
        <v>220</v>
      </c>
      <c r="G140" s="11" t="s">
        <v>218</v>
      </c>
    </row>
    <row r="141" spans="1:7" ht="21" customHeight="1">
      <c r="A141" s="6" t="s">
        <v>338</v>
      </c>
      <c r="B141" s="6">
        <v>9</v>
      </c>
      <c r="C141" s="6">
        <v>180</v>
      </c>
      <c r="D141" s="7" t="s">
        <v>225</v>
      </c>
      <c r="E141" s="6" t="s">
        <v>8</v>
      </c>
      <c r="F141" s="7" t="s">
        <v>224</v>
      </c>
      <c r="G141" s="11" t="s">
        <v>223</v>
      </c>
    </row>
    <row r="142" spans="1:7" ht="21" customHeight="1">
      <c r="A142" s="6" t="s">
        <v>338</v>
      </c>
      <c r="B142" s="6">
        <v>9</v>
      </c>
      <c r="C142" s="6">
        <v>181</v>
      </c>
      <c r="D142" s="7" t="s">
        <v>231</v>
      </c>
      <c r="E142" s="6" t="s">
        <v>8</v>
      </c>
      <c r="F142" s="7" t="s">
        <v>230</v>
      </c>
      <c r="G142" s="11" t="s">
        <v>229</v>
      </c>
    </row>
    <row r="143" spans="1:7" ht="21" customHeight="1">
      <c r="A143" s="6" t="s">
        <v>338</v>
      </c>
      <c r="B143" s="6">
        <v>9</v>
      </c>
      <c r="C143" s="6">
        <v>182</v>
      </c>
      <c r="D143" s="7" t="s">
        <v>222</v>
      </c>
      <c r="E143" s="6" t="s">
        <v>8</v>
      </c>
      <c r="F143" s="7" t="s">
        <v>233</v>
      </c>
      <c r="G143" s="11" t="s">
        <v>459</v>
      </c>
    </row>
    <row r="144" spans="1:7" ht="21" customHeight="1">
      <c r="A144" s="6" t="s">
        <v>338</v>
      </c>
      <c r="B144" s="6">
        <v>9</v>
      </c>
      <c r="C144" s="6">
        <v>183</v>
      </c>
      <c r="D144" s="7" t="s">
        <v>222</v>
      </c>
      <c r="E144" s="6" t="s">
        <v>8</v>
      </c>
      <c r="F144" s="7" t="s">
        <v>234</v>
      </c>
      <c r="G144" s="11" t="s">
        <v>232</v>
      </c>
    </row>
    <row r="145" spans="1:7" ht="21" customHeight="1">
      <c r="A145" s="6" t="s">
        <v>338</v>
      </c>
      <c r="B145" s="6">
        <v>9</v>
      </c>
      <c r="C145" s="6">
        <v>187</v>
      </c>
      <c r="D145" s="7" t="s">
        <v>237</v>
      </c>
      <c r="E145" s="6" t="s">
        <v>8</v>
      </c>
      <c r="F145" s="7" t="s">
        <v>236</v>
      </c>
      <c r="G145" s="11" t="s">
        <v>235</v>
      </c>
    </row>
    <row r="146" spans="1:7" ht="21" customHeight="1">
      <c r="A146" s="6" t="s">
        <v>338</v>
      </c>
      <c r="B146" s="6">
        <v>9</v>
      </c>
      <c r="C146" s="6">
        <v>188</v>
      </c>
      <c r="D146" s="7" t="s">
        <v>54</v>
      </c>
      <c r="E146" s="6" t="s">
        <v>8</v>
      </c>
      <c r="F146" s="7" t="s">
        <v>243</v>
      </c>
      <c r="G146" s="11" t="s">
        <v>242</v>
      </c>
    </row>
    <row r="147" spans="1:7" ht="21" customHeight="1">
      <c r="A147" s="6" t="s">
        <v>338</v>
      </c>
      <c r="B147" s="6">
        <v>9</v>
      </c>
      <c r="C147" s="6">
        <v>190</v>
      </c>
      <c r="D147" s="7" t="s">
        <v>237</v>
      </c>
      <c r="E147" s="6" t="s">
        <v>8</v>
      </c>
      <c r="F147" s="7" t="s">
        <v>241</v>
      </c>
      <c r="G147" s="11" t="s">
        <v>240</v>
      </c>
    </row>
    <row r="148" spans="1:7" ht="21" customHeight="1">
      <c r="A148" s="6" t="s">
        <v>338</v>
      </c>
      <c r="B148" s="6">
        <v>9</v>
      </c>
      <c r="C148" s="6">
        <v>190</v>
      </c>
      <c r="D148" s="7" t="s">
        <v>237</v>
      </c>
      <c r="E148" s="6" t="s">
        <v>8</v>
      </c>
      <c r="F148" s="7" t="s">
        <v>239</v>
      </c>
      <c r="G148" s="11" t="s">
        <v>238</v>
      </c>
    </row>
    <row r="149" spans="1:7" ht="21" customHeight="1">
      <c r="A149" s="6" t="s">
        <v>338</v>
      </c>
      <c r="B149" s="6">
        <v>10</v>
      </c>
      <c r="C149" s="6">
        <v>195</v>
      </c>
      <c r="D149" s="7" t="s">
        <v>16</v>
      </c>
      <c r="E149" s="6" t="s">
        <v>8</v>
      </c>
      <c r="F149" s="7" t="s">
        <v>406</v>
      </c>
      <c r="G149" s="13" t="s">
        <v>405</v>
      </c>
    </row>
    <row r="150" spans="1:7" ht="21" customHeight="1">
      <c r="A150" s="6" t="s">
        <v>338</v>
      </c>
      <c r="B150" s="6">
        <v>10</v>
      </c>
      <c r="C150" s="6">
        <v>199</v>
      </c>
      <c r="D150" s="7" t="s">
        <v>245</v>
      </c>
      <c r="E150" s="6" t="s">
        <v>8</v>
      </c>
      <c r="F150" s="7" t="s">
        <v>246</v>
      </c>
      <c r="G150" s="11" t="s">
        <v>244</v>
      </c>
    </row>
    <row r="151" spans="1:7" ht="21" customHeight="1">
      <c r="A151" s="6" t="s">
        <v>338</v>
      </c>
      <c r="B151" s="6">
        <v>10</v>
      </c>
      <c r="C151" s="6">
        <v>201</v>
      </c>
      <c r="D151" s="7" t="s">
        <v>211</v>
      </c>
      <c r="E151" s="6" t="s">
        <v>8</v>
      </c>
      <c r="F151" s="7" t="s">
        <v>248</v>
      </c>
      <c r="G151" s="11" t="s">
        <v>247</v>
      </c>
    </row>
    <row r="152" spans="1:7" ht="21" customHeight="1">
      <c r="A152" s="6" t="s">
        <v>338</v>
      </c>
      <c r="B152" s="6">
        <v>10</v>
      </c>
      <c r="C152" s="6">
        <v>201</v>
      </c>
      <c r="D152" s="7" t="s">
        <v>16</v>
      </c>
      <c r="E152" s="6" t="s">
        <v>8</v>
      </c>
      <c r="F152" s="7" t="s">
        <v>402</v>
      </c>
      <c r="G152" s="23" t="s">
        <v>401</v>
      </c>
    </row>
    <row r="153" spans="1:7" ht="21" customHeight="1">
      <c r="A153" s="6" t="s">
        <v>338</v>
      </c>
      <c r="B153" s="6">
        <v>10</v>
      </c>
      <c r="C153" s="6">
        <v>201</v>
      </c>
      <c r="D153" s="7" t="s">
        <v>16</v>
      </c>
      <c r="E153" s="6" t="s">
        <v>8</v>
      </c>
      <c r="F153" s="7" t="s">
        <v>410</v>
      </c>
      <c r="G153" s="23" t="s">
        <v>409</v>
      </c>
    </row>
    <row r="154" spans="1:7" ht="21" customHeight="1">
      <c r="A154" s="6" t="s">
        <v>338</v>
      </c>
      <c r="B154" s="6">
        <v>10</v>
      </c>
      <c r="C154" s="6">
        <v>202</v>
      </c>
      <c r="D154" s="7" t="s">
        <v>251</v>
      </c>
      <c r="E154" s="6" t="s">
        <v>8</v>
      </c>
      <c r="F154" s="7" t="s">
        <v>250</v>
      </c>
      <c r="G154" s="11" t="s">
        <v>249</v>
      </c>
    </row>
    <row r="155" spans="1:7" ht="21" customHeight="1">
      <c r="A155" s="6" t="s">
        <v>338</v>
      </c>
      <c r="B155" s="6">
        <v>10</v>
      </c>
      <c r="C155" s="6">
        <v>207</v>
      </c>
      <c r="D155" s="7" t="s">
        <v>253</v>
      </c>
      <c r="E155" s="6" t="s">
        <v>8</v>
      </c>
      <c r="F155" s="7" t="s">
        <v>254</v>
      </c>
      <c r="G155" s="11" t="s">
        <v>252</v>
      </c>
    </row>
    <row r="156" spans="1:7" ht="21" customHeight="1">
      <c r="A156" s="6" t="s">
        <v>338</v>
      </c>
      <c r="B156" s="6">
        <v>10</v>
      </c>
      <c r="C156" s="6">
        <v>210</v>
      </c>
      <c r="D156" s="7" t="s">
        <v>301</v>
      </c>
      <c r="E156" s="6" t="s">
        <v>8</v>
      </c>
      <c r="F156" s="7" t="s">
        <v>302</v>
      </c>
      <c r="G156" s="11" t="s">
        <v>303</v>
      </c>
    </row>
    <row r="157" spans="1:7" ht="21" customHeight="1">
      <c r="A157" s="6" t="s">
        <v>338</v>
      </c>
      <c r="B157" s="6">
        <v>10</v>
      </c>
      <c r="C157" s="6">
        <v>211</v>
      </c>
      <c r="D157" s="7" t="s">
        <v>301</v>
      </c>
      <c r="E157" s="6" t="s">
        <v>8</v>
      </c>
      <c r="F157" s="7" t="s">
        <v>305</v>
      </c>
      <c r="G157" s="11" t="s">
        <v>304</v>
      </c>
    </row>
    <row r="158" spans="1:7" ht="21" customHeight="1">
      <c r="A158" s="6" t="s">
        <v>338</v>
      </c>
      <c r="B158" s="6">
        <v>10</v>
      </c>
      <c r="C158" s="6">
        <v>219</v>
      </c>
      <c r="D158" s="7" t="s">
        <v>47</v>
      </c>
      <c r="E158" s="6" t="s">
        <v>48</v>
      </c>
      <c r="F158" s="7" t="s">
        <v>256</v>
      </c>
      <c r="G158" s="11" t="s">
        <v>255</v>
      </c>
    </row>
    <row r="159" spans="1:7" ht="21" customHeight="1">
      <c r="A159" s="6" t="s">
        <v>338</v>
      </c>
      <c r="B159" s="6">
        <v>10</v>
      </c>
      <c r="C159" s="6">
        <v>219</v>
      </c>
      <c r="D159" s="7" t="s">
        <v>258</v>
      </c>
      <c r="E159" s="6" t="s">
        <v>8</v>
      </c>
      <c r="F159" s="7" t="s">
        <v>256</v>
      </c>
      <c r="G159" s="11" t="s">
        <v>257</v>
      </c>
    </row>
    <row r="160" spans="1:7" ht="21" customHeight="1">
      <c r="A160" s="6" t="s">
        <v>338</v>
      </c>
      <c r="B160" s="6">
        <v>11</v>
      </c>
      <c r="C160" s="6">
        <v>227</v>
      </c>
      <c r="D160" s="7" t="s">
        <v>260</v>
      </c>
      <c r="E160" s="6" t="s">
        <v>8</v>
      </c>
      <c r="F160" s="7" t="s">
        <v>261</v>
      </c>
      <c r="G160" s="11" t="s">
        <v>259</v>
      </c>
    </row>
    <row r="161" spans="1:7" ht="21" customHeight="1">
      <c r="A161" s="6" t="s">
        <v>338</v>
      </c>
      <c r="B161" s="6">
        <v>11</v>
      </c>
      <c r="C161" s="6">
        <v>227</v>
      </c>
      <c r="D161" s="7" t="s">
        <v>260</v>
      </c>
      <c r="E161" s="6" t="s">
        <v>8</v>
      </c>
      <c r="F161" s="7" t="s">
        <v>263</v>
      </c>
      <c r="G161" s="11" t="s">
        <v>262</v>
      </c>
    </row>
    <row r="162" spans="1:7" ht="21" customHeight="1">
      <c r="A162" s="6" t="s">
        <v>338</v>
      </c>
      <c r="B162" s="6">
        <v>11</v>
      </c>
      <c r="C162" s="6">
        <v>231</v>
      </c>
      <c r="D162" s="7" t="s">
        <v>265</v>
      </c>
      <c r="E162" s="6" t="s">
        <v>8</v>
      </c>
      <c r="F162" s="7" t="s">
        <v>268</v>
      </c>
      <c r="G162" s="11" t="s">
        <v>264</v>
      </c>
    </row>
    <row r="163" spans="1:7" ht="21" customHeight="1">
      <c r="A163" s="6" t="s">
        <v>338</v>
      </c>
      <c r="B163" s="6">
        <v>11</v>
      </c>
      <c r="C163" s="6">
        <v>231</v>
      </c>
      <c r="D163" s="7" t="s">
        <v>266</v>
      </c>
      <c r="E163" s="6" t="s">
        <v>8</v>
      </c>
      <c r="F163" s="7" t="s">
        <v>267</v>
      </c>
      <c r="G163" s="11" t="s">
        <v>269</v>
      </c>
    </row>
    <row r="164" spans="1:7" ht="21" customHeight="1">
      <c r="A164" s="6" t="s">
        <v>338</v>
      </c>
      <c r="B164" s="6">
        <v>12</v>
      </c>
      <c r="C164" s="6">
        <v>232</v>
      </c>
      <c r="D164" s="7" t="s">
        <v>500</v>
      </c>
      <c r="E164" s="6" t="s">
        <v>48</v>
      </c>
      <c r="F164" s="7" t="s">
        <v>501</v>
      </c>
      <c r="G164" s="23" t="s">
        <v>499</v>
      </c>
    </row>
    <row r="165" spans="1:7" ht="21" customHeight="1">
      <c r="A165" s="6" t="s">
        <v>338</v>
      </c>
      <c r="B165" s="6">
        <v>11</v>
      </c>
      <c r="C165" s="6">
        <v>235</v>
      </c>
      <c r="D165" s="7" t="s">
        <v>16</v>
      </c>
      <c r="E165" s="6" t="s">
        <v>8</v>
      </c>
      <c r="F165" s="7" t="s">
        <v>271</v>
      </c>
      <c r="G165" s="11" t="s">
        <v>270</v>
      </c>
    </row>
    <row r="166" spans="1:7" ht="21" customHeight="1">
      <c r="A166" s="6" t="s">
        <v>338</v>
      </c>
      <c r="B166" s="6">
        <v>11</v>
      </c>
      <c r="C166" s="6">
        <v>236</v>
      </c>
      <c r="D166" s="7" t="s">
        <v>274</v>
      </c>
      <c r="E166" s="6" t="s">
        <v>8</v>
      </c>
      <c r="F166" s="7" t="s">
        <v>273</v>
      </c>
      <c r="G166" s="11" t="s">
        <v>272</v>
      </c>
    </row>
    <row r="167" spans="1:7" ht="21" customHeight="1">
      <c r="A167" s="6" t="s">
        <v>338</v>
      </c>
      <c r="B167" s="6">
        <v>11</v>
      </c>
      <c r="C167" s="6">
        <v>237</v>
      </c>
      <c r="D167" s="7" t="s">
        <v>113</v>
      </c>
      <c r="E167" s="6" t="s">
        <v>8</v>
      </c>
      <c r="F167" s="7" t="s">
        <v>471</v>
      </c>
      <c r="G167" s="23" t="s">
        <v>470</v>
      </c>
    </row>
    <row r="168" spans="1:7" ht="21" customHeight="1">
      <c r="A168" s="6" t="s">
        <v>338</v>
      </c>
      <c r="B168" s="6">
        <v>11</v>
      </c>
      <c r="C168" s="6">
        <v>243</v>
      </c>
      <c r="D168" s="7" t="s">
        <v>279</v>
      </c>
      <c r="E168" s="6" t="s">
        <v>8</v>
      </c>
      <c r="F168" s="7" t="s">
        <v>280</v>
      </c>
      <c r="G168" s="11" t="s">
        <v>278</v>
      </c>
    </row>
    <row r="169" spans="1:7" ht="21" customHeight="1">
      <c r="A169" s="6" t="s">
        <v>338</v>
      </c>
      <c r="B169" s="6">
        <v>11</v>
      </c>
      <c r="C169" s="6">
        <v>243</v>
      </c>
      <c r="D169" s="7" t="s">
        <v>277</v>
      </c>
      <c r="E169" s="6" t="s">
        <v>48</v>
      </c>
      <c r="F169" s="7" t="s">
        <v>276</v>
      </c>
      <c r="G169" s="11" t="s">
        <v>275</v>
      </c>
    </row>
    <row r="170" spans="1:7" ht="21" customHeight="1">
      <c r="A170" s="6" t="s">
        <v>338</v>
      </c>
      <c r="B170" s="6">
        <v>11</v>
      </c>
      <c r="C170" s="6">
        <v>243</v>
      </c>
      <c r="D170" s="7" t="s">
        <v>31</v>
      </c>
      <c r="E170" s="6" t="s">
        <v>8</v>
      </c>
      <c r="F170" s="7" t="s">
        <v>282</v>
      </c>
      <c r="G170" s="11" t="s">
        <v>281</v>
      </c>
    </row>
    <row r="171" spans="1:7" ht="21" customHeight="1">
      <c r="A171" s="6" t="s">
        <v>338</v>
      </c>
      <c r="B171" s="6">
        <v>11</v>
      </c>
      <c r="C171" s="6">
        <v>245</v>
      </c>
      <c r="D171" s="7" t="s">
        <v>39</v>
      </c>
      <c r="E171" s="6" t="s">
        <v>8</v>
      </c>
      <c r="F171" s="7" t="s">
        <v>283</v>
      </c>
      <c r="G171" s="8" t="s">
        <v>188</v>
      </c>
    </row>
    <row r="172" spans="1:7" ht="21" customHeight="1">
      <c r="A172" s="6" t="s">
        <v>338</v>
      </c>
      <c r="B172" s="6">
        <v>11</v>
      </c>
      <c r="C172" s="6">
        <v>246</v>
      </c>
      <c r="D172" s="7" t="s">
        <v>77</v>
      </c>
      <c r="E172" s="6" t="s">
        <v>8</v>
      </c>
      <c r="F172" s="7" t="s">
        <v>285</v>
      </c>
      <c r="G172" s="11" t="s">
        <v>284</v>
      </c>
    </row>
    <row r="173" spans="1:7" s="18" customFormat="1" ht="21" customHeight="1">
      <c r="A173" s="6" t="s">
        <v>339</v>
      </c>
      <c r="B173" s="6">
        <v>12</v>
      </c>
      <c r="C173" s="6">
        <v>261</v>
      </c>
      <c r="D173" s="7" t="s">
        <v>34</v>
      </c>
      <c r="E173" s="6" t="s">
        <v>8</v>
      </c>
      <c r="F173" s="17" t="s">
        <v>495</v>
      </c>
      <c r="G173" s="23" t="s">
        <v>494</v>
      </c>
    </row>
    <row r="174" spans="1:7" ht="21" customHeight="1">
      <c r="A174" s="6" t="s">
        <v>339</v>
      </c>
      <c r="B174" s="6">
        <v>12</v>
      </c>
      <c r="C174" s="6">
        <v>262</v>
      </c>
      <c r="D174" s="7" t="s">
        <v>16</v>
      </c>
      <c r="E174" s="6" t="s">
        <v>8</v>
      </c>
      <c r="F174" s="7" t="s">
        <v>287</v>
      </c>
      <c r="G174" s="8" t="s">
        <v>201</v>
      </c>
    </row>
    <row r="175" spans="1:7" ht="21" customHeight="1">
      <c r="A175" s="6" t="s">
        <v>339</v>
      </c>
      <c r="B175" s="6">
        <v>12</v>
      </c>
      <c r="C175" s="6">
        <v>263</v>
      </c>
      <c r="D175" s="7" t="s">
        <v>16</v>
      </c>
      <c r="E175" s="6" t="s">
        <v>8</v>
      </c>
      <c r="F175" s="7" t="s">
        <v>288</v>
      </c>
      <c r="G175" s="11" t="s">
        <v>286</v>
      </c>
    </row>
    <row r="176" spans="1:7" ht="21" customHeight="1">
      <c r="A176" s="6" t="s">
        <v>339</v>
      </c>
      <c r="B176" s="6">
        <v>12</v>
      </c>
      <c r="C176" s="6">
        <v>263</v>
      </c>
      <c r="D176" s="7" t="s">
        <v>16</v>
      </c>
      <c r="E176" s="6" t="s">
        <v>8</v>
      </c>
      <c r="F176" s="7" t="s">
        <v>289</v>
      </c>
      <c r="G176" s="11" t="s">
        <v>286</v>
      </c>
    </row>
    <row r="177" spans="1:7" ht="21" customHeight="1">
      <c r="A177" s="6" t="s">
        <v>339</v>
      </c>
      <c r="B177" s="6">
        <v>12</v>
      </c>
      <c r="C177" s="6">
        <v>267</v>
      </c>
      <c r="D177" s="7" t="s">
        <v>65</v>
      </c>
      <c r="E177" s="6" t="s">
        <v>8</v>
      </c>
      <c r="F177" s="7" t="s">
        <v>293</v>
      </c>
      <c r="G177" s="11" t="s">
        <v>292</v>
      </c>
    </row>
    <row r="178" spans="1:7" ht="21" customHeight="1">
      <c r="A178" s="6" t="s">
        <v>339</v>
      </c>
      <c r="B178" s="6">
        <v>12</v>
      </c>
      <c r="C178" s="6">
        <v>267</v>
      </c>
      <c r="D178" s="7" t="s">
        <v>31</v>
      </c>
      <c r="E178" s="6" t="s">
        <v>8</v>
      </c>
      <c r="F178" s="7" t="s">
        <v>291</v>
      </c>
      <c r="G178" s="11" t="s">
        <v>290</v>
      </c>
    </row>
    <row r="179" spans="1:7" ht="21" customHeight="1">
      <c r="A179" s="6" t="s">
        <v>339</v>
      </c>
      <c r="B179" s="6">
        <v>12</v>
      </c>
      <c r="C179" s="6">
        <v>267</v>
      </c>
      <c r="D179" s="7" t="s">
        <v>296</v>
      </c>
      <c r="E179" s="6" t="s">
        <v>8</v>
      </c>
      <c r="F179" s="7" t="s">
        <v>295</v>
      </c>
      <c r="G179" s="11" t="s">
        <v>294</v>
      </c>
    </row>
    <row r="180" spans="1:7" ht="21" customHeight="1">
      <c r="A180" s="6" t="s">
        <v>339</v>
      </c>
      <c r="B180" s="6">
        <v>12</v>
      </c>
      <c r="C180" s="6">
        <v>269</v>
      </c>
      <c r="D180" s="7" t="s">
        <v>31</v>
      </c>
      <c r="E180" s="6" t="s">
        <v>8</v>
      </c>
      <c r="F180" s="7" t="s">
        <v>298</v>
      </c>
      <c r="G180" s="11" t="s">
        <v>297</v>
      </c>
    </row>
    <row r="181" spans="1:7" ht="21.75" customHeight="1">
      <c r="A181" s="6" t="s">
        <v>339</v>
      </c>
      <c r="B181" s="6">
        <v>12</v>
      </c>
      <c r="C181" s="6">
        <v>271</v>
      </c>
      <c r="D181" s="7" t="s">
        <v>16</v>
      </c>
      <c r="E181" s="6" t="s">
        <v>8</v>
      </c>
      <c r="F181" s="7" t="s">
        <v>317</v>
      </c>
      <c r="G181" s="11" t="s">
        <v>315</v>
      </c>
    </row>
    <row r="182" spans="1:7" ht="21" customHeight="1">
      <c r="A182" s="6" t="s">
        <v>339</v>
      </c>
      <c r="B182" s="6">
        <v>13</v>
      </c>
      <c r="C182" s="6">
        <v>276</v>
      </c>
      <c r="D182" s="7" t="s">
        <v>65</v>
      </c>
      <c r="E182" s="6" t="s">
        <v>8</v>
      </c>
      <c r="F182" s="7" t="s">
        <v>300</v>
      </c>
      <c r="G182" s="11" t="s">
        <v>299</v>
      </c>
    </row>
    <row r="183" spans="1:7" ht="21" customHeight="1">
      <c r="A183" s="6" t="s">
        <v>339</v>
      </c>
      <c r="B183" s="6">
        <v>13</v>
      </c>
      <c r="C183" s="6">
        <v>278</v>
      </c>
      <c r="D183" s="7" t="s">
        <v>308</v>
      </c>
      <c r="E183" s="6" t="s">
        <v>8</v>
      </c>
      <c r="F183" s="7" t="s">
        <v>307</v>
      </c>
      <c r="G183" s="11" t="s">
        <v>306</v>
      </c>
    </row>
    <row r="184" spans="1:7" ht="21" customHeight="1">
      <c r="A184" s="6" t="s">
        <v>339</v>
      </c>
      <c r="B184" s="6">
        <v>13</v>
      </c>
      <c r="C184" s="6">
        <v>283</v>
      </c>
      <c r="D184" s="7" t="s">
        <v>311</v>
      </c>
      <c r="E184" s="6" t="s">
        <v>8</v>
      </c>
      <c r="F184" s="7" t="s">
        <v>310</v>
      </c>
      <c r="G184" s="11" t="s">
        <v>309</v>
      </c>
    </row>
    <row r="185" spans="1:7" ht="21" customHeight="1">
      <c r="A185" s="6" t="s">
        <v>339</v>
      </c>
      <c r="B185" s="6">
        <v>13</v>
      </c>
      <c r="C185" s="6">
        <v>283</v>
      </c>
      <c r="D185" s="7" t="s">
        <v>312</v>
      </c>
      <c r="E185" s="6" t="s">
        <v>8</v>
      </c>
      <c r="F185" s="7" t="s">
        <v>314</v>
      </c>
      <c r="G185" s="11" t="s">
        <v>313</v>
      </c>
    </row>
    <row r="186" spans="1:7" ht="21" customHeight="1">
      <c r="A186" s="6" t="s">
        <v>339</v>
      </c>
      <c r="B186" s="6">
        <v>13</v>
      </c>
      <c r="C186" s="6">
        <v>284</v>
      </c>
      <c r="D186" s="7" t="s">
        <v>16</v>
      </c>
      <c r="E186" s="6" t="s">
        <v>8</v>
      </c>
      <c r="F186" s="7" t="s">
        <v>316</v>
      </c>
      <c r="G186" s="11" t="s">
        <v>315</v>
      </c>
    </row>
    <row r="187" spans="1:7" ht="21" customHeight="1">
      <c r="A187" s="6" t="s">
        <v>339</v>
      </c>
      <c r="B187" s="6">
        <v>13</v>
      </c>
      <c r="C187" s="6">
        <v>285</v>
      </c>
      <c r="D187" s="7" t="s">
        <v>174</v>
      </c>
      <c r="E187" s="6" t="s">
        <v>8</v>
      </c>
      <c r="F187" s="7" t="s">
        <v>319</v>
      </c>
      <c r="G187" s="11" t="s">
        <v>318</v>
      </c>
    </row>
    <row r="188" spans="1:7" ht="21" customHeight="1">
      <c r="A188" s="6" t="s">
        <v>339</v>
      </c>
      <c r="B188" s="6">
        <v>13</v>
      </c>
      <c r="C188" s="6">
        <v>286</v>
      </c>
      <c r="D188" s="7" t="s">
        <v>312</v>
      </c>
      <c r="E188" s="6" t="s">
        <v>8</v>
      </c>
      <c r="F188" s="7" t="s">
        <v>321</v>
      </c>
      <c r="G188" s="11" t="s">
        <v>320</v>
      </c>
    </row>
    <row r="189" spans="1:7" ht="21" customHeight="1">
      <c r="A189" s="6" t="s">
        <v>339</v>
      </c>
      <c r="B189" s="6">
        <v>13</v>
      </c>
      <c r="C189" s="6">
        <v>287</v>
      </c>
      <c r="D189" s="7" t="s">
        <v>324</v>
      </c>
      <c r="E189" s="6" t="s">
        <v>8</v>
      </c>
      <c r="F189" s="7" t="s">
        <v>323</v>
      </c>
      <c r="G189" s="11" t="s">
        <v>322</v>
      </c>
    </row>
    <row r="190" spans="1:7" ht="21" customHeight="1">
      <c r="A190" s="6" t="s">
        <v>339</v>
      </c>
      <c r="B190" s="6">
        <v>13</v>
      </c>
      <c r="C190" s="6">
        <v>291</v>
      </c>
      <c r="D190" s="7" t="s">
        <v>327</v>
      </c>
      <c r="E190" s="6" t="s">
        <v>8</v>
      </c>
      <c r="F190" s="7" t="s">
        <v>326</v>
      </c>
      <c r="G190" s="11" t="s">
        <v>325</v>
      </c>
    </row>
    <row r="191" spans="1:7" ht="21" customHeight="1">
      <c r="A191" s="6" t="s">
        <v>339</v>
      </c>
      <c r="B191" s="6">
        <v>13</v>
      </c>
      <c r="C191" s="6">
        <v>291</v>
      </c>
      <c r="D191" s="7" t="s">
        <v>330</v>
      </c>
      <c r="E191" s="6" t="s">
        <v>48</v>
      </c>
      <c r="F191" s="7" t="s">
        <v>329</v>
      </c>
      <c r="G191" s="11" t="s">
        <v>328</v>
      </c>
    </row>
    <row r="192" spans="1:7" ht="21" customHeight="1">
      <c r="A192" s="6" t="s">
        <v>339</v>
      </c>
      <c r="B192" s="6">
        <v>13</v>
      </c>
      <c r="C192" s="6">
        <v>293</v>
      </c>
      <c r="D192" s="7" t="s">
        <v>31</v>
      </c>
      <c r="E192" s="6" t="s">
        <v>8</v>
      </c>
      <c r="F192" s="7" t="s">
        <v>332</v>
      </c>
      <c r="G192" s="11" t="s">
        <v>331</v>
      </c>
    </row>
    <row r="193" spans="1:7" ht="21" customHeight="1">
      <c r="A193" s="6" t="s">
        <v>339</v>
      </c>
      <c r="B193" s="6">
        <v>13</v>
      </c>
      <c r="C193" s="6">
        <v>295</v>
      </c>
      <c r="D193" s="7" t="s">
        <v>113</v>
      </c>
      <c r="E193" s="6" t="s">
        <v>8</v>
      </c>
      <c r="F193" s="7" t="s">
        <v>334</v>
      </c>
      <c r="G193" s="11" t="s">
        <v>333</v>
      </c>
    </row>
    <row r="194" spans="1:7" ht="21" customHeight="1">
      <c r="A194" s="6" t="s">
        <v>339</v>
      </c>
      <c r="B194" s="6">
        <v>13</v>
      </c>
      <c r="C194" s="6">
        <v>296</v>
      </c>
      <c r="D194" s="7" t="s">
        <v>113</v>
      </c>
      <c r="E194" s="6" t="s">
        <v>8</v>
      </c>
      <c r="F194" s="7" t="s">
        <v>335</v>
      </c>
      <c r="G194" s="11" t="s">
        <v>333</v>
      </c>
    </row>
    <row r="195" spans="1:7" ht="21" customHeight="1">
      <c r="A195" s="6" t="s">
        <v>339</v>
      </c>
      <c r="B195" s="6">
        <v>13</v>
      </c>
      <c r="C195" s="6">
        <v>296</v>
      </c>
      <c r="D195" s="7" t="s">
        <v>16</v>
      </c>
      <c r="E195" s="6" t="s">
        <v>8</v>
      </c>
      <c r="F195" s="7" t="s">
        <v>337</v>
      </c>
      <c r="G195" s="11" t="s">
        <v>336</v>
      </c>
    </row>
    <row r="196" spans="1:7" ht="21" customHeight="1">
      <c r="A196" s="6" t="s">
        <v>339</v>
      </c>
      <c r="B196" s="6">
        <v>13</v>
      </c>
      <c r="C196" s="6">
        <v>297</v>
      </c>
      <c r="D196" s="7" t="s">
        <v>16</v>
      </c>
      <c r="E196" s="6" t="s">
        <v>8</v>
      </c>
      <c r="F196" s="7" t="s">
        <v>404</v>
      </c>
      <c r="G196" s="23" t="s">
        <v>403</v>
      </c>
    </row>
    <row r="197" spans="1:7" ht="21" customHeight="1">
      <c r="A197" s="6" t="s">
        <v>339</v>
      </c>
      <c r="B197" s="6">
        <v>14</v>
      </c>
      <c r="C197" s="6">
        <v>303</v>
      </c>
      <c r="D197" s="7" t="s">
        <v>68</v>
      </c>
      <c r="E197" s="6" t="s">
        <v>8</v>
      </c>
      <c r="F197" s="7" t="s">
        <v>368</v>
      </c>
      <c r="G197" s="11" t="s">
        <v>367</v>
      </c>
    </row>
    <row r="198" spans="1:7" ht="21" customHeight="1">
      <c r="A198" s="6" t="s">
        <v>339</v>
      </c>
      <c r="B198" s="6">
        <v>14</v>
      </c>
      <c r="C198" s="6">
        <v>303</v>
      </c>
      <c r="D198" s="7" t="s">
        <v>341</v>
      </c>
      <c r="E198" s="6" t="s">
        <v>8</v>
      </c>
      <c r="F198" s="7" t="s">
        <v>370</v>
      </c>
      <c r="G198" s="11" t="s">
        <v>369</v>
      </c>
    </row>
    <row r="199" spans="1:7" ht="21" customHeight="1">
      <c r="A199" s="6" t="s">
        <v>339</v>
      </c>
      <c r="B199" s="6">
        <v>14</v>
      </c>
      <c r="C199" s="6">
        <v>306</v>
      </c>
      <c r="D199" s="7" t="s">
        <v>137</v>
      </c>
      <c r="E199" s="6" t="s">
        <v>8</v>
      </c>
      <c r="F199" s="7" t="s">
        <v>398</v>
      </c>
      <c r="G199" s="11" t="s">
        <v>397</v>
      </c>
    </row>
    <row r="200" spans="1:7" ht="21" customHeight="1">
      <c r="A200" s="6" t="s">
        <v>339</v>
      </c>
      <c r="B200" s="6">
        <v>14</v>
      </c>
      <c r="C200" s="6">
        <v>306</v>
      </c>
      <c r="D200" s="7" t="s">
        <v>143</v>
      </c>
      <c r="E200" s="6" t="s">
        <v>8</v>
      </c>
      <c r="F200" s="7" t="s">
        <v>363</v>
      </c>
      <c r="G200" s="23" t="s">
        <v>362</v>
      </c>
    </row>
    <row r="201" spans="1:7" ht="21" customHeight="1">
      <c r="A201" s="6" t="s">
        <v>339</v>
      </c>
      <c r="B201" s="6">
        <v>14</v>
      </c>
      <c r="C201" s="6">
        <v>307</v>
      </c>
      <c r="D201" s="7" t="s">
        <v>360</v>
      </c>
      <c r="E201" s="6" t="s">
        <v>8</v>
      </c>
      <c r="F201" s="7" t="s">
        <v>361</v>
      </c>
      <c r="G201" s="11" t="s">
        <v>359</v>
      </c>
    </row>
    <row r="202" spans="1:7" ht="21" customHeight="1">
      <c r="A202" s="6" t="s">
        <v>339</v>
      </c>
      <c r="B202" s="6">
        <v>14</v>
      </c>
      <c r="C202" s="6">
        <v>308</v>
      </c>
      <c r="D202" s="7" t="s">
        <v>418</v>
      </c>
      <c r="E202" s="6" t="s">
        <v>8</v>
      </c>
      <c r="F202" s="7" t="s">
        <v>417</v>
      </c>
      <c r="G202" s="13" t="s">
        <v>416</v>
      </c>
    </row>
    <row r="203" spans="1:7" ht="21" customHeight="1">
      <c r="A203" s="6" t="s">
        <v>339</v>
      </c>
      <c r="B203" s="6">
        <v>14</v>
      </c>
      <c r="C203" s="6">
        <v>311</v>
      </c>
      <c r="D203" s="7" t="s">
        <v>301</v>
      </c>
      <c r="E203" s="6" t="s">
        <v>8</v>
      </c>
      <c r="F203" s="7" t="s">
        <v>422</v>
      </c>
      <c r="G203" s="13" t="s">
        <v>421</v>
      </c>
    </row>
    <row r="204" spans="1:7" ht="21" customHeight="1">
      <c r="A204" s="6" t="s">
        <v>339</v>
      </c>
      <c r="B204" s="6">
        <v>14</v>
      </c>
      <c r="C204" s="6">
        <v>311</v>
      </c>
      <c r="D204" s="7" t="s">
        <v>301</v>
      </c>
      <c r="E204" s="6" t="s">
        <v>8</v>
      </c>
      <c r="F204" s="7" t="s">
        <v>424</v>
      </c>
      <c r="G204" s="23" t="s">
        <v>423</v>
      </c>
    </row>
    <row r="205" spans="1:7" ht="21" customHeight="1">
      <c r="A205" s="6" t="s">
        <v>339</v>
      </c>
      <c r="B205" s="6">
        <v>14</v>
      </c>
      <c r="C205" s="6">
        <v>313</v>
      </c>
      <c r="D205" s="7" t="s">
        <v>365</v>
      </c>
      <c r="E205" s="6" t="s">
        <v>8</v>
      </c>
      <c r="F205" s="7" t="s">
        <v>366</v>
      </c>
      <c r="G205" s="11" t="s">
        <v>364</v>
      </c>
    </row>
    <row r="206" spans="1:7" ht="21" customHeight="1">
      <c r="A206" s="6" t="s">
        <v>339</v>
      </c>
      <c r="B206" s="6">
        <v>14</v>
      </c>
      <c r="C206" s="6">
        <v>315</v>
      </c>
      <c r="D206" s="7" t="s">
        <v>345</v>
      </c>
      <c r="E206" s="6" t="s">
        <v>48</v>
      </c>
      <c r="F206" s="12" t="s">
        <v>347</v>
      </c>
      <c r="G206" s="11" t="s">
        <v>346</v>
      </c>
    </row>
    <row r="207" spans="1:7" ht="21" customHeight="1">
      <c r="A207" s="6" t="s">
        <v>339</v>
      </c>
      <c r="B207" s="6">
        <v>14</v>
      </c>
      <c r="C207" s="6">
        <v>315</v>
      </c>
      <c r="D207" s="7" t="s">
        <v>341</v>
      </c>
      <c r="E207" s="6" t="s">
        <v>8</v>
      </c>
      <c r="F207" s="7" t="s">
        <v>344</v>
      </c>
      <c r="G207" s="11" t="s">
        <v>343</v>
      </c>
    </row>
    <row r="208" spans="1:7" ht="21" customHeight="1">
      <c r="A208" s="6" t="s">
        <v>339</v>
      </c>
      <c r="B208" s="6">
        <v>14</v>
      </c>
      <c r="C208" s="6">
        <v>315</v>
      </c>
      <c r="D208" s="7" t="s">
        <v>341</v>
      </c>
      <c r="E208" s="6" t="s">
        <v>8</v>
      </c>
      <c r="F208" s="7" t="s">
        <v>342</v>
      </c>
      <c r="G208" s="11" t="s">
        <v>340</v>
      </c>
    </row>
    <row r="209" spans="1:7" ht="21" customHeight="1">
      <c r="A209" s="6" t="s">
        <v>339</v>
      </c>
      <c r="B209" s="6">
        <v>14</v>
      </c>
      <c r="C209" s="6">
        <v>315</v>
      </c>
      <c r="D209" s="7" t="s">
        <v>16</v>
      </c>
      <c r="E209" s="6" t="s">
        <v>8</v>
      </c>
      <c r="F209" s="7" t="s">
        <v>349</v>
      </c>
      <c r="G209" s="11" t="s">
        <v>348</v>
      </c>
    </row>
    <row r="210" spans="1:7" ht="21" customHeight="1">
      <c r="A210" s="6" t="s">
        <v>339</v>
      </c>
      <c r="B210" s="6">
        <v>14</v>
      </c>
      <c r="C210" s="6">
        <v>316</v>
      </c>
      <c r="D210" s="7" t="s">
        <v>350</v>
      </c>
      <c r="E210" s="6" t="s">
        <v>8</v>
      </c>
      <c r="F210" s="12" t="s">
        <v>352</v>
      </c>
      <c r="G210" s="11" t="s">
        <v>351</v>
      </c>
    </row>
    <row r="211" spans="1:7" ht="21" customHeight="1">
      <c r="A211" s="6" t="s">
        <v>339</v>
      </c>
      <c r="B211" s="6">
        <v>14</v>
      </c>
      <c r="C211" s="6">
        <v>316</v>
      </c>
      <c r="D211" s="7" t="s">
        <v>350</v>
      </c>
      <c r="E211" s="6" t="s">
        <v>8</v>
      </c>
      <c r="F211" s="12" t="s">
        <v>354</v>
      </c>
      <c r="G211" s="11" t="s">
        <v>353</v>
      </c>
    </row>
    <row r="212" spans="1:7" ht="21" customHeight="1">
      <c r="A212" s="6" t="s">
        <v>339</v>
      </c>
      <c r="B212" s="6">
        <v>14</v>
      </c>
      <c r="C212" s="6">
        <v>316</v>
      </c>
      <c r="D212" s="7" t="s">
        <v>7</v>
      </c>
      <c r="E212" s="6" t="s">
        <v>8</v>
      </c>
      <c r="F212" s="12" t="s">
        <v>349</v>
      </c>
      <c r="G212" s="11" t="s">
        <v>355</v>
      </c>
    </row>
    <row r="213" spans="1:7" ht="21" customHeight="1">
      <c r="A213" s="6" t="s">
        <v>339</v>
      </c>
      <c r="B213" s="6">
        <v>14</v>
      </c>
      <c r="C213" s="6">
        <v>316</v>
      </c>
      <c r="D213" s="7" t="s">
        <v>7</v>
      </c>
      <c r="E213" s="6" t="s">
        <v>8</v>
      </c>
      <c r="F213" s="12" t="s">
        <v>356</v>
      </c>
      <c r="G213" s="11" t="s">
        <v>357</v>
      </c>
    </row>
    <row r="214" spans="1:7" ht="21" customHeight="1">
      <c r="A214" s="6" t="s">
        <v>339</v>
      </c>
      <c r="B214" s="6">
        <v>14</v>
      </c>
      <c r="C214" s="6">
        <v>316</v>
      </c>
      <c r="D214" s="7" t="s">
        <v>16</v>
      </c>
      <c r="E214" s="6" t="s">
        <v>8</v>
      </c>
      <c r="F214" s="12" t="s">
        <v>356</v>
      </c>
      <c r="G214" s="11" t="s">
        <v>358</v>
      </c>
    </row>
    <row r="215" spans="1:7" ht="21" customHeight="1"/>
    <row r="216" spans="1:7" ht="21" customHeight="1"/>
    <row r="217" spans="1:7" ht="21" customHeight="1"/>
    <row r="218" spans="1:7" ht="21" customHeight="1"/>
    <row r="219" spans="1:7" ht="21" customHeight="1"/>
    <row r="220" spans="1:7" ht="21" customHeight="1"/>
    <row r="221" spans="1:7" ht="21" customHeight="1"/>
    <row r="222" spans="1:7" ht="21" customHeight="1"/>
    <row r="223" spans="1:7" ht="21" customHeight="1"/>
    <row r="224" spans="1:7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</sheetData>
  <autoFilter ref="A1:G214" xr:uid="{166D0A6C-0EC2-4BAE-AF37-EB214DCEA834}">
    <sortState ref="A2:G214">
      <sortCondition ref="C1:C214"/>
    </sortState>
  </autoFilter>
  <phoneticPr fontId="6" type="noConversion"/>
  <hyperlinks>
    <hyperlink ref="G4" r:id="rId1" xr:uid="{FCCF1163-25BC-4B24-891C-FF79C80473D6}"/>
    <hyperlink ref="G2" r:id="rId2" xr:uid="{7E74F779-D4A1-4E98-9D99-53EE8364A6E4}"/>
    <hyperlink ref="G3" r:id="rId3" xr:uid="{599B23F8-41FB-4AE3-938D-8E638E07291C}"/>
    <hyperlink ref="G17" r:id="rId4" xr:uid="{326367E7-47C9-4C49-AE1C-B68757F6AE97}"/>
    <hyperlink ref="G19" r:id="rId5" xr:uid="{52A1DFDE-D251-4C0B-8221-746B320D3B2C}"/>
    <hyperlink ref="G20" r:id="rId6" xr:uid="{18F139EE-F5DC-4DC3-BAC7-ACDABA3912F6}"/>
    <hyperlink ref="G21" r:id="rId7" xr:uid="{6541B539-235F-4A07-90AC-9BCCFA2F6254}"/>
    <hyperlink ref="G15" r:id="rId8" xr:uid="{FCF133FF-D62E-42A7-AC39-CBBD6B1EACE7}"/>
    <hyperlink ref="G13" r:id="rId9" xr:uid="{85767808-3DB2-4241-BBDA-12F33A6A4F34}"/>
    <hyperlink ref="G22" r:id="rId10" xr:uid="{4ABBCC45-F33C-4D1D-8742-17014391B9A0}"/>
    <hyperlink ref="G25" r:id="rId11" xr:uid="{5FF02A1C-7908-4557-9121-B68DA883F389}"/>
    <hyperlink ref="G29" r:id="rId12" location="729f90b6251c" xr:uid="{925C561F-4FC0-4E9E-8C37-434DD9E020B9}"/>
    <hyperlink ref="G30" r:id="rId13" xr:uid="{D11B8264-569C-42F4-8F5C-A3CE99132CE1}"/>
    <hyperlink ref="G32" r:id="rId14" xr:uid="{CAEEF08C-2EDE-4E41-A281-188540BCC06A}"/>
    <hyperlink ref="G31" r:id="rId15" xr:uid="{8F4D68DE-694F-4521-B2A9-D9CF466E314D}"/>
    <hyperlink ref="G34" r:id="rId16" xr:uid="{3730E14E-BF6B-481D-855F-7090BB6FE3C7}"/>
    <hyperlink ref="G33" r:id="rId17" xr:uid="{01F1C312-9115-4AEC-BDB6-97B1CDA69216}"/>
    <hyperlink ref="G35" r:id="rId18" xr:uid="{03F6738B-AAFB-4BE1-826D-00D41111C872}"/>
    <hyperlink ref="G38" r:id="rId19" xr:uid="{9D427734-A58D-4405-80CD-D2DEEDD3F07E}"/>
    <hyperlink ref="G39" r:id="rId20" xr:uid="{7A1B29B0-ED2A-4E61-9966-ABD4195B3DAA}"/>
    <hyperlink ref="G40" r:id="rId21" xr:uid="{851B9D62-6B75-4EF5-89AF-790E6A30A74F}"/>
    <hyperlink ref="G41" r:id="rId22" xr:uid="{78B2C1BB-31C1-4B01-9CDD-D0DE0BF702BF}"/>
    <hyperlink ref="G43" r:id="rId23" xr:uid="{0F7DB201-923F-4DDE-ABD6-E53354F24210}"/>
    <hyperlink ref="G44" r:id="rId24" xr:uid="{A0E82006-5A2B-4943-BFE0-5C2BC7B98256}"/>
    <hyperlink ref="G18" r:id="rId25" xr:uid="{1851A280-397E-482A-B4C8-FA7D7A38AC72}"/>
    <hyperlink ref="G45" r:id="rId26" xr:uid="{8537CA43-2C51-443E-93CB-BBB9C0332007}"/>
    <hyperlink ref="G49" r:id="rId27" xr:uid="{558D5876-D133-4689-BBFD-1148CABA0B35}"/>
    <hyperlink ref="G51" r:id="rId28" xr:uid="{52859234-CAA6-413C-9FAD-FB12F54806BD}"/>
    <hyperlink ref="G50" r:id="rId29" xr:uid="{0C1F2E8F-707A-47CD-B975-90DE5E763FA5}"/>
    <hyperlink ref="G47" r:id="rId30" xr:uid="{43B63F07-9CE7-4200-A410-643B9A6159CF}"/>
    <hyperlink ref="G48" r:id="rId31" xr:uid="{4925416E-20A1-4C5E-9E00-A6C68CE40B5B}"/>
    <hyperlink ref="G52" r:id="rId32" xr:uid="{8247F3C3-847A-43D1-B306-729AD5F75C3E}"/>
    <hyperlink ref="G54" r:id="rId33" xr:uid="{785468CD-810C-41CD-B76F-E932D2A4DA54}"/>
    <hyperlink ref="G53" r:id="rId34" xr:uid="{CA8781A0-855A-44E1-9F82-B8E6EBA1D347}"/>
    <hyperlink ref="G58" r:id="rId35" xr:uid="{7A4022C2-E80A-46D4-A475-B1D42E07DF9C}"/>
    <hyperlink ref="G57" r:id="rId36" xr:uid="{D57F95B2-E966-4E0D-A818-5D4707C0B71F}"/>
    <hyperlink ref="G60" r:id="rId37" xr:uid="{410F6913-5EAB-4F7F-86C1-4CB60A0EB7CD}"/>
    <hyperlink ref="G61" r:id="rId38" xr:uid="{1979FD07-6B29-4E32-97E3-FBFE06677929}"/>
    <hyperlink ref="G59" r:id="rId39" xr:uid="{5BE90F9B-A074-4104-B2EF-D7FE61454AA1}"/>
    <hyperlink ref="G65" r:id="rId40" xr:uid="{603A12A3-A3A1-4466-B0B2-E9B7E9E30360}"/>
    <hyperlink ref="G66" r:id="rId41" xr:uid="{C536D5C0-7CEB-4A13-848C-7D880D3C9568}"/>
    <hyperlink ref="G67" r:id="rId42" xr:uid="{CEEB0089-57AE-4804-9DEC-25EA40906E39}"/>
    <hyperlink ref="G68" r:id="rId43" xr:uid="{51C56B97-F95D-4641-B740-4ADEE8FB8D96}"/>
    <hyperlink ref="G69" r:id="rId44" xr:uid="{EF94F18A-9326-44A8-B965-61065D7B39CB}"/>
    <hyperlink ref="G73" r:id="rId45" xr:uid="{F1699892-BF20-45E3-904B-9618BE27314C}"/>
    <hyperlink ref="G74" r:id="rId46" xr:uid="{F0270B68-EB58-401F-9101-956F7E4E4428}"/>
    <hyperlink ref="G72" r:id="rId47" xr:uid="{62BC639E-E514-4E17-8590-9185A9E60057}"/>
    <hyperlink ref="G76" r:id="rId48" xr:uid="{43FA221B-4093-4537-9C87-E25E30FB7C7F}"/>
    <hyperlink ref="G79" r:id="rId49" xr:uid="{DC8E00EF-032A-4D59-A8FA-7B7BE320CDC9}"/>
    <hyperlink ref="G80" r:id="rId50" xr:uid="{28A28717-0ABA-47CB-BDB0-881475912827}"/>
    <hyperlink ref="G82" r:id="rId51" xr:uid="{75ECA4C5-6296-40BA-BD6B-CA05F5A48A59}"/>
    <hyperlink ref="G83" r:id="rId52" xr:uid="{F14C8688-59FB-40DB-B681-F619BA678863}"/>
    <hyperlink ref="G84" r:id="rId53" xr:uid="{016AB324-7D75-4DCA-88C6-3869BCFEFD74}"/>
    <hyperlink ref="G85" r:id="rId54" xr:uid="{D9E448CF-DCFB-4357-A586-B0E70EAE4E6D}"/>
    <hyperlink ref="G86" r:id="rId55" xr:uid="{D202563B-F142-474E-A85A-BD5F5D3E6FB4}"/>
    <hyperlink ref="G87" r:id="rId56" xr:uid="{C6275AF3-4D67-4B0A-A4D4-3CB261C9EABF}"/>
    <hyperlink ref="G90" r:id="rId57" xr:uid="{E2C39363-BD3A-45D4-92F2-AF28EFF6254F}"/>
    <hyperlink ref="G89" r:id="rId58" xr:uid="{67BB2B6D-84A9-4712-B190-A0C36A44261B}"/>
    <hyperlink ref="G92" r:id="rId59" xr:uid="{AFDB83A3-06A1-4A89-B7A2-E6E90821D67B}"/>
    <hyperlink ref="G93" r:id="rId60" xr:uid="{D248C2A4-2797-44A4-A0EC-799D8F00F0B2}"/>
    <hyperlink ref="G95" r:id="rId61" xr:uid="{18BE06CD-2D12-45F7-8B3B-9545F79FBCC8}"/>
    <hyperlink ref="G96" r:id="rId62" xr:uid="{166D3382-2081-4759-8679-8246DCE59285}"/>
    <hyperlink ref="G97" r:id="rId63" xr:uid="{358109E5-459A-41B8-9115-A42FCE4B17ED}"/>
    <hyperlink ref="G99" r:id="rId64" xr:uid="{6974F135-55EB-404B-AA7B-652D0C95BDDC}"/>
    <hyperlink ref="G98" r:id="rId65" xr:uid="{E3F120E4-0A20-45F6-A5EC-F77013DEC765}"/>
    <hyperlink ref="G100" r:id="rId66" xr:uid="{154B65B5-4266-4544-97BE-4AD390F120FD}"/>
    <hyperlink ref="G101" r:id="rId67" xr:uid="{1A5D86D2-8F6E-46D7-A493-28C1FB731C87}"/>
    <hyperlink ref="G103" r:id="rId68" xr:uid="{20E1A11D-3A3A-40B3-9D65-19C3C9EAC9B6}"/>
    <hyperlink ref="G104" r:id="rId69" xr:uid="{53782F31-169A-4BC0-8BD0-09CA76CF6167}"/>
    <hyperlink ref="G107" r:id="rId70" xr:uid="{42AE5BF3-EFD0-47B6-B912-0954F0A64935}"/>
    <hyperlink ref="G105" r:id="rId71" xr:uid="{C82D99D3-EB3D-4590-AB3C-2925CDFC792F}"/>
    <hyperlink ref="G106" r:id="rId72" xr:uid="{BE54E33C-467F-4E93-AB08-5DA856D68411}"/>
    <hyperlink ref="G122" r:id="rId73" xr:uid="{C0A775DF-0B21-431D-AD76-1E0F67D83B53}"/>
    <hyperlink ref="G121" r:id="rId74" xr:uid="{6F6999FC-6D71-40E5-B0E1-835477B977A1}"/>
    <hyperlink ref="G123" r:id="rId75" xr:uid="{37243BDE-280F-4272-A6F5-C20746D758B4}"/>
    <hyperlink ref="G124" r:id="rId76" xr:uid="{97CBF3A0-9DE7-4871-B538-4225B0F8E981}"/>
    <hyperlink ref="G125" r:id="rId77" xr:uid="{08DEBBB6-89F4-4BE4-87E8-A8970BC17B7E}"/>
    <hyperlink ref="G126" r:id="rId78" xr:uid="{015E95FF-638C-4CB0-9CC8-CF1945F2637A}"/>
    <hyperlink ref="G128" r:id="rId79" xr:uid="{D3530338-8592-44BA-8391-BB32693585E1}"/>
    <hyperlink ref="G129" r:id="rId80" xr:uid="{C4E1D760-5E04-4315-B8A1-AA2269157CAE}"/>
    <hyperlink ref="G132" r:id="rId81" xr:uid="{A738948A-3AB9-4A04-B8AB-1D03BB275943}"/>
    <hyperlink ref="G130" r:id="rId82" xr:uid="{DCF30306-7C6B-41AA-8EA5-40BF15241931}"/>
    <hyperlink ref="G133" r:id="rId83" xr:uid="{B01A06F6-B42F-43CC-BC0F-40029E5434A6}"/>
    <hyperlink ref="G134" r:id="rId84" xr:uid="{22F7561D-C2B2-4975-AADC-2DB66071EEB3}"/>
    <hyperlink ref="G102" r:id="rId85" xr:uid="{B5B901F5-FC63-4CE5-A526-BB711B66E099}"/>
    <hyperlink ref="G138" r:id="rId86" xr:uid="{0743ABAB-BFA7-4A1D-BC16-C4747DD44542}"/>
    <hyperlink ref="G137" r:id="rId87" xr:uid="{0DA9D123-8E18-4CDF-82D5-C7BD255E3EB3}"/>
    <hyperlink ref="G140" r:id="rId88" xr:uid="{6DFCD621-3366-421C-9F7A-25979CFD82AF}"/>
    <hyperlink ref="G139" r:id="rId89" xr:uid="{4CD57F00-0DE5-486A-81E3-7D0615B86054}"/>
    <hyperlink ref="G141" r:id="rId90" xr:uid="{D114B5E2-B2CB-47FC-90DB-C87A984FC3FA}"/>
    <hyperlink ref="G56" r:id="rId91" xr:uid="{9B591B7E-CD07-45DA-A248-CFB8754C0F4C}"/>
    <hyperlink ref="G142" r:id="rId92" xr:uid="{178567AD-ADEA-41A5-9703-F10F19FECF81}"/>
    <hyperlink ref="G143" r:id="rId93" xr:uid="{18AAD7BC-7DA8-4E79-BC39-343359C5EB43}"/>
    <hyperlink ref="G144" r:id="rId94" xr:uid="{7F311F53-8552-413E-A710-41F29CC851D8}"/>
    <hyperlink ref="G145" r:id="rId95" xr:uid="{3E1327E6-9F44-4D47-A329-0AEE75EB4DEF}"/>
    <hyperlink ref="G148" r:id="rId96" xr:uid="{CFBE3BA7-32D5-47DF-894B-09C854DC83C4}"/>
    <hyperlink ref="G147" r:id="rId97" xr:uid="{412FB599-94B5-4B64-B8E3-D6D92B5A1927}"/>
    <hyperlink ref="G146" r:id="rId98" xr:uid="{E6C1B890-51C5-4B5C-A200-8666B1D45C89}"/>
    <hyperlink ref="G150" r:id="rId99" xr:uid="{FABB745A-C040-4F73-BB16-758F47A20499}"/>
    <hyperlink ref="G151" r:id="rId100" xr:uid="{8D843EF4-F20E-4117-9B7C-5912FA9910F9}"/>
    <hyperlink ref="G154" r:id="rId101" xr:uid="{7E9B0452-624F-4670-9955-B94CE4E8CDC1}"/>
    <hyperlink ref="G155" r:id="rId102" xr:uid="{DA5776F0-77FD-4060-A88C-7D973C86C7EB}"/>
    <hyperlink ref="G158" r:id="rId103" xr:uid="{016B26A9-9374-47F6-B620-5AC9C7623D54}"/>
    <hyperlink ref="G159" r:id="rId104" xr:uid="{E9B716EE-A836-4CCE-84B3-BA46DC1F366A}"/>
    <hyperlink ref="G160" r:id="rId105" xr:uid="{04E20B64-5283-4D94-9D6F-3327DC7D9D78}"/>
    <hyperlink ref="G161" r:id="rId106" xr:uid="{566BD150-DEA7-496F-BE7A-37DCD481FCBC}"/>
    <hyperlink ref="G162" r:id="rId107" xr:uid="{3D0BFEA6-13C4-48C8-A4FB-9D236940AEB7}"/>
    <hyperlink ref="G163" r:id="rId108" xr:uid="{C194BA9D-2544-4DA7-A9A0-D250B1F7CC48}"/>
    <hyperlink ref="G165" r:id="rId109" xr:uid="{EA193AB6-DC64-4291-9285-1F3D16D5EF90}"/>
    <hyperlink ref="G166" r:id="rId110" location=".XZLpMUZKiHt" display="https://www.circle-economy.com/master-circular-business-with-the-value-hill/ - .XZLpMUZKiHt" xr:uid="{CB0EDD52-0F0B-43FA-B41E-3B73FE154F07}"/>
    <hyperlink ref="G169" r:id="rId111" xr:uid="{34C4F8C0-FCBD-426F-88DA-69E0E3BFA780}"/>
    <hyperlink ref="G168" r:id="rId112" xr:uid="{27777C20-97C8-4E12-A9F7-2397C8036584}"/>
    <hyperlink ref="G170" r:id="rId113" location="248cc0a91032" display="https://www.forbes.com/sites/shephyken/2018/11/25/is-a-subscription-model-in-your-companys-future-it-had-better-be/ - 248cc0a91032" xr:uid="{D015DEC0-7D51-4DDA-A143-78DEEC3665C9}"/>
    <hyperlink ref="G171" r:id="rId114" xr:uid="{8BB85B8B-60E4-4F06-86D2-C41D2E1C2DF6}"/>
    <hyperlink ref="G172" r:id="rId115" xr:uid="{A0B276D4-EC9A-4CFA-9E16-2A29E202090C}"/>
    <hyperlink ref="G174" r:id="rId116" xr:uid="{28C5A7AB-1312-4B06-BBEE-2975BD700C75}"/>
    <hyperlink ref="G175" r:id="rId117" xr:uid="{14DA30FC-E580-42F5-993F-1E8068072C48}"/>
    <hyperlink ref="G176" r:id="rId118" xr:uid="{2CF22D36-9674-4E26-83B6-A1C4EC89F6ED}"/>
    <hyperlink ref="G178" r:id="rId119" location="7b262665133f" display="https://www.forbes.com/sites/zackfriedman/2019/02/25/student-loan-debt-statistics-2019/ - 7b262665133f" xr:uid="{D54C8C27-FCEE-47C9-BB5C-D5D4ACB9D667}"/>
    <hyperlink ref="G177" r:id="rId120" xr:uid="{A108C6AE-2B91-4EC9-A3F6-946AF2BEDC0E}"/>
    <hyperlink ref="G179" r:id="rId121" xr:uid="{DB5634CD-AB32-4910-AE8F-787E7137FFDA}"/>
    <hyperlink ref="G180" r:id="rId122" location="72991de44cea" display="https://www.forbes.com/sites/niallmccarthy/2018/06/26/where-are-the-worlds-self-employed-infographic/ - 72991de44cea" xr:uid="{F85FDD41-8636-4B7E-A22D-FF41EF0B1EAE}"/>
    <hyperlink ref="G182" r:id="rId123" xr:uid="{872E13B3-26BE-4EC3-B9A9-A5C04B428C56}"/>
    <hyperlink ref="G156" r:id="rId124" xr:uid="{EDE7566F-2647-4DDD-AB89-FCA6C5FE5425}"/>
    <hyperlink ref="G157" r:id="rId125" xr:uid="{259B01E8-1D98-46C1-9996-F839D510A399}"/>
    <hyperlink ref="G183" r:id="rId126" xr:uid="{E2CB2405-4DF6-4DD1-AEA9-C9E413834AAD}"/>
    <hyperlink ref="G184" r:id="rId127" xr:uid="{7D470D66-4CDF-4964-8AD7-AC572C83D944}"/>
    <hyperlink ref="G185" r:id="rId128" xr:uid="{E2828B46-A779-45E3-8030-9B2AF8296588}"/>
    <hyperlink ref="G186" r:id="rId129" location="zoom=50" display="https://www.accenture.com/t20180228t040007z__w__/us-en/_acnmedia/pdf-72/accenture-strategy-wef-operating-models-future-consumption-full-report.pdf - zoom=50" xr:uid="{0F806E8A-DD5F-4F39-A4F1-DFD8E41EA0D1}"/>
    <hyperlink ref="G181" r:id="rId130" location="zoom=50" display="https://www.accenture.com/t20180228t040007z__w__/us-en/_acnmedia/pdf-72/accenture-strategy-wef-operating-models-future-consumption-full-report.pdf - zoom=50" xr:uid="{C4B8BAC8-6A85-4188-87E4-08BA2BF0BD07}"/>
    <hyperlink ref="G187" r:id="rId131" xr:uid="{26C4B742-1317-4DFB-99D0-E32C2C7ED397}"/>
    <hyperlink ref="G188" r:id="rId132" xr:uid="{69234591-227F-4406-8748-3A75FCE8FD90}"/>
    <hyperlink ref="G189" r:id="rId133" xr:uid="{85D12C0E-FA33-4269-B134-D0F8F9781ED9}"/>
    <hyperlink ref="G190" r:id="rId134" xr:uid="{C0DDF25F-31DF-4CEB-B916-5AB30CDD4E1A}"/>
    <hyperlink ref="G191" r:id="rId135" xr:uid="{DE9594B6-040E-47DF-B9E6-4162C60CF419}"/>
    <hyperlink ref="G192" r:id="rId136" location="a6acc1dd9a94" display="https://www.forbes.com/sites/jeffbenjamin/2019/04/03/bts-armypedia-interview-big-hit-entertainment-half-a-million-army/ - a6acc1dd9a94" xr:uid="{28BB29A6-0973-4B24-AE87-06DCC188B3ED}"/>
    <hyperlink ref="G193" r:id="rId137" xr:uid="{EDA55737-AEFB-44E7-8417-ED3C6826042C}"/>
    <hyperlink ref="G194" r:id="rId138" xr:uid="{ED66A4D8-3694-4EA5-9200-F805382887A7}"/>
    <hyperlink ref="G195" r:id="rId139" xr:uid="{A4F4FE78-8B10-473F-9321-75DB81AA603E}"/>
    <hyperlink ref="G208" r:id="rId140" xr:uid="{C57B97C4-06B8-4058-8685-B4F90DB5D7DF}"/>
    <hyperlink ref="G207" r:id="rId141" xr:uid="{411521E9-F685-4D32-9922-417B52D1F5C6}"/>
    <hyperlink ref="G206" r:id="rId142" xr:uid="{EBF49F4B-1F1F-4194-AE2E-C78C3C936F9D}"/>
    <hyperlink ref="G209" r:id="rId143" xr:uid="{5F9189EE-D2CE-4A79-9379-B9816BD8E2AB}"/>
    <hyperlink ref="G210" r:id="rId144" xr:uid="{CBCA269A-092F-4092-B7D8-1E828AE192F2}"/>
    <hyperlink ref="G211" r:id="rId145" xr:uid="{1DAF1404-C242-4F6C-96E8-1655CDB88C2F}"/>
    <hyperlink ref="G212" r:id="rId146" xr:uid="{A217FFAA-B6D3-4DBB-BF63-BE629EAA9023}"/>
    <hyperlink ref="G213" r:id="rId147" xr:uid="{6C677879-4F2E-47B8-8EFF-FB592AB2A731}"/>
    <hyperlink ref="G214" r:id="rId148" xr:uid="{C3DD1F2B-0259-4645-B196-09CE99F6DEE3}"/>
    <hyperlink ref="G201" r:id="rId149" xr:uid="{81A15EE1-7E94-4727-90A7-82AB0AD21B9A}"/>
    <hyperlink ref="G200" r:id="rId150" xr:uid="{22587B64-7893-4585-A28E-DA1F4607292B}"/>
    <hyperlink ref="G205" r:id="rId151" xr:uid="{3EE5D591-4C74-4832-995E-D1608EB62DF1}"/>
    <hyperlink ref="G197" r:id="rId152" xr:uid="{08B62B8D-2495-432C-96D6-7506B67A1923}"/>
    <hyperlink ref="G198" r:id="rId153" xr:uid="{F518933C-9333-4C20-B4B0-4F68ECCA36B7}"/>
    <hyperlink ref="G16" r:id="rId154" xr:uid="{44431AC7-E719-4814-B055-8351EF3B7BB9}"/>
    <hyperlink ref="G81" r:id="rId155" xr:uid="{6D2229C5-5438-477C-90A7-E4C098DBD2A3}"/>
    <hyperlink ref="G14" r:id="rId156" xr:uid="{98162CED-BDA8-46B5-9828-93C2EA1EE146}"/>
    <hyperlink ref="G91" r:id="rId157" xr:uid="{3BF4E435-9926-439B-85D1-EE97CAF1F933}"/>
    <hyperlink ref="G36" r:id="rId158" xr:uid="{96FC1EBE-42B9-40A4-8B2D-FB2370E71564}"/>
    <hyperlink ref="G37" r:id="rId159" xr:uid="{FBDA5863-776B-487D-8A0E-BD97B11AB06F}"/>
    <hyperlink ref="G10" r:id="rId160" xr:uid="{46A0E5D6-F410-4071-BCA8-AB2AD01F1E81}"/>
    <hyperlink ref="G109" r:id="rId161" display="https://www.mckinsey.com/~/media/McKinsey/Business Functions/McKinsey Analytics/Our Insights/An executives guide to AI/An-executives-guide-to-AI.ashx" xr:uid="{F9D87D50-B25B-4FEC-9281-87C3CF4726F4}"/>
    <hyperlink ref="G110" r:id="rId162" xr:uid="{5DF57A7A-91F9-44DF-8ED1-B9AC5E5B7B00}"/>
    <hyperlink ref="G111" r:id="rId163" xr:uid="{C0E007B8-ACAE-4367-9E21-4F0F0A0CA1B2}"/>
    <hyperlink ref="G94" r:id="rId164" xr:uid="{9235A071-88BE-4B74-9EBC-D733BE041365}"/>
    <hyperlink ref="G199" r:id="rId165" xr:uid="{BC907812-6882-4E3C-A79B-F62A0A7025A0}"/>
    <hyperlink ref="G115" r:id="rId166" xr:uid="{4DFD63C7-F7DC-4A92-A871-8153E6DA01E9}"/>
    <hyperlink ref="G152" r:id="rId167" xr:uid="{EC36AFB8-6B28-4B7E-9316-BADA31558B0C}"/>
    <hyperlink ref="G196" r:id="rId168" xr:uid="{CB36D3CF-CC2B-4563-A8E7-B76AA55A2A93}"/>
    <hyperlink ref="G149" r:id="rId169" xr:uid="{DBD7F1F0-27D8-4DDC-BFF7-C5A56867BDE5}"/>
    <hyperlink ref="G114" r:id="rId170" xr:uid="{B9B72D23-1B7D-4C75-89F2-17BED7ACA7B2}"/>
    <hyperlink ref="G153" r:id="rId171" xr:uid="{4B70D6AD-5EC3-4A37-9471-5D69D657C0F0}"/>
    <hyperlink ref="G5" r:id="rId172" xr:uid="{EA71349B-F348-420D-8479-A1962B4B39CC}"/>
    <hyperlink ref="G113" r:id="rId173" display="https://www.mckinsey.com/industries/technology-media-and-telecommunications/our-insights/getting-serious-about-blockchain" xr:uid="{49E01FF2-67FD-436F-AFA7-3667DCC77C07}"/>
    <hyperlink ref="G131" r:id="rId174" xr:uid="{7290217F-ABD1-4E39-B788-E25010E7B132}"/>
    <hyperlink ref="G202" r:id="rId175" location="zoom=50" display="https://www.accenture.com/_acnmedia/pdf-53/accenture-distributed-computing-pov-web.pdf - zoom=50" xr:uid="{FAF42DFD-D728-4C16-8D81-43F90C2405FB}"/>
    <hyperlink ref="G112" r:id="rId176" location="zoom=50" display="https://www.accenture.com/_acnmedia/pdf-88/accenture-powered-blockchain-pov-v2.pdf - zoom=50" xr:uid="{D30B9C9F-8702-4CC2-8F50-1BCFC1CA14CB}"/>
    <hyperlink ref="G203" r:id="rId177" xr:uid="{36E144C0-C5EF-4CE5-82AA-1CB17F4C1A22}"/>
    <hyperlink ref="G204" r:id="rId178" xr:uid="{C35FF581-8A8F-4BC7-A8C8-496E135831DB}"/>
    <hyperlink ref="G7" r:id="rId179" xr:uid="{B3B35727-71D8-4B9E-9CC8-B8EA0AD1FA8D}"/>
    <hyperlink ref="G9" r:id="rId180" xr:uid="{4719998C-4C88-4396-B912-E316B408E2DD}"/>
    <hyperlink ref="G8" r:id="rId181" xr:uid="{38E36398-79A3-4983-BB6B-5F71BFB8C62A}"/>
    <hyperlink ref="G42" r:id="rId182" xr:uid="{ECD6551F-F32C-4CD4-9F69-A2117614BFF1}"/>
    <hyperlink ref="G12" r:id="rId183" xr:uid="{C4717084-C0A4-4458-85B7-43298EC2792D}"/>
    <hyperlink ref="G26" r:id="rId184" xr:uid="{5A8B796F-7672-4264-A278-CF3A4D81842A}"/>
    <hyperlink ref="G27" r:id="rId185" xr:uid="{25F2ABE4-E5E3-4D4E-A17C-C4AE6559BF63}"/>
    <hyperlink ref="G28" r:id="rId186" xr:uid="{A8B728E5-C942-46DD-96F1-AEFE3AC9082D}"/>
    <hyperlink ref="G23" r:id="rId187" xr:uid="{E0B1FE78-4C7D-4D1F-946E-B9B5EB9E9DD0}"/>
    <hyperlink ref="G11" r:id="rId188" xr:uid="{4F446F51-D56F-4DBC-919B-260E865FC4D9}"/>
    <hyperlink ref="G24" r:id="rId189" xr:uid="{041EAD7D-A4C4-4686-A6F2-363954A6DBAB}"/>
    <hyperlink ref="G64" r:id="rId190" xr:uid="{B6BCA57D-FCA3-404B-8F9D-833AF7F02B43}"/>
    <hyperlink ref="G78" r:id="rId191" xr:uid="{B0F015F7-73A4-4C13-860E-D2FF51C13DCC}"/>
    <hyperlink ref="G116" r:id="rId192" xr:uid="{89305F55-AA75-4FDD-84B0-A808BF16A1F3}"/>
    <hyperlink ref="G70" r:id="rId193" xr:uid="{9BEEE15A-0EAD-4167-B013-D10452227F56}"/>
    <hyperlink ref="G71" r:id="rId194" xr:uid="{60844D32-4228-4E25-8E00-1C160D8F2C01}"/>
    <hyperlink ref="G135" r:id="rId195" xr:uid="{03220F4F-D513-4A4A-8217-A5F3B1FAF48C}"/>
    <hyperlink ref="G136" r:id="rId196" xr:uid="{9C8CBE3A-5F98-4785-878E-47648E8CE792}"/>
    <hyperlink ref="G167" r:id="rId197" xr:uid="{00A9000F-1F61-40FB-BF8B-023221A54884}"/>
    <hyperlink ref="G46" r:id="rId198" xr:uid="{D9CA502E-F9AE-4197-BA1F-C1C58BF31B45}"/>
    <hyperlink ref="G6" r:id="rId199" xr:uid="{FE8DDEDF-EDE2-469C-9259-4BBB6FC42413}"/>
    <hyperlink ref="G127" r:id="rId200" xr:uid="{3033F16B-2464-4C93-9014-6A07F1447733}"/>
    <hyperlink ref="G88" r:id="rId201" display="https://www.mckinsey.com/business-functions/mckinsey-digital/our-insights/the-right-digital-platform-strategy" xr:uid="{CC5CD918-E81A-45B7-8ADA-64914F3FAC6F}"/>
    <hyperlink ref="G55" r:id="rId202" xr:uid="{9FC6AAE7-A964-4F6E-B690-AF652CC5EB27}"/>
    <hyperlink ref="G77" r:id="rId203" xr:uid="{4B1CDD3A-6FEE-4777-BD35-FAAAEC3C79CB}"/>
    <hyperlink ref="G75" r:id="rId204" xr:uid="{3F25B80B-7F7C-4B3C-B583-210AFA431CB3}"/>
    <hyperlink ref="G63" r:id="rId205" xr:uid="{DFF197E9-3BF9-4771-9B02-490356D62DD8}"/>
    <hyperlink ref="G62" r:id="rId206" xr:uid="{7D4FFD67-B0B5-4E03-BD41-8828C50EEE98}"/>
    <hyperlink ref="G119" r:id="rId207" xr:uid="{AEA04F34-AE65-48CB-8615-462AA0AEFC75}"/>
    <hyperlink ref="G108" r:id="rId208" xr:uid="{F321AB03-FCDE-465A-9BEC-3256320D95A8}"/>
    <hyperlink ref="G173" r:id="rId209" xr:uid="{9AC1910C-835B-4455-928D-D3CC6D833CE0}"/>
    <hyperlink ref="G120" r:id="rId210" xr:uid="{87DFA7F1-0878-45F8-93AA-14E5E22F796B}"/>
    <hyperlink ref="G117" r:id="rId211" xr:uid="{EFC8DF69-1EA6-4D13-BE63-B202282C58BC}"/>
    <hyperlink ref="G164" r:id="rId212" xr:uid="{9BF78A16-888B-4EE7-BE3D-968D00DE8644}"/>
    <hyperlink ref="G118" r:id="rId213" xr:uid="{850495A7-6351-4CD2-B53B-339B95446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2314-FB63-45C9-94E3-4F4D7FA31F85}">
  <dimension ref="A3:B89"/>
  <sheetViews>
    <sheetView workbookViewId="0">
      <selection activeCell="H32" sqref="H32"/>
    </sheetView>
  </sheetViews>
  <sheetFormatPr defaultRowHeight="15"/>
  <cols>
    <col min="1" max="1" width="20" bestFit="1" customWidth="1"/>
    <col min="2" max="2" width="12.42578125" bestFit="1" customWidth="1"/>
  </cols>
  <sheetData>
    <row r="3" spans="1:2">
      <c r="A3" s="19" t="s">
        <v>505</v>
      </c>
      <c r="B3" t="s">
        <v>507</v>
      </c>
    </row>
    <row r="4" spans="1:2">
      <c r="A4" s="20" t="s">
        <v>16</v>
      </c>
      <c r="B4" s="21">
        <v>25</v>
      </c>
    </row>
    <row r="5" spans="1:2">
      <c r="A5" s="20" t="s">
        <v>113</v>
      </c>
      <c r="B5" s="21">
        <v>19</v>
      </c>
    </row>
    <row r="6" spans="1:2">
      <c r="A6" s="20" t="s">
        <v>34</v>
      </c>
      <c r="B6" s="21">
        <v>19</v>
      </c>
    </row>
    <row r="7" spans="1:2">
      <c r="A7" s="20" t="s">
        <v>10</v>
      </c>
      <c r="B7" s="21">
        <v>9</v>
      </c>
    </row>
    <row r="8" spans="1:2">
      <c r="A8" s="20" t="s">
        <v>77</v>
      </c>
      <c r="B8" s="21">
        <v>7</v>
      </c>
    </row>
    <row r="9" spans="1:2">
      <c r="A9" s="20" t="s">
        <v>222</v>
      </c>
      <c r="B9" s="21">
        <v>7</v>
      </c>
    </row>
    <row r="10" spans="1:2">
      <c r="A10" s="20" t="s">
        <v>301</v>
      </c>
      <c r="B10" s="21">
        <v>6</v>
      </c>
    </row>
    <row r="11" spans="1:2">
      <c r="A11" s="20" t="s">
        <v>7</v>
      </c>
      <c r="B11" s="21">
        <v>6</v>
      </c>
    </row>
    <row r="12" spans="1:2">
      <c r="A12" s="20" t="s">
        <v>31</v>
      </c>
      <c r="B12" s="21">
        <v>5</v>
      </c>
    </row>
    <row r="13" spans="1:2">
      <c r="A13" s="20" t="s">
        <v>65</v>
      </c>
      <c r="B13" s="21">
        <v>4</v>
      </c>
    </row>
    <row r="14" spans="1:2">
      <c r="A14" s="20" t="s">
        <v>39</v>
      </c>
      <c r="B14" s="21">
        <v>3</v>
      </c>
    </row>
    <row r="15" spans="1:2">
      <c r="A15" s="20" t="s">
        <v>211</v>
      </c>
      <c r="B15" s="21">
        <v>3</v>
      </c>
    </row>
    <row r="16" spans="1:2">
      <c r="A16" s="20" t="s">
        <v>373</v>
      </c>
      <c r="B16" s="21">
        <v>3</v>
      </c>
    </row>
    <row r="17" spans="1:2">
      <c r="A17" s="20" t="s">
        <v>341</v>
      </c>
      <c r="B17" s="21">
        <v>3</v>
      </c>
    </row>
    <row r="18" spans="1:2">
      <c r="A18" s="20" t="s">
        <v>36</v>
      </c>
      <c r="B18" s="21">
        <v>3</v>
      </c>
    </row>
    <row r="19" spans="1:2">
      <c r="A19" s="20" t="s">
        <v>137</v>
      </c>
      <c r="B19" s="21">
        <v>3</v>
      </c>
    </row>
    <row r="20" spans="1:2">
      <c r="A20" s="20" t="s">
        <v>237</v>
      </c>
      <c r="B20" s="21">
        <v>3</v>
      </c>
    </row>
    <row r="21" spans="1:2">
      <c r="A21" s="20" t="s">
        <v>94</v>
      </c>
      <c r="B21" s="21">
        <v>3</v>
      </c>
    </row>
    <row r="22" spans="1:2">
      <c r="A22" s="20" t="s">
        <v>15</v>
      </c>
      <c r="B22" s="21">
        <v>3</v>
      </c>
    </row>
    <row r="23" spans="1:2">
      <c r="A23" s="20" t="s">
        <v>418</v>
      </c>
      <c r="B23" s="21">
        <v>3</v>
      </c>
    </row>
    <row r="24" spans="1:2">
      <c r="A24" s="20" t="s">
        <v>143</v>
      </c>
      <c r="B24" s="21">
        <v>2</v>
      </c>
    </row>
    <row r="25" spans="1:2">
      <c r="A25" s="20" t="s">
        <v>47</v>
      </c>
      <c r="B25" s="21">
        <v>2</v>
      </c>
    </row>
    <row r="26" spans="1:2">
      <c r="A26" s="20" t="s">
        <v>312</v>
      </c>
      <c r="B26" s="21">
        <v>2</v>
      </c>
    </row>
    <row r="27" spans="1:2">
      <c r="A27" s="20" t="s">
        <v>68</v>
      </c>
      <c r="B27" s="21">
        <v>2</v>
      </c>
    </row>
    <row r="28" spans="1:2">
      <c r="A28" s="20" t="s">
        <v>54</v>
      </c>
      <c r="B28" s="21">
        <v>2</v>
      </c>
    </row>
    <row r="29" spans="1:2">
      <c r="A29" s="20" t="s">
        <v>174</v>
      </c>
      <c r="B29" s="21">
        <v>2</v>
      </c>
    </row>
    <row r="30" spans="1:2">
      <c r="A30" s="20" t="s">
        <v>260</v>
      </c>
      <c r="B30" s="21">
        <v>2</v>
      </c>
    </row>
    <row r="31" spans="1:2">
      <c r="A31" s="20" t="s">
        <v>350</v>
      </c>
      <c r="B31" s="21">
        <v>2</v>
      </c>
    </row>
    <row r="32" spans="1:2">
      <c r="A32" s="20" t="s">
        <v>208</v>
      </c>
      <c r="B32" s="21">
        <v>2</v>
      </c>
    </row>
    <row r="33" spans="1:2">
      <c r="A33" s="20" t="s">
        <v>26</v>
      </c>
      <c r="B33" s="21">
        <v>2</v>
      </c>
    </row>
    <row r="34" spans="1:2">
      <c r="A34" s="20" t="s">
        <v>44</v>
      </c>
      <c r="B34" s="21">
        <v>2</v>
      </c>
    </row>
    <row r="35" spans="1:2">
      <c r="A35" s="20" t="s">
        <v>103</v>
      </c>
      <c r="B35" s="21">
        <v>1</v>
      </c>
    </row>
    <row r="36" spans="1:2">
      <c r="A36" s="20" t="s">
        <v>330</v>
      </c>
      <c r="B36" s="21">
        <v>1</v>
      </c>
    </row>
    <row r="37" spans="1:2">
      <c r="A37" s="20" t="s">
        <v>59</v>
      </c>
      <c r="B37" s="21">
        <v>1</v>
      </c>
    </row>
    <row r="38" spans="1:2">
      <c r="A38" s="20" t="s">
        <v>371</v>
      </c>
      <c r="B38" s="21">
        <v>1</v>
      </c>
    </row>
    <row r="39" spans="1:2">
      <c r="A39" s="20" t="s">
        <v>500</v>
      </c>
      <c r="B39" s="21">
        <v>1</v>
      </c>
    </row>
    <row r="40" spans="1:2">
      <c r="A40" s="20" t="s">
        <v>182</v>
      </c>
      <c r="B40" s="21">
        <v>1</v>
      </c>
    </row>
    <row r="41" spans="1:2">
      <c r="A41" s="20" t="s">
        <v>327</v>
      </c>
      <c r="B41" s="21">
        <v>1</v>
      </c>
    </row>
    <row r="42" spans="1:2">
      <c r="A42" s="20" t="s">
        <v>279</v>
      </c>
      <c r="B42" s="21">
        <v>1</v>
      </c>
    </row>
    <row r="43" spans="1:2">
      <c r="A43" s="20" t="s">
        <v>466</v>
      </c>
      <c r="B43" s="21">
        <v>1</v>
      </c>
    </row>
    <row r="44" spans="1:2">
      <c r="A44" s="20" t="s">
        <v>468</v>
      </c>
      <c r="B44" s="21">
        <v>1</v>
      </c>
    </row>
    <row r="45" spans="1:2">
      <c r="A45" s="20" t="s">
        <v>311</v>
      </c>
      <c r="B45" s="21">
        <v>1</v>
      </c>
    </row>
    <row r="46" spans="1:2">
      <c r="A46" s="20" t="s">
        <v>57</v>
      </c>
      <c r="B46" s="21">
        <v>1</v>
      </c>
    </row>
    <row r="47" spans="1:2">
      <c r="A47" s="20" t="s">
        <v>504</v>
      </c>
      <c r="B47" s="21">
        <v>1</v>
      </c>
    </row>
    <row r="48" spans="1:2">
      <c r="A48" s="20" t="s">
        <v>395</v>
      </c>
      <c r="B48" s="21">
        <v>1</v>
      </c>
    </row>
    <row r="49" spans="1:2">
      <c r="A49" s="20" t="s">
        <v>90</v>
      </c>
      <c r="B49" s="21">
        <v>1</v>
      </c>
    </row>
    <row r="50" spans="1:2">
      <c r="A50" s="20" t="s">
        <v>456</v>
      </c>
      <c r="B50" s="21">
        <v>1</v>
      </c>
    </row>
    <row r="51" spans="1:2">
      <c r="A51" s="20" t="s">
        <v>439</v>
      </c>
      <c r="B51" s="21">
        <v>1</v>
      </c>
    </row>
    <row r="52" spans="1:2">
      <c r="A52" s="20" t="s">
        <v>360</v>
      </c>
      <c r="B52" s="21">
        <v>1</v>
      </c>
    </row>
    <row r="53" spans="1:2">
      <c r="A53" s="20" t="s">
        <v>83</v>
      </c>
      <c r="B53" s="21">
        <v>1</v>
      </c>
    </row>
    <row r="54" spans="1:2">
      <c r="A54" s="20" t="s">
        <v>11</v>
      </c>
      <c r="B54" s="21">
        <v>1</v>
      </c>
    </row>
    <row r="55" spans="1:2">
      <c r="A55" s="20" t="s">
        <v>231</v>
      </c>
      <c r="B55" s="21">
        <v>1</v>
      </c>
    </row>
    <row r="56" spans="1:2">
      <c r="A56" s="20" t="s">
        <v>277</v>
      </c>
      <c r="B56" s="21">
        <v>1</v>
      </c>
    </row>
    <row r="57" spans="1:2">
      <c r="A57" s="20" t="s">
        <v>149</v>
      </c>
      <c r="B57" s="21">
        <v>1</v>
      </c>
    </row>
    <row r="58" spans="1:2">
      <c r="A58" s="20" t="s">
        <v>245</v>
      </c>
      <c r="B58" s="21">
        <v>1</v>
      </c>
    </row>
    <row r="59" spans="1:2">
      <c r="A59" s="20" t="s">
        <v>308</v>
      </c>
      <c r="B59" s="21">
        <v>1</v>
      </c>
    </row>
    <row r="60" spans="1:2">
      <c r="A60" s="20" t="s">
        <v>265</v>
      </c>
      <c r="B60" s="21">
        <v>1</v>
      </c>
    </row>
    <row r="61" spans="1:2">
      <c r="A61" s="20" t="s">
        <v>30</v>
      </c>
      <c r="B61" s="21">
        <v>1</v>
      </c>
    </row>
    <row r="62" spans="1:2">
      <c r="A62" s="20" t="s">
        <v>381</v>
      </c>
      <c r="B62" s="21">
        <v>1</v>
      </c>
    </row>
    <row r="63" spans="1:2">
      <c r="A63" s="20" t="s">
        <v>148</v>
      </c>
      <c r="B63" s="21">
        <v>1</v>
      </c>
    </row>
    <row r="64" spans="1:2">
      <c r="A64" s="20" t="s">
        <v>206</v>
      </c>
      <c r="B64" s="21">
        <v>1</v>
      </c>
    </row>
    <row r="65" spans="1:2">
      <c r="A65" s="20" t="s">
        <v>192</v>
      </c>
      <c r="B65" s="21">
        <v>1</v>
      </c>
    </row>
    <row r="66" spans="1:2">
      <c r="A66" s="20" t="s">
        <v>213</v>
      </c>
      <c r="B66" s="21">
        <v>1</v>
      </c>
    </row>
    <row r="67" spans="1:2">
      <c r="A67" s="20" t="s">
        <v>183</v>
      </c>
      <c r="B67" s="21">
        <v>1</v>
      </c>
    </row>
    <row r="68" spans="1:2">
      <c r="A68" s="20" t="s">
        <v>159</v>
      </c>
      <c r="B68" s="21">
        <v>1</v>
      </c>
    </row>
    <row r="69" spans="1:2">
      <c r="A69" s="20" t="s">
        <v>217</v>
      </c>
      <c r="B69" s="21">
        <v>1</v>
      </c>
    </row>
    <row r="70" spans="1:2">
      <c r="A70" s="20" t="s">
        <v>96</v>
      </c>
      <c r="B70" s="21">
        <v>1</v>
      </c>
    </row>
    <row r="71" spans="1:2">
      <c r="A71" s="20" t="s">
        <v>251</v>
      </c>
      <c r="B71" s="21">
        <v>1</v>
      </c>
    </row>
    <row r="72" spans="1:2">
      <c r="A72" s="20" t="s">
        <v>345</v>
      </c>
      <c r="B72" s="21">
        <v>1</v>
      </c>
    </row>
    <row r="73" spans="1:2">
      <c r="A73" s="20" t="s">
        <v>258</v>
      </c>
      <c r="B73" s="21">
        <v>1</v>
      </c>
    </row>
    <row r="74" spans="1:2">
      <c r="A74" s="20" t="s">
        <v>106</v>
      </c>
      <c r="B74" s="21">
        <v>1</v>
      </c>
    </row>
    <row r="75" spans="1:2">
      <c r="A75" s="20" t="s">
        <v>253</v>
      </c>
      <c r="B75" s="21">
        <v>1</v>
      </c>
    </row>
    <row r="76" spans="1:2">
      <c r="A76" s="20" t="s">
        <v>195</v>
      </c>
      <c r="B76" s="21">
        <v>1</v>
      </c>
    </row>
    <row r="77" spans="1:2">
      <c r="A77" s="20" t="s">
        <v>324</v>
      </c>
      <c r="B77" s="21">
        <v>1</v>
      </c>
    </row>
    <row r="78" spans="1:2">
      <c r="A78" s="20" t="s">
        <v>199</v>
      </c>
      <c r="B78" s="21">
        <v>1</v>
      </c>
    </row>
    <row r="79" spans="1:2">
      <c r="A79" s="20" t="s">
        <v>365</v>
      </c>
      <c r="B79" s="21">
        <v>1</v>
      </c>
    </row>
    <row r="80" spans="1:2">
      <c r="A80" s="20" t="s">
        <v>266</v>
      </c>
      <c r="B80" s="21">
        <v>1</v>
      </c>
    </row>
    <row r="81" spans="1:2">
      <c r="A81" s="20" t="s">
        <v>274</v>
      </c>
      <c r="B81" s="21">
        <v>1</v>
      </c>
    </row>
    <row r="82" spans="1:2">
      <c r="A82" s="20" t="s">
        <v>105</v>
      </c>
      <c r="B82" s="21">
        <v>1</v>
      </c>
    </row>
    <row r="83" spans="1:2">
      <c r="A83" s="20" t="s">
        <v>225</v>
      </c>
      <c r="B83" s="21">
        <v>1</v>
      </c>
    </row>
    <row r="84" spans="1:2">
      <c r="A84" s="20" t="s">
        <v>447</v>
      </c>
      <c r="B84" s="21">
        <v>1</v>
      </c>
    </row>
    <row r="85" spans="1:2">
      <c r="A85" s="20" t="s">
        <v>296</v>
      </c>
      <c r="B85" s="21">
        <v>1</v>
      </c>
    </row>
    <row r="86" spans="1:2">
      <c r="A86" s="20" t="s">
        <v>228</v>
      </c>
      <c r="B86" s="21">
        <v>1</v>
      </c>
    </row>
    <row r="87" spans="1:2">
      <c r="A87" s="20" t="s">
        <v>169</v>
      </c>
      <c r="B87" s="21">
        <v>1</v>
      </c>
    </row>
    <row r="88" spans="1:2">
      <c r="A88" s="20" t="s">
        <v>64</v>
      </c>
      <c r="B88" s="21">
        <v>1</v>
      </c>
    </row>
    <row r="89" spans="1:2">
      <c r="A89" s="20" t="s">
        <v>506</v>
      </c>
      <c r="B89" s="21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284E-DB2C-438A-A79A-5CAE02C45FD1}">
  <dimension ref="A3:B129"/>
  <sheetViews>
    <sheetView workbookViewId="0">
      <selection activeCell="D10" sqref="D10"/>
    </sheetView>
  </sheetViews>
  <sheetFormatPr defaultRowHeight="15"/>
  <cols>
    <col min="1" max="1" width="26.85546875" customWidth="1"/>
    <col min="2" max="2" width="16.42578125" customWidth="1"/>
  </cols>
  <sheetData>
    <row r="3" spans="1:2">
      <c r="A3" s="19" t="s">
        <v>505</v>
      </c>
      <c r="B3" t="s">
        <v>507</v>
      </c>
    </row>
    <row r="4" spans="1:2">
      <c r="A4" s="20" t="s">
        <v>50</v>
      </c>
      <c r="B4" s="21">
        <v>42</v>
      </c>
    </row>
    <row r="5" spans="1:2">
      <c r="A5" s="22" t="s">
        <v>34</v>
      </c>
      <c r="B5" s="21">
        <v>10</v>
      </c>
    </row>
    <row r="6" spans="1:2">
      <c r="A6" s="22" t="s">
        <v>10</v>
      </c>
      <c r="B6" s="21">
        <v>6</v>
      </c>
    </row>
    <row r="7" spans="1:2">
      <c r="A7" s="22" t="s">
        <v>113</v>
      </c>
      <c r="B7" s="21">
        <v>4</v>
      </c>
    </row>
    <row r="8" spans="1:2">
      <c r="A8" s="22" t="s">
        <v>16</v>
      </c>
      <c r="B8" s="21">
        <v>3</v>
      </c>
    </row>
    <row r="9" spans="1:2">
      <c r="A9" s="22" t="s">
        <v>15</v>
      </c>
      <c r="B9" s="21">
        <v>3</v>
      </c>
    </row>
    <row r="10" spans="1:2">
      <c r="A10" s="22" t="s">
        <v>26</v>
      </c>
      <c r="B10" s="21">
        <v>2</v>
      </c>
    </row>
    <row r="11" spans="1:2">
      <c r="A11" s="22" t="s">
        <v>44</v>
      </c>
      <c r="B11" s="21">
        <v>2</v>
      </c>
    </row>
    <row r="12" spans="1:2">
      <c r="A12" s="22" t="s">
        <v>7</v>
      </c>
      <c r="B12" s="21">
        <v>1</v>
      </c>
    </row>
    <row r="13" spans="1:2">
      <c r="A13" s="22" t="s">
        <v>301</v>
      </c>
      <c r="B13" s="21">
        <v>1</v>
      </c>
    </row>
    <row r="14" spans="1:2">
      <c r="A14" s="22" t="s">
        <v>418</v>
      </c>
      <c r="B14" s="21">
        <v>1</v>
      </c>
    </row>
    <row r="15" spans="1:2">
      <c r="A15" s="22" t="s">
        <v>447</v>
      </c>
      <c r="B15" s="21">
        <v>1</v>
      </c>
    </row>
    <row r="16" spans="1:2">
      <c r="A16" s="22" t="s">
        <v>439</v>
      </c>
      <c r="B16" s="21">
        <v>1</v>
      </c>
    </row>
    <row r="17" spans="1:2">
      <c r="A17" s="22" t="s">
        <v>47</v>
      </c>
      <c r="B17" s="21">
        <v>1</v>
      </c>
    </row>
    <row r="18" spans="1:2">
      <c r="A18" s="22" t="s">
        <v>36</v>
      </c>
      <c r="B18" s="21">
        <v>1</v>
      </c>
    </row>
    <row r="19" spans="1:2">
      <c r="A19" s="22" t="s">
        <v>39</v>
      </c>
      <c r="B19" s="21">
        <v>1</v>
      </c>
    </row>
    <row r="20" spans="1:2">
      <c r="A20" s="22" t="s">
        <v>31</v>
      </c>
      <c r="B20" s="21">
        <v>1</v>
      </c>
    </row>
    <row r="21" spans="1:2">
      <c r="A21" s="22" t="s">
        <v>373</v>
      </c>
      <c r="B21" s="21">
        <v>1</v>
      </c>
    </row>
    <row r="22" spans="1:2">
      <c r="A22" s="22" t="s">
        <v>30</v>
      </c>
      <c r="B22" s="21">
        <v>1</v>
      </c>
    </row>
    <row r="23" spans="1:2">
      <c r="A23" s="22" t="s">
        <v>77</v>
      </c>
      <c r="B23" s="21">
        <v>1</v>
      </c>
    </row>
    <row r="24" spans="1:2">
      <c r="A24" s="20" t="s">
        <v>52</v>
      </c>
      <c r="B24" s="21">
        <v>70</v>
      </c>
    </row>
    <row r="25" spans="1:2">
      <c r="A25" s="22" t="s">
        <v>113</v>
      </c>
      <c r="B25" s="21">
        <v>10</v>
      </c>
    </row>
    <row r="26" spans="1:2">
      <c r="A26" s="22" t="s">
        <v>34</v>
      </c>
      <c r="B26" s="21">
        <v>7</v>
      </c>
    </row>
    <row r="27" spans="1:2">
      <c r="A27" s="22" t="s">
        <v>16</v>
      </c>
      <c r="B27" s="21">
        <v>6</v>
      </c>
    </row>
    <row r="28" spans="1:2">
      <c r="A28" s="22" t="s">
        <v>222</v>
      </c>
      <c r="B28" s="21">
        <v>4</v>
      </c>
    </row>
    <row r="29" spans="1:2">
      <c r="A29" s="22" t="s">
        <v>10</v>
      </c>
      <c r="B29" s="21">
        <v>3</v>
      </c>
    </row>
    <row r="30" spans="1:2">
      <c r="A30" s="22" t="s">
        <v>94</v>
      </c>
      <c r="B30" s="21">
        <v>3</v>
      </c>
    </row>
    <row r="31" spans="1:2">
      <c r="A31" s="22" t="s">
        <v>77</v>
      </c>
      <c r="B31" s="21">
        <v>3</v>
      </c>
    </row>
    <row r="32" spans="1:2">
      <c r="A32" s="22" t="s">
        <v>7</v>
      </c>
      <c r="B32" s="21">
        <v>2</v>
      </c>
    </row>
    <row r="33" spans="1:2">
      <c r="A33" s="22" t="s">
        <v>65</v>
      </c>
      <c r="B33" s="21">
        <v>2</v>
      </c>
    </row>
    <row r="34" spans="1:2">
      <c r="A34" s="22" t="s">
        <v>373</v>
      </c>
      <c r="B34" s="21">
        <v>2</v>
      </c>
    </row>
    <row r="35" spans="1:2">
      <c r="A35" s="22" t="s">
        <v>137</v>
      </c>
      <c r="B35" s="21">
        <v>2</v>
      </c>
    </row>
    <row r="36" spans="1:2">
      <c r="A36" s="22" t="s">
        <v>418</v>
      </c>
      <c r="B36" s="21">
        <v>1</v>
      </c>
    </row>
    <row r="37" spans="1:2">
      <c r="A37" s="22" t="s">
        <v>96</v>
      </c>
      <c r="B37" s="21">
        <v>1</v>
      </c>
    </row>
    <row r="38" spans="1:2">
      <c r="A38" s="22" t="s">
        <v>381</v>
      </c>
      <c r="B38" s="21">
        <v>1</v>
      </c>
    </row>
    <row r="39" spans="1:2">
      <c r="A39" s="22" t="s">
        <v>371</v>
      </c>
      <c r="B39" s="21">
        <v>1</v>
      </c>
    </row>
    <row r="40" spans="1:2">
      <c r="A40" s="22" t="s">
        <v>68</v>
      </c>
      <c r="B40" s="21">
        <v>1</v>
      </c>
    </row>
    <row r="41" spans="1:2">
      <c r="A41" s="22" t="s">
        <v>90</v>
      </c>
      <c r="B41" s="21">
        <v>1</v>
      </c>
    </row>
    <row r="42" spans="1:2">
      <c r="A42" s="22" t="s">
        <v>208</v>
      </c>
      <c r="B42" s="21">
        <v>1</v>
      </c>
    </row>
    <row r="43" spans="1:2">
      <c r="A43" s="22" t="s">
        <v>57</v>
      </c>
      <c r="B43" s="21">
        <v>1</v>
      </c>
    </row>
    <row r="44" spans="1:2">
      <c r="A44" s="22" t="s">
        <v>159</v>
      </c>
      <c r="B44" s="21">
        <v>1</v>
      </c>
    </row>
    <row r="45" spans="1:2">
      <c r="A45" s="22" t="s">
        <v>174</v>
      </c>
      <c r="B45" s="21">
        <v>1</v>
      </c>
    </row>
    <row r="46" spans="1:2">
      <c r="A46" s="22" t="s">
        <v>106</v>
      </c>
      <c r="B46" s="21">
        <v>1</v>
      </c>
    </row>
    <row r="47" spans="1:2">
      <c r="A47" s="22" t="s">
        <v>148</v>
      </c>
      <c r="B47" s="21">
        <v>1</v>
      </c>
    </row>
    <row r="48" spans="1:2">
      <c r="A48" s="22" t="s">
        <v>149</v>
      </c>
      <c r="B48" s="21">
        <v>1</v>
      </c>
    </row>
    <row r="49" spans="1:2">
      <c r="A49" s="22" t="s">
        <v>211</v>
      </c>
      <c r="B49" s="21">
        <v>1</v>
      </c>
    </row>
    <row r="50" spans="1:2">
      <c r="A50" s="22" t="s">
        <v>103</v>
      </c>
      <c r="B50" s="21">
        <v>1</v>
      </c>
    </row>
    <row r="51" spans="1:2">
      <c r="A51" s="22" t="s">
        <v>59</v>
      </c>
      <c r="B51" s="21">
        <v>1</v>
      </c>
    </row>
    <row r="52" spans="1:2">
      <c r="A52" s="22" t="s">
        <v>301</v>
      </c>
      <c r="B52" s="21">
        <v>1</v>
      </c>
    </row>
    <row r="53" spans="1:2">
      <c r="A53" s="22" t="s">
        <v>54</v>
      </c>
      <c r="B53" s="21">
        <v>1</v>
      </c>
    </row>
    <row r="54" spans="1:2">
      <c r="A54" s="22" t="s">
        <v>83</v>
      </c>
      <c r="B54" s="21">
        <v>1</v>
      </c>
    </row>
    <row r="55" spans="1:2">
      <c r="A55" s="22" t="s">
        <v>143</v>
      </c>
      <c r="B55" s="21">
        <v>1</v>
      </c>
    </row>
    <row r="56" spans="1:2">
      <c r="A56" s="22" t="s">
        <v>105</v>
      </c>
      <c r="B56" s="21">
        <v>1</v>
      </c>
    </row>
    <row r="57" spans="1:2">
      <c r="A57" s="22" t="s">
        <v>395</v>
      </c>
      <c r="B57" s="21">
        <v>1</v>
      </c>
    </row>
    <row r="58" spans="1:2">
      <c r="A58" s="22" t="s">
        <v>456</v>
      </c>
      <c r="B58" s="21">
        <v>1</v>
      </c>
    </row>
    <row r="59" spans="1:2">
      <c r="A59" s="22" t="s">
        <v>228</v>
      </c>
      <c r="B59" s="21">
        <v>1</v>
      </c>
    </row>
    <row r="60" spans="1:2">
      <c r="A60" s="22" t="s">
        <v>169</v>
      </c>
      <c r="B60" s="21">
        <v>1</v>
      </c>
    </row>
    <row r="61" spans="1:2">
      <c r="A61" s="22" t="s">
        <v>64</v>
      </c>
      <c r="B61" s="21">
        <v>1</v>
      </c>
    </row>
    <row r="62" spans="1:2">
      <c r="A62" s="20" t="s">
        <v>338</v>
      </c>
      <c r="B62" s="21">
        <v>58</v>
      </c>
    </row>
    <row r="63" spans="1:2">
      <c r="A63" s="22" t="s">
        <v>16</v>
      </c>
      <c r="B63" s="21">
        <v>7</v>
      </c>
    </row>
    <row r="64" spans="1:2">
      <c r="A64" s="22" t="s">
        <v>237</v>
      </c>
      <c r="B64" s="21">
        <v>3</v>
      </c>
    </row>
    <row r="65" spans="1:2">
      <c r="A65" s="22" t="s">
        <v>113</v>
      </c>
      <c r="B65" s="21">
        <v>3</v>
      </c>
    </row>
    <row r="66" spans="1:2">
      <c r="A66" s="22" t="s">
        <v>222</v>
      </c>
      <c r="B66" s="21">
        <v>3</v>
      </c>
    </row>
    <row r="67" spans="1:2">
      <c r="A67" s="22" t="s">
        <v>77</v>
      </c>
      <c r="B67" s="21">
        <v>3</v>
      </c>
    </row>
    <row r="68" spans="1:2">
      <c r="A68" s="22" t="s">
        <v>39</v>
      </c>
      <c r="B68" s="21">
        <v>2</v>
      </c>
    </row>
    <row r="69" spans="1:2">
      <c r="A69" s="22" t="s">
        <v>211</v>
      </c>
      <c r="B69" s="21">
        <v>2</v>
      </c>
    </row>
    <row r="70" spans="1:2">
      <c r="A70" s="22" t="s">
        <v>36</v>
      </c>
      <c r="B70" s="21">
        <v>2</v>
      </c>
    </row>
    <row r="71" spans="1:2">
      <c r="A71" s="22" t="s">
        <v>301</v>
      </c>
      <c r="B71" s="21">
        <v>2</v>
      </c>
    </row>
    <row r="72" spans="1:2">
      <c r="A72" s="22" t="s">
        <v>260</v>
      </c>
      <c r="B72" s="21">
        <v>2</v>
      </c>
    </row>
    <row r="73" spans="1:2">
      <c r="A73" s="22" t="s">
        <v>225</v>
      </c>
      <c r="B73" s="21">
        <v>1</v>
      </c>
    </row>
    <row r="74" spans="1:2">
      <c r="A74" s="22" t="s">
        <v>274</v>
      </c>
      <c r="B74" s="21">
        <v>1</v>
      </c>
    </row>
    <row r="75" spans="1:2">
      <c r="A75" s="22" t="s">
        <v>7</v>
      </c>
      <c r="B75" s="21">
        <v>1</v>
      </c>
    </row>
    <row r="76" spans="1:2">
      <c r="A76" s="22" t="s">
        <v>265</v>
      </c>
      <c r="B76" s="21">
        <v>1</v>
      </c>
    </row>
    <row r="77" spans="1:2">
      <c r="A77" s="22" t="s">
        <v>266</v>
      </c>
      <c r="B77" s="21">
        <v>1</v>
      </c>
    </row>
    <row r="78" spans="1:2">
      <c r="A78" s="22" t="s">
        <v>192</v>
      </c>
      <c r="B78" s="21">
        <v>1</v>
      </c>
    </row>
    <row r="79" spans="1:2">
      <c r="A79" s="22" t="s">
        <v>500</v>
      </c>
      <c r="B79" s="21">
        <v>1</v>
      </c>
    </row>
    <row r="80" spans="1:2">
      <c r="A80" s="22" t="s">
        <v>183</v>
      </c>
      <c r="B80" s="21">
        <v>1</v>
      </c>
    </row>
    <row r="81" spans="1:2">
      <c r="A81" s="22" t="s">
        <v>251</v>
      </c>
      <c r="B81" s="21">
        <v>1</v>
      </c>
    </row>
    <row r="82" spans="1:2">
      <c r="A82" s="22" t="s">
        <v>31</v>
      </c>
      <c r="B82" s="21">
        <v>1</v>
      </c>
    </row>
    <row r="83" spans="1:2">
      <c r="A83" s="22" t="s">
        <v>277</v>
      </c>
      <c r="B83" s="21">
        <v>1</v>
      </c>
    </row>
    <row r="84" spans="1:2">
      <c r="A84" s="22" t="s">
        <v>182</v>
      </c>
      <c r="B84" s="21">
        <v>1</v>
      </c>
    </row>
    <row r="85" spans="1:2">
      <c r="A85" s="22" t="s">
        <v>47</v>
      </c>
      <c r="B85" s="21">
        <v>1</v>
      </c>
    </row>
    <row r="86" spans="1:2">
      <c r="A86" s="22" t="s">
        <v>468</v>
      </c>
      <c r="B86" s="21">
        <v>1</v>
      </c>
    </row>
    <row r="87" spans="1:2">
      <c r="A87" s="22" t="s">
        <v>466</v>
      </c>
      <c r="B87" s="21">
        <v>1</v>
      </c>
    </row>
    <row r="88" spans="1:2">
      <c r="A88" s="22" t="s">
        <v>231</v>
      </c>
      <c r="B88" s="21">
        <v>1</v>
      </c>
    </row>
    <row r="89" spans="1:2">
      <c r="A89" s="22" t="s">
        <v>504</v>
      </c>
      <c r="B89" s="21">
        <v>1</v>
      </c>
    </row>
    <row r="90" spans="1:2">
      <c r="A90" s="22" t="s">
        <v>54</v>
      </c>
      <c r="B90" s="21">
        <v>1</v>
      </c>
    </row>
    <row r="91" spans="1:2">
      <c r="A91" s="22" t="s">
        <v>217</v>
      </c>
      <c r="B91" s="21">
        <v>1</v>
      </c>
    </row>
    <row r="92" spans="1:2">
      <c r="A92" s="22" t="s">
        <v>245</v>
      </c>
      <c r="B92" s="21">
        <v>1</v>
      </c>
    </row>
    <row r="93" spans="1:2">
      <c r="A93" s="22" t="s">
        <v>258</v>
      </c>
      <c r="B93" s="21">
        <v>1</v>
      </c>
    </row>
    <row r="94" spans="1:2">
      <c r="A94" s="22" t="s">
        <v>213</v>
      </c>
      <c r="B94" s="21">
        <v>1</v>
      </c>
    </row>
    <row r="95" spans="1:2">
      <c r="A95" s="22" t="s">
        <v>253</v>
      </c>
      <c r="B95" s="21">
        <v>1</v>
      </c>
    </row>
    <row r="96" spans="1:2">
      <c r="A96" s="22" t="s">
        <v>195</v>
      </c>
      <c r="B96" s="21">
        <v>1</v>
      </c>
    </row>
    <row r="97" spans="1:2">
      <c r="A97" s="22" t="s">
        <v>199</v>
      </c>
      <c r="B97" s="21">
        <v>1</v>
      </c>
    </row>
    <row r="98" spans="1:2">
      <c r="A98" s="22" t="s">
        <v>279</v>
      </c>
      <c r="B98" s="21">
        <v>1</v>
      </c>
    </row>
    <row r="99" spans="1:2">
      <c r="A99" s="22" t="s">
        <v>34</v>
      </c>
      <c r="B99" s="21">
        <v>1</v>
      </c>
    </row>
    <row r="100" spans="1:2">
      <c r="A100" s="22" t="s">
        <v>208</v>
      </c>
      <c r="B100" s="21">
        <v>1</v>
      </c>
    </row>
    <row r="101" spans="1:2">
      <c r="A101" s="22" t="s">
        <v>206</v>
      </c>
      <c r="B101" s="21">
        <v>1</v>
      </c>
    </row>
    <row r="102" spans="1:2">
      <c r="A102" s="20" t="s">
        <v>339</v>
      </c>
      <c r="B102" s="21">
        <v>42</v>
      </c>
    </row>
    <row r="103" spans="1:2">
      <c r="A103" s="22" t="s">
        <v>16</v>
      </c>
      <c r="B103" s="21">
        <v>9</v>
      </c>
    </row>
    <row r="104" spans="1:2">
      <c r="A104" s="22" t="s">
        <v>341</v>
      </c>
      <c r="B104" s="21">
        <v>3</v>
      </c>
    </row>
    <row r="105" spans="1:2">
      <c r="A105" s="22" t="s">
        <v>31</v>
      </c>
      <c r="B105" s="21">
        <v>3</v>
      </c>
    </row>
    <row r="106" spans="1:2">
      <c r="A106" s="22" t="s">
        <v>113</v>
      </c>
      <c r="B106" s="21">
        <v>2</v>
      </c>
    </row>
    <row r="107" spans="1:2">
      <c r="A107" s="22" t="s">
        <v>7</v>
      </c>
      <c r="B107" s="21">
        <v>2</v>
      </c>
    </row>
    <row r="108" spans="1:2">
      <c r="A108" s="22" t="s">
        <v>65</v>
      </c>
      <c r="B108" s="21">
        <v>2</v>
      </c>
    </row>
    <row r="109" spans="1:2">
      <c r="A109" s="22" t="s">
        <v>301</v>
      </c>
      <c r="B109" s="21">
        <v>2</v>
      </c>
    </row>
    <row r="110" spans="1:2">
      <c r="A110" s="22" t="s">
        <v>350</v>
      </c>
      <c r="B110" s="21">
        <v>2</v>
      </c>
    </row>
    <row r="111" spans="1:2">
      <c r="A111" s="22" t="s">
        <v>312</v>
      </c>
      <c r="B111" s="21">
        <v>2</v>
      </c>
    </row>
    <row r="112" spans="1:2">
      <c r="A112" s="22" t="s">
        <v>68</v>
      </c>
      <c r="B112" s="21">
        <v>1</v>
      </c>
    </row>
    <row r="113" spans="1:2">
      <c r="A113" s="22" t="s">
        <v>327</v>
      </c>
      <c r="B113" s="21">
        <v>1</v>
      </c>
    </row>
    <row r="114" spans="1:2">
      <c r="A114" s="22" t="s">
        <v>174</v>
      </c>
      <c r="B114" s="21">
        <v>1</v>
      </c>
    </row>
    <row r="115" spans="1:2">
      <c r="A115" s="22" t="s">
        <v>143</v>
      </c>
      <c r="B115" s="21">
        <v>1</v>
      </c>
    </row>
    <row r="116" spans="1:2">
      <c r="A116" s="22" t="s">
        <v>137</v>
      </c>
      <c r="B116" s="21">
        <v>1</v>
      </c>
    </row>
    <row r="117" spans="1:2">
      <c r="A117" s="22" t="s">
        <v>311</v>
      </c>
      <c r="B117" s="21">
        <v>1</v>
      </c>
    </row>
    <row r="118" spans="1:2">
      <c r="A118" s="22" t="s">
        <v>308</v>
      </c>
      <c r="B118" s="21">
        <v>1</v>
      </c>
    </row>
    <row r="119" spans="1:2">
      <c r="A119" s="22" t="s">
        <v>324</v>
      </c>
      <c r="B119" s="21">
        <v>1</v>
      </c>
    </row>
    <row r="120" spans="1:2">
      <c r="A120" s="22" t="s">
        <v>365</v>
      </c>
      <c r="B120" s="21">
        <v>1</v>
      </c>
    </row>
    <row r="121" spans="1:2">
      <c r="A121" s="22" t="s">
        <v>330</v>
      </c>
      <c r="B121" s="21">
        <v>1</v>
      </c>
    </row>
    <row r="122" spans="1:2">
      <c r="A122" s="22" t="s">
        <v>360</v>
      </c>
      <c r="B122" s="21">
        <v>1</v>
      </c>
    </row>
    <row r="123" spans="1:2">
      <c r="A123" s="22" t="s">
        <v>34</v>
      </c>
      <c r="B123" s="21">
        <v>1</v>
      </c>
    </row>
    <row r="124" spans="1:2">
      <c r="A124" s="22" t="s">
        <v>296</v>
      </c>
      <c r="B124" s="21">
        <v>1</v>
      </c>
    </row>
    <row r="125" spans="1:2">
      <c r="A125" s="22" t="s">
        <v>418</v>
      </c>
      <c r="B125" s="21">
        <v>1</v>
      </c>
    </row>
    <row r="126" spans="1:2">
      <c r="A126" s="22" t="s">
        <v>345</v>
      </c>
      <c r="B126" s="21">
        <v>1</v>
      </c>
    </row>
    <row r="127" spans="1:2">
      <c r="A127" s="20" t="s">
        <v>13</v>
      </c>
      <c r="B127" s="21">
        <v>1</v>
      </c>
    </row>
    <row r="128" spans="1:2">
      <c r="A128" s="22" t="s">
        <v>11</v>
      </c>
      <c r="B128" s="21">
        <v>1</v>
      </c>
    </row>
    <row r="129" spans="1:2">
      <c r="A129" s="20" t="s">
        <v>506</v>
      </c>
      <c r="B129" s="21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Seunghwa Jun</dc:creator>
  <cp:lastModifiedBy>Seunghwa Jun</cp:lastModifiedBy>
  <dcterms:created xsi:type="dcterms:W3CDTF">2019-09-29T05:14:31Z</dcterms:created>
  <dcterms:modified xsi:type="dcterms:W3CDTF">2019-10-03T23:44:09Z</dcterms:modified>
</cp:coreProperties>
</file>