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COM_0725\문서 양식\ELECMUSK 문서\"/>
    </mc:Choice>
  </mc:AlternateContent>
  <bookViews>
    <workbookView xWindow="-120" yWindow="-120" windowWidth="38640" windowHeight="21240" activeTab="1"/>
  </bookViews>
  <sheets>
    <sheet name="목차" sheetId="1" r:id="rId1"/>
    <sheet name="요구사항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<sst xmlns="http://schemas.openxmlformats.org/spreadsheetml/2006/main" count="171" uniqueCount="104">
  <si>
    <t>- 한 페이지에 보여지는 게시물 n 개 , 보여주는 페이지 수 n개</t>
  </si>
  <si>
    <t>우보천리(牛步千里)</t>
  </si>
  <si>
    <t>충전소 위치정보</t>
  </si>
  <si>
    <t>충전소 리뷰게시판</t>
  </si>
  <si>
    <t>충전소 상세정보</t>
  </si>
  <si>
    <t>충전기,충전요금 정보</t>
  </si>
  <si>
    <t>확인일</t>
  </si>
  <si>
    <t>설명</t>
  </si>
  <si>
    <t>CS</t>
  </si>
  <si>
    <t>로그인</t>
  </si>
  <si>
    <t>검색</t>
  </si>
  <si>
    <t>페이징</t>
  </si>
  <si>
    <t>ID</t>
  </si>
  <si>
    <t>확인자</t>
  </si>
  <si>
    <t>설계</t>
  </si>
  <si>
    <t>No.</t>
  </si>
  <si>
    <t>내용</t>
  </si>
  <si>
    <t>구분</t>
  </si>
  <si>
    <t>아이디/
비밀번호 찾기</t>
  </si>
  <si>
    <t>Requirement Tracking</t>
  </si>
  <si>
    <t>전기차 정보</t>
  </si>
  <si>
    <t>보조금 정보</t>
  </si>
  <si>
    <t>통계정보</t>
  </si>
  <si>
    <t>Project</t>
  </si>
  <si>
    <t>관리자 공지</t>
  </si>
  <si>
    <t>회원가입</t>
  </si>
  <si>
    <t>단계별 확인</t>
  </si>
  <si>
    <t>요구사항정의서</t>
  </si>
  <si>
    <t>댓글 관리</t>
  </si>
  <si>
    <t>요구사항 명</t>
  </si>
  <si>
    <t>길찾기 기능</t>
  </si>
  <si>
    <t>게시판 관리</t>
  </si>
  <si>
    <t>마이페이지</t>
  </si>
  <si>
    <t>관리자 메뉴</t>
  </si>
  <si>
    <t>관리자 기능</t>
  </si>
  <si>
    <t>추천 관리</t>
  </si>
  <si>
    <t>검색 기능</t>
  </si>
  <si>
    <t>뉴스 게시판 관리</t>
    <phoneticPr fontId="11" type="noConversion"/>
  </si>
  <si>
    <t xml:space="preserve">- 게시판 등록, 수정, 삭제 </t>
    <phoneticPr fontId="11" type="noConversion"/>
  </si>
  <si>
    <t>- 관리자 공지</t>
    <phoneticPr fontId="11" type="noConversion"/>
  </si>
  <si>
    <t>- 댓글 등록, 수정, 삭제</t>
    <phoneticPr fontId="11" type="noConversion"/>
  </si>
  <si>
    <t>- 키워드 검색(제목, 제목+내용, 글쓴이)</t>
    <phoneticPr fontId="11" type="noConversion"/>
  </si>
  <si>
    <t>- 지역별, 차종별 보조금 정보를 표 형태로 제공.</t>
    <phoneticPr fontId="11" type="noConversion"/>
  </si>
  <si>
    <t>- 회원가입 form이 있는 창으로 이동.양식에 맞게 데이터
 입력하면 DB에 아이디,비밀번호 등 세부사항 등록.</t>
    <phoneticPr fontId="11" type="noConversion"/>
  </si>
  <si>
    <t>- 입력한 아이디와 비밀번호가 DB의 내용과 일치하면 
로그인 상태로 전환, 로그인 상태시 특정 권한 부여.</t>
    <phoneticPr fontId="11" type="noConversion"/>
  </si>
  <si>
    <t>- 회원가입시 기입한 추가정보를 활용해
아이디와 비밀번호를 찾는 기능.</t>
    <phoneticPr fontId="11" type="noConversion"/>
  </si>
  <si>
    <t>- 로그인 상태에서 비밀번호및 특정 개인정보를 수정하는 기능.</t>
    <phoneticPr fontId="11" type="noConversion"/>
  </si>
  <si>
    <t>- 전기차들의 상세정보(제조사,가격 등)를 제공.
- 키워드 조회 기능(제조사별, 차종별, 외형별)
- 차종별로 댓글(미니게시판)을 작성 기능.
- 제조사의 상세정보(견적) 페이지로 이동 기능.</t>
    <phoneticPr fontId="11" type="noConversion"/>
  </si>
  <si>
    <t>- 충전기 타입별 정보와 지원차량 정보 제공.
- 충전 사업자별 급속,완속충전별 충전요금 제공.</t>
    <phoneticPr fontId="11" type="noConversion"/>
  </si>
  <si>
    <t>- 지역별 전기차 보급현황, 연도별 전기차 보급현황들을 시각적으로 표현(차트,그래프 등).</t>
    <phoneticPr fontId="11" type="noConversion"/>
  </si>
  <si>
    <t>- 지도api와 충전소 위치정보 api를 활용하여 위치 표시.</t>
    <phoneticPr fontId="11" type="noConversion"/>
  </si>
  <si>
    <t>- 충전기 타입, 충전기 상태(충전가능,충전중,고장/점검 등)를 
표시.</t>
    <phoneticPr fontId="11" type="noConversion"/>
  </si>
  <si>
    <t>- 현재 위치에서 선택한 충전소까지의 길찾기 기능을 제공.</t>
    <phoneticPr fontId="11" type="noConversion"/>
  </si>
  <si>
    <t>- 사용한 충전소에 대한 리뷰를 작성 할 수 있는 게시판 제공
- 게시판 관리</t>
    <phoneticPr fontId="11" type="noConversion"/>
  </si>
  <si>
    <t>김동주</t>
    <phoneticPr fontId="11" type="noConversion"/>
  </si>
  <si>
    <t>이영관</t>
    <phoneticPr fontId="11" type="noConversion"/>
  </si>
  <si>
    <t>정창인, 허승휘</t>
    <phoneticPr fontId="11" type="noConversion"/>
  </si>
  <si>
    <t>이규호, 허승휘</t>
    <phoneticPr fontId="11" type="noConversion"/>
  </si>
  <si>
    <t>강경만</t>
    <phoneticPr fontId="11" type="noConversion"/>
  </si>
  <si>
    <t>5.전기차 관련 뉴스</t>
    <phoneticPr fontId="11" type="noConversion"/>
  </si>
  <si>
    <t xml:space="preserve">4. 충전소 위치정보 &amp; 리뷰게시판 </t>
    <phoneticPr fontId="11" type="noConversion"/>
  </si>
  <si>
    <t xml:space="preserve">3. 전기차, 보조금, 충전기, 충전요금, 통계정보 </t>
    <phoneticPr fontId="11" type="noConversion"/>
  </si>
  <si>
    <t xml:space="preserve">2. 게시판(자유게시판, Q&amp;A게시판 등등) </t>
    <phoneticPr fontId="11" type="noConversion"/>
  </si>
  <si>
    <t xml:space="preserve">1.홈(로그인, 회원관리, 관리자메뉴) </t>
  </si>
  <si>
    <t>CS</t>
    <phoneticPr fontId="11" type="noConversion"/>
  </si>
  <si>
    <t>REQ-001</t>
    <phoneticPr fontId="11" type="noConversion"/>
  </si>
  <si>
    <t>REQ-002</t>
    <phoneticPr fontId="11" type="noConversion"/>
  </si>
  <si>
    <t>REQ-003</t>
  </si>
  <si>
    <t>REQ-004</t>
  </si>
  <si>
    <t>REQ-005</t>
  </si>
  <si>
    <t>REQ-006</t>
  </si>
  <si>
    <t>- 게시판 등록, 수정 및 삭제</t>
    <phoneticPr fontId="11" type="noConversion"/>
  </si>
  <si>
    <t>- 회원관리(경고조치, 회원삭제 등)
- (개인정보를 제외한) 회원 정보조회</t>
    <phoneticPr fontId="11" type="noConversion"/>
  </si>
  <si>
    <t>- 유저는 각 게시물에 추천을 한번만 가능하게 제한.
- 추천을 많이 받은 게시물 인기게시판에 등록.</t>
    <phoneticPr fontId="11" type="noConversion"/>
  </si>
  <si>
    <t xml:space="preserve">- 댓글 등록, 수정, 삭제 </t>
    <phoneticPr fontId="11" type="noConversion"/>
  </si>
  <si>
    <t>- 키워드 검색(제목,제목+내용,글쓴이)</t>
    <phoneticPr fontId="11" type="noConversion"/>
  </si>
  <si>
    <t>- 특정 조건(아이디/비밀번호 등으로)으로 관리자 메뉴 접근.</t>
    <phoneticPr fontId="11" type="noConversion"/>
  </si>
  <si>
    <t>ELECMUSK(커뮤니티 게시판)</t>
    <phoneticPr fontId="11" type="noConversion"/>
  </si>
  <si>
    <t>모두</t>
    <phoneticPr fontId="11" type="noConversion"/>
  </si>
  <si>
    <t>REQ-101</t>
    <phoneticPr fontId="11" type="noConversion"/>
  </si>
  <si>
    <t>REQ-102</t>
    <phoneticPr fontId="11" type="noConversion"/>
  </si>
  <si>
    <t>REQ-103</t>
  </si>
  <si>
    <t>REQ-104</t>
  </si>
  <si>
    <t>REQ-105</t>
  </si>
  <si>
    <t>REQ-201</t>
    <phoneticPr fontId="11" type="noConversion"/>
  </si>
  <si>
    <t>REQ-202</t>
  </si>
  <si>
    <t>REQ-203</t>
  </si>
  <si>
    <t>REQ-204</t>
  </si>
  <si>
    <t>REQ-301</t>
    <phoneticPr fontId="11" type="noConversion"/>
  </si>
  <si>
    <t>REQ-302</t>
  </si>
  <si>
    <t>REQ-303</t>
  </si>
  <si>
    <t>REQ-304</t>
  </si>
  <si>
    <t>REQ-401</t>
    <phoneticPr fontId="11" type="noConversion"/>
  </si>
  <si>
    <t>REQ-402</t>
  </si>
  <si>
    <t>REQ-403</t>
  </si>
  <si>
    <t>REQ-404</t>
  </si>
  <si>
    <t>REQ-405</t>
  </si>
  <si>
    <t>-로그인 api 생각해보기(네이버, 다음, 구글 등)
-회원 등급 부여?</t>
    <phoneticPr fontId="11" type="noConversion"/>
  </si>
  <si>
    <t>-암호화 기능</t>
    <phoneticPr fontId="11" type="noConversion"/>
  </si>
  <si>
    <t>-마이페이지(내가쓴글, 내가쓴 댓글) 기능 추가할 거 생각해보기</t>
    <phoneticPr fontId="11" type="noConversion"/>
  </si>
  <si>
    <t>-댓글의 대댓글?</t>
    <phoneticPr fontId="11" type="noConversion"/>
  </si>
  <si>
    <t>-데이터 보관</t>
    <phoneticPr fontId="11" type="noConversion"/>
  </si>
  <si>
    <t>-카카오, 네이버 길찾기 api 제공 유무 확인, (https://developers.kakao.com/product/kakaoNav)</t>
    <phoneticPr fontId="11" type="noConversion"/>
  </si>
  <si>
    <t>- 뉴스 이외에 다른 콘텐츠?( 유투브 자동차리뷰 채널)를 활용할 수 있는 방안 생각해보기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</si>
</sst>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000080"/>
      <name val="맑은 고딕"/>
      <family val="3"/>
      <charset val="129"/>
    </font>
    <font>
      <b/>
      <sz val="11"/>
      <color rgb="FF000000"/>
      <name val="Arial"/>
      <family val="2"/>
    </font>
    <font>
      <sz val="9"/>
      <color rgb="FF333399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8"/>
      <color rgb="FF333399"/>
      <name val="Arial"/>
      <family val="2"/>
    </font>
    <font>
      <sz val="8"/>
      <name val="돋움"/>
      <family val="3"/>
      <charset val="129"/>
    </font>
    <font>
      <b/>
      <sz val="9"/>
      <color rgb="FF333399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4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vertical="center"/>
    </xf>
    <xf numFmtId="0" fontId="6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/>
    </xf>
    <xf numFmtId="0" fontId="7" fillId="0" borderId="0" xfId="0" applyNumberFormat="1" applyFont="1" applyAlignment="1"/>
    <xf numFmtId="0" fontId="8" fillId="3" borderId="2" xfId="0" applyNumberFormat="1" applyFont="1" applyFill="1" applyBorder="1" applyAlignment="1">
      <alignment horizontal="centerContinuous" vertical="center"/>
    </xf>
    <xf numFmtId="0" fontId="8" fillId="3" borderId="3" xfId="0" applyNumberFormat="1" applyFont="1" applyFill="1" applyBorder="1" applyAlignment="1">
      <alignment horizontal="centerContinuous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9" fillId="0" borderId="0" xfId="0" applyNumberFormat="1" applyFont="1" applyAlignment="1">
      <alignment horizontal="left"/>
    </xf>
    <xf numFmtId="14" fontId="9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4" fillId="0" borderId="0" xfId="0" applyNumberFormat="1" applyFont="1" applyFill="1" applyBorder="1" applyAlignment="1">
      <alignment horizontal="left" indent="1"/>
    </xf>
    <xf numFmtId="0" fontId="9" fillId="0" borderId="0" xfId="0" applyNumberFormat="1" applyFont="1" applyAlignment="1">
      <alignment horizontal="left" indent="1"/>
    </xf>
    <xf numFmtId="0" fontId="6" fillId="0" borderId="0" xfId="0" applyNumberFormat="1" applyFont="1" applyAlignment="1">
      <alignment horizontal="left" vertical="center" indent="1"/>
    </xf>
    <xf numFmtId="0" fontId="6" fillId="0" borderId="0" xfId="0" applyNumberFormat="1" applyFont="1" applyAlignment="1">
      <alignment horizontal="left" vertical="top" indent="1"/>
    </xf>
    <xf numFmtId="0" fontId="10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0" fontId="9" fillId="4" borderId="1" xfId="0" quotePrefix="1" applyNumberFormat="1" applyFont="1" applyFill="1" applyBorder="1" applyAlignment="1">
      <alignment horizontal="left" vertical="center"/>
    </xf>
    <xf numFmtId="0" fontId="9" fillId="4" borderId="3" xfId="0" applyNumberFormat="1" applyFont="1" applyFill="1" applyBorder="1" applyAlignment="1">
      <alignment horizontal="center" vertical="center"/>
    </xf>
    <xf numFmtId="0" fontId="9" fillId="4" borderId="1" xfId="0" quotePrefix="1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6" xfId="0" applyNumberFormat="1" applyFont="1" applyFill="1" applyBorder="1" applyAlignment="1">
      <alignment horizontal="center" vertical="center"/>
    </xf>
    <xf numFmtId="0" fontId="9" fillId="0" borderId="1" xfId="0" quotePrefix="1" applyNumberFormat="1" applyFont="1" applyFill="1" applyBorder="1" applyAlignment="1">
      <alignment horizontal="left" vertical="center" wrapText="1"/>
    </xf>
    <xf numFmtId="0" fontId="9" fillId="4" borderId="6" xfId="0" quotePrefix="1" applyNumberFormat="1" applyFont="1" applyFill="1" applyBorder="1" applyAlignment="1">
      <alignment horizontal="left" vertical="center"/>
    </xf>
    <xf numFmtId="0" fontId="9" fillId="4" borderId="7" xfId="0" applyNumberFormat="1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/>
    </xf>
    <xf numFmtId="0" fontId="8" fillId="5" borderId="6" xfId="0" applyNumberFormat="1" applyFont="1" applyFill="1" applyBorder="1" applyAlignment="1">
      <alignment horizontal="center" vertical="center"/>
    </xf>
    <xf numFmtId="0" fontId="8" fillId="5" borderId="8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quotePrefix="1" applyNumberFormat="1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quotePrefix="1" applyNumberFormat="1" applyFont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6" xfId="0" applyNumberFormat="1" applyFont="1" applyFill="1" applyBorder="1" applyAlignment="1">
      <alignment horizontal="center" vertical="center"/>
    </xf>
    <xf numFmtId="0" fontId="9" fillId="0" borderId="6" xfId="0" quotePrefix="1" applyNumberFormat="1" applyFont="1" applyFill="1" applyBorder="1" applyAlignment="1">
      <alignment horizontal="left" vertical="center" wrapText="1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6" xfId="0" quotePrefix="1" applyNumberFormat="1" applyFont="1" applyFill="1" applyBorder="1" applyAlignment="1">
      <alignment horizontal="left" vertical="center" wrapText="1"/>
    </xf>
    <xf numFmtId="0" fontId="9" fillId="4" borderId="6" xfId="0" applyNumberFormat="1" applyFont="1" applyFill="1" applyBorder="1" applyAlignment="1">
      <alignment horizontal="center" vertical="center"/>
    </xf>
    <xf numFmtId="0" fontId="9" fillId="0" borderId="6" xfId="0" quotePrefix="1" applyNumberFormat="1" applyFont="1" applyFill="1" applyBorder="1" applyAlignment="1" applyProtection="1">
      <alignment horizontal="left" vertical="center" wrapText="1"/>
    </xf>
    <xf numFmtId="0" fontId="9" fillId="0" borderId="6" xfId="0" applyNumberFormat="1" applyFont="1" applyFill="1" applyBorder="1" applyAlignment="1" applyProtection="1">
      <alignment horizontal="center" vertical="center"/>
    </xf>
    <xf numFmtId="0" fontId="9" fillId="0" borderId="6" xfId="0" quotePrefix="1" applyNumberFormat="1" applyFont="1" applyFill="1" applyBorder="1" applyAlignment="1" applyProtection="1">
      <alignment horizontal="left" vertical="center"/>
    </xf>
    <xf numFmtId="0" fontId="1" fillId="0" borderId="0" xfId="0" applyFont="1">
      <alignment vertical="center"/>
    </xf>
    <xf numFmtId="0" fontId="8" fillId="6" borderId="8" xfId="0" applyNumberFormat="1" applyFont="1" applyFill="1" applyBorder="1" applyAlignment="1">
      <alignment horizontal="center" vertical="center"/>
    </xf>
    <xf numFmtId="0" fontId="8" fillId="6" borderId="3" xfId="0" applyNumberFormat="1" applyFont="1" applyFill="1" applyBorder="1" applyAlignment="1">
      <alignment horizontal="center" vertical="center"/>
    </xf>
    <xf numFmtId="0" fontId="8" fillId="6" borderId="4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9" fillId="0" borderId="1" xfId="0" quotePrefix="1" applyNumberFormat="1" applyFont="1" applyFill="1" applyBorder="1" applyAlignment="1" applyProtection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left" vertical="center"/>
    </xf>
    <xf numFmtId="0" fontId="14" fillId="0" borderId="0" xfId="0" quotePrefix="1" applyFont="1">
      <alignment vertical="center"/>
    </xf>
    <xf numFmtId="0" fontId="14" fillId="0" borderId="10" xfId="0" quotePrefix="1" applyNumberFormat="1" applyFont="1" applyFill="1" applyBorder="1" applyAlignment="1">
      <alignment horizontal="left" vertical="center"/>
    </xf>
    <xf numFmtId="0" fontId="13" fillId="0" borderId="0" xfId="0" quotePrefix="1" applyFont="1">
      <alignment vertical="center"/>
    </xf>
    <xf numFmtId="0" fontId="1" fillId="0" borderId="0" xfId="0" quotePrefix="1" applyFont="1">
      <alignment vertical="center"/>
    </xf>
    <xf numFmtId="0" fontId="14" fillId="0" borderId="11" xfId="0" quotePrefix="1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 wrapText="1"/>
    </xf>
    <xf numFmtId="0" fontId="8" fillId="6" borderId="9" xfId="0" applyNumberFormat="1" applyFont="1" applyFill="1" applyBorder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0" fontId="8" fillId="6" borderId="3" xfId="0" applyNumberFormat="1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4" borderId="9" xfId="0" applyNumberFormat="1" applyFont="1" applyFill="1" applyBorder="1" applyAlignment="1">
      <alignment horizontal="center" vertical="center"/>
    </xf>
    <xf numFmtId="0" fontId="8" fillId="4" borderId="2" xfId="0" applyNumberFormat="1" applyFont="1" applyFill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0" fontId="2" fillId="2" borderId="0" xfId="1" applyFill="1" applyAlignment="1">
      <alignment horizontal="center" vertical="center" textRotation="180"/>
    </xf>
    <xf numFmtId="0" fontId="8" fillId="5" borderId="6" xfId="0" applyNumberFormat="1" applyFont="1" applyFill="1" applyBorder="1" applyAlignment="1">
      <alignment horizontal="center" vertical="center"/>
    </xf>
    <xf numFmtId="0" fontId="8" fillId="5" borderId="8" xfId="0" applyNumberFormat="1" applyFont="1" applyFill="1" applyBorder="1" applyAlignment="1">
      <alignment horizontal="center" vertical="center"/>
    </xf>
    <xf numFmtId="0" fontId="9" fillId="0" borderId="11" xfId="0" quotePrefix="1" applyNumberFormat="1" applyFont="1" applyFill="1" applyBorder="1" applyAlignment="1">
      <alignment vertical="center"/>
    </xf>
    <xf numFmtId="0" fontId="9" fillId="0" borderId="0" xfId="0" quotePrefix="1" applyNumberFormat="1" applyFont="1" applyFill="1" applyBorder="1" applyAlignment="1">
      <alignment vertical="center"/>
    </xf>
  </cellXfs>
  <cellStyles count="2">
    <cellStyle name="표준" xfId="0" builtinId="0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zoomScaleNormal="75" zoomScaleSheetLayoutView="100" workbookViewId="0">
      <selection activeCell="C7" sqref="C7"/>
    </sheetView>
  </sheetViews>
  <sheetFormatPr defaultColWidth="9" defaultRowHeight="18" customHeight="1" x14ac:dyDescent="0.3"/>
  <cols>
    <col min="1" max="1" width="3.125" customWidth="1"/>
    <col min="2" max="2" width="4.375" bestFit="1" customWidth="1"/>
    <col min="3" max="3" width="22.125" customWidth="1"/>
  </cols>
  <sheetData>
    <row r="1" spans="1:3" ht="18" customHeight="1" x14ac:dyDescent="0.3">
      <c r="A1" s="1"/>
    </row>
    <row r="2" spans="1:3" ht="18" customHeight="1" x14ac:dyDescent="0.3">
      <c r="A2" s="1"/>
    </row>
    <row r="3" spans="1:3" ht="18" customHeight="1" x14ac:dyDescent="0.3">
      <c r="A3" s="1"/>
    </row>
    <row r="4" spans="1:3" ht="18" customHeight="1" x14ac:dyDescent="0.3">
      <c r="A4" s="1"/>
    </row>
    <row r="5" spans="1:3" ht="18" customHeight="1" x14ac:dyDescent="0.3">
      <c r="A5" s="1"/>
    </row>
    <row r="6" spans="1:3" ht="18" customHeight="1" x14ac:dyDescent="0.3">
      <c r="B6" s="2" t="s">
        <v>15</v>
      </c>
      <c r="C6" s="3" t="s">
        <v>16</v>
      </c>
    </row>
    <row r="7" spans="1:3" ht="18" customHeight="1" x14ac:dyDescent="0.3">
      <c r="B7" s="4">
        <v>1</v>
      </c>
      <c r="C7" s="5" t="s">
        <v>27</v>
      </c>
    </row>
  </sheetData>
  <phoneticPr fontId="11" type="noConversion"/>
  <hyperlinks>
    <hyperlink ref="C7" location="요구사항!A1" display="요구사항정의서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O36"/>
  <sheetViews>
    <sheetView showGridLines="0" tabSelected="1" topLeftCell="A10" zoomScaleNormal="100" zoomScaleSheetLayoutView="130" workbookViewId="0">
      <selection activeCell="K16" sqref="K16"/>
    </sheetView>
  </sheetViews>
  <sheetFormatPr defaultColWidth="9" defaultRowHeight="18" customHeight="1" x14ac:dyDescent="0.15"/>
  <cols>
    <col min="1" max="1" width="2.375" customWidth="1"/>
    <col min="2" max="2" width="16.5" style="14" customWidth="1"/>
    <col min="3" max="3" width="14" style="14" customWidth="1"/>
    <col min="4" max="5" width="15.75" style="14" customWidth="1"/>
    <col min="6" max="6" width="43.625" style="19" customWidth="1"/>
    <col min="7" max="7" width="11.5" style="14" customWidth="1"/>
    <col min="8" max="8" width="6.375" style="15" bestFit="1" customWidth="1"/>
    <col min="9" max="9" width="9" style="15"/>
    <col min="10" max="10" width="9" bestFit="1" customWidth="1"/>
  </cols>
  <sheetData>
    <row r="1" spans="1:13" ht="18" customHeight="1" x14ac:dyDescent="0.25">
      <c r="A1" s="79" t="s">
        <v>23</v>
      </c>
      <c r="B1" s="6"/>
      <c r="C1" s="6"/>
      <c r="D1" s="6"/>
      <c r="E1" s="6"/>
      <c r="F1" s="18"/>
      <c r="G1" s="6"/>
      <c r="H1" s="6"/>
      <c r="I1" s="6"/>
    </row>
    <row r="2" spans="1:13" ht="18" customHeight="1" x14ac:dyDescent="0.15">
      <c r="A2" s="79"/>
      <c r="B2" s="7" t="s">
        <v>19</v>
      </c>
      <c r="C2" s="7"/>
      <c r="D2" s="7"/>
      <c r="E2" s="7"/>
      <c r="G2"/>
      <c r="H2"/>
      <c r="I2"/>
    </row>
    <row r="3" spans="1:13" ht="18" customHeight="1" x14ac:dyDescent="0.3">
      <c r="A3" s="79"/>
      <c r="B3" s="63" t="s">
        <v>77</v>
      </c>
      <c r="C3" s="8"/>
      <c r="D3" s="8"/>
      <c r="E3" s="8"/>
      <c r="F3" s="20"/>
      <c r="G3"/>
      <c r="H3"/>
      <c r="I3"/>
    </row>
    <row r="4" spans="1:13" ht="18" customHeight="1" x14ac:dyDescent="0.3">
      <c r="A4" s="79"/>
      <c r="B4" s="9"/>
      <c r="C4" s="9"/>
      <c r="D4" s="9"/>
      <c r="E4" s="9"/>
      <c r="F4" s="21"/>
      <c r="G4"/>
      <c r="H4"/>
      <c r="I4"/>
    </row>
    <row r="5" spans="1:13" ht="18" customHeight="1" x14ac:dyDescent="0.3">
      <c r="A5" s="79"/>
      <c r="B5" s="23" t="s">
        <v>1</v>
      </c>
      <c r="C5" s="24"/>
      <c r="D5" s="24"/>
      <c r="E5" s="24"/>
      <c r="F5" s="22"/>
      <c r="G5" s="10"/>
      <c r="H5" s="10"/>
      <c r="I5" s="10"/>
    </row>
    <row r="6" spans="1:13" ht="18" customHeight="1" x14ac:dyDescent="0.3">
      <c r="B6" s="80" t="s">
        <v>17</v>
      </c>
      <c r="C6" s="80" t="s">
        <v>12</v>
      </c>
      <c r="D6" s="80" t="s">
        <v>29</v>
      </c>
      <c r="E6" s="40"/>
      <c r="F6" s="80" t="s">
        <v>7</v>
      </c>
      <c r="G6" s="11" t="s">
        <v>26</v>
      </c>
      <c r="H6" s="11"/>
      <c r="I6" s="12"/>
    </row>
    <row r="7" spans="1:13" ht="18" customHeight="1" x14ac:dyDescent="0.3">
      <c r="B7" s="81"/>
      <c r="C7" s="81"/>
      <c r="D7" s="81"/>
      <c r="E7" s="41"/>
      <c r="F7" s="81"/>
      <c r="G7" s="27" t="s">
        <v>14</v>
      </c>
      <c r="H7" s="27" t="s">
        <v>13</v>
      </c>
      <c r="I7" s="28" t="s">
        <v>6</v>
      </c>
    </row>
    <row r="8" spans="1:13" ht="18" customHeight="1" x14ac:dyDescent="0.3">
      <c r="B8" s="70" t="s">
        <v>63</v>
      </c>
      <c r="C8" s="71"/>
      <c r="D8" s="72"/>
      <c r="E8" s="56"/>
      <c r="F8" s="56"/>
      <c r="G8" s="57"/>
      <c r="H8" s="57"/>
      <c r="I8" s="58"/>
    </row>
    <row r="9" spans="1:13" ht="36.75" customHeight="1" x14ac:dyDescent="0.3">
      <c r="A9" s="17"/>
      <c r="B9" s="25" t="s">
        <v>8</v>
      </c>
      <c r="C9" s="42" t="s">
        <v>65</v>
      </c>
      <c r="D9" s="42" t="s">
        <v>25</v>
      </c>
      <c r="E9" s="42"/>
      <c r="F9" s="43" t="s">
        <v>43</v>
      </c>
      <c r="G9" s="42" t="s">
        <v>54</v>
      </c>
      <c r="H9" s="42" t="s">
        <v>78</v>
      </c>
      <c r="I9" s="16"/>
    </row>
    <row r="10" spans="1:13" ht="36.75" customHeight="1" x14ac:dyDescent="0.3">
      <c r="A10" s="17"/>
      <c r="B10" s="25" t="s">
        <v>8</v>
      </c>
      <c r="C10" s="42" t="s">
        <v>66</v>
      </c>
      <c r="D10" s="42" t="s">
        <v>9</v>
      </c>
      <c r="E10" s="42"/>
      <c r="F10" s="43" t="s">
        <v>44</v>
      </c>
      <c r="G10" s="42" t="s">
        <v>54</v>
      </c>
      <c r="H10" s="42" t="s">
        <v>78</v>
      </c>
      <c r="I10" s="16"/>
      <c r="J10" s="68" t="s">
        <v>97</v>
      </c>
      <c r="K10" s="69"/>
      <c r="L10" s="69"/>
      <c r="M10" s="69"/>
    </row>
    <row r="11" spans="1:13" ht="36" customHeight="1" x14ac:dyDescent="0.3">
      <c r="A11" s="17"/>
      <c r="B11" s="25" t="s">
        <v>8</v>
      </c>
      <c r="C11" s="42" t="s">
        <v>67</v>
      </c>
      <c r="D11" s="44" t="s">
        <v>18</v>
      </c>
      <c r="E11" s="44"/>
      <c r="F11" s="43" t="s">
        <v>45</v>
      </c>
      <c r="G11" s="42" t="s">
        <v>54</v>
      </c>
      <c r="H11" s="42" t="s">
        <v>78</v>
      </c>
      <c r="I11" s="16"/>
      <c r="J11" s="64" t="s">
        <v>98</v>
      </c>
    </row>
    <row r="12" spans="1:13" ht="18" customHeight="1" x14ac:dyDescent="0.3">
      <c r="A12" s="17"/>
      <c r="B12" s="25" t="s">
        <v>8</v>
      </c>
      <c r="C12" s="42" t="s">
        <v>68</v>
      </c>
      <c r="D12" s="42" t="s">
        <v>32</v>
      </c>
      <c r="E12" s="42"/>
      <c r="F12" s="45" t="s">
        <v>46</v>
      </c>
      <c r="G12" s="42" t="s">
        <v>54</v>
      </c>
      <c r="H12" s="42" t="s">
        <v>78</v>
      </c>
      <c r="I12" s="16"/>
      <c r="J12" s="65" t="s">
        <v>99</v>
      </c>
    </row>
    <row r="13" spans="1:13" ht="36" customHeight="1" x14ac:dyDescent="0.3">
      <c r="A13" s="17"/>
      <c r="B13" s="25" t="s">
        <v>8</v>
      </c>
      <c r="C13" s="42" t="s">
        <v>69</v>
      </c>
      <c r="D13" s="42" t="s">
        <v>33</v>
      </c>
      <c r="E13" s="42"/>
      <c r="F13" s="43" t="s">
        <v>76</v>
      </c>
      <c r="G13" s="42" t="s">
        <v>54</v>
      </c>
      <c r="H13" s="42" t="s">
        <v>78</v>
      </c>
      <c r="I13" s="16"/>
    </row>
    <row r="14" spans="1:13" ht="36" customHeight="1" x14ac:dyDescent="0.3">
      <c r="A14" s="17"/>
      <c r="B14" s="25" t="s">
        <v>8</v>
      </c>
      <c r="C14" s="42" t="s">
        <v>70</v>
      </c>
      <c r="D14" s="42" t="s">
        <v>34</v>
      </c>
      <c r="E14" s="42"/>
      <c r="F14" s="43" t="s">
        <v>72</v>
      </c>
      <c r="G14" s="42" t="s">
        <v>54</v>
      </c>
      <c r="H14" s="42" t="s">
        <v>78</v>
      </c>
      <c r="I14" s="16"/>
    </row>
    <row r="15" spans="1:13" ht="18" customHeight="1" x14ac:dyDescent="0.3">
      <c r="A15" s="17"/>
      <c r="B15" s="73" t="s">
        <v>62</v>
      </c>
      <c r="C15" s="74"/>
      <c r="D15" s="75"/>
      <c r="E15" s="46"/>
      <c r="F15" s="62"/>
      <c r="G15" s="25"/>
      <c r="H15" s="46"/>
      <c r="I15" s="16"/>
      <c r="J15" s="55"/>
    </row>
    <row r="16" spans="1:13" ht="18" customHeight="1" x14ac:dyDescent="0.3">
      <c r="A16" s="17"/>
      <c r="B16" s="47" t="s">
        <v>64</v>
      </c>
      <c r="C16" s="47" t="s">
        <v>79</v>
      </c>
      <c r="D16" s="47" t="s">
        <v>31</v>
      </c>
      <c r="E16" s="47"/>
      <c r="F16" s="48" t="s">
        <v>71</v>
      </c>
      <c r="G16" s="47" t="s">
        <v>55</v>
      </c>
      <c r="H16" s="42" t="s">
        <v>78</v>
      </c>
      <c r="I16" s="49"/>
    </row>
    <row r="17" spans="1:15" ht="18" customHeight="1" x14ac:dyDescent="0.3">
      <c r="A17" s="17"/>
      <c r="B17" s="25" t="s">
        <v>8</v>
      </c>
      <c r="C17" s="25" t="s">
        <v>80</v>
      </c>
      <c r="D17" s="25" t="s">
        <v>24</v>
      </c>
      <c r="E17" s="25"/>
      <c r="F17" s="26" t="s">
        <v>39</v>
      </c>
      <c r="G17" s="13" t="s">
        <v>55</v>
      </c>
      <c r="H17" s="42" t="s">
        <v>78</v>
      </c>
      <c r="I17" s="16"/>
    </row>
    <row r="18" spans="1:15" ht="18.75" customHeight="1" x14ac:dyDescent="0.3">
      <c r="A18" s="17"/>
      <c r="B18" s="29" t="s">
        <v>8</v>
      </c>
      <c r="C18" s="47" t="s">
        <v>81</v>
      </c>
      <c r="D18" s="29" t="s">
        <v>28</v>
      </c>
      <c r="E18" s="29"/>
      <c r="F18" s="36" t="s">
        <v>40</v>
      </c>
      <c r="G18" s="13" t="s">
        <v>55</v>
      </c>
      <c r="H18" s="42" t="s">
        <v>78</v>
      </c>
      <c r="I18" s="16"/>
      <c r="J18" s="66" t="s">
        <v>100</v>
      </c>
    </row>
    <row r="19" spans="1:15" ht="25.9" customHeight="1" x14ac:dyDescent="0.3">
      <c r="A19" s="17"/>
      <c r="B19" s="25" t="s">
        <v>8</v>
      </c>
      <c r="C19" s="25" t="s">
        <v>82</v>
      </c>
      <c r="D19" s="25" t="s">
        <v>10</v>
      </c>
      <c r="E19" s="25"/>
      <c r="F19" s="36" t="s">
        <v>41</v>
      </c>
      <c r="G19" s="13" t="s">
        <v>55</v>
      </c>
      <c r="H19" s="42" t="s">
        <v>78</v>
      </c>
      <c r="I19" s="16"/>
    </row>
    <row r="20" spans="1:15" ht="18" customHeight="1" x14ac:dyDescent="0.3">
      <c r="B20" s="29" t="s">
        <v>8</v>
      </c>
      <c r="C20" s="47" t="s">
        <v>83</v>
      </c>
      <c r="D20" s="29" t="s">
        <v>11</v>
      </c>
      <c r="E20" s="29"/>
      <c r="F20" s="30" t="s">
        <v>0</v>
      </c>
      <c r="G20" s="31" t="s">
        <v>55</v>
      </c>
      <c r="H20" s="42" t="s">
        <v>78</v>
      </c>
      <c r="I20" s="16"/>
    </row>
    <row r="21" spans="1:15" ht="18" customHeight="1" x14ac:dyDescent="0.3">
      <c r="B21" s="76" t="s">
        <v>61</v>
      </c>
      <c r="C21" s="77"/>
      <c r="D21" s="78"/>
      <c r="E21" s="35"/>
      <c r="F21" s="37"/>
      <c r="G21" s="38"/>
      <c r="H21" s="38"/>
      <c r="I21" s="34"/>
    </row>
    <row r="22" spans="1:15" ht="54.75" customHeight="1" x14ac:dyDescent="0.3">
      <c r="A22" s="17"/>
      <c r="B22" s="47" t="s">
        <v>8</v>
      </c>
      <c r="C22" s="47" t="s">
        <v>84</v>
      </c>
      <c r="D22" s="47" t="s">
        <v>20</v>
      </c>
      <c r="E22" s="39"/>
      <c r="F22" s="48" t="s">
        <v>47</v>
      </c>
      <c r="G22" s="47" t="s">
        <v>56</v>
      </c>
      <c r="H22" s="42" t="s">
        <v>78</v>
      </c>
      <c r="I22" s="49"/>
      <c r="J22" s="55"/>
    </row>
    <row r="23" spans="1:15" ht="18" customHeight="1" x14ac:dyDescent="0.3">
      <c r="A23" s="17"/>
      <c r="B23" s="25" t="s">
        <v>8</v>
      </c>
      <c r="C23" s="47" t="s">
        <v>85</v>
      </c>
      <c r="D23" s="25" t="s">
        <v>21</v>
      </c>
      <c r="E23" s="25"/>
      <c r="F23" s="26" t="s">
        <v>42</v>
      </c>
      <c r="G23" s="13" t="s">
        <v>56</v>
      </c>
      <c r="H23" s="42" t="s">
        <v>78</v>
      </c>
      <c r="I23" s="16"/>
    </row>
    <row r="24" spans="1:15" ht="36.75" customHeight="1" x14ac:dyDescent="0.3">
      <c r="A24" s="17"/>
      <c r="B24" s="47" t="s">
        <v>8</v>
      </c>
      <c r="C24" s="47" t="s">
        <v>86</v>
      </c>
      <c r="D24" s="47" t="s">
        <v>5</v>
      </c>
      <c r="E24" s="39"/>
      <c r="F24" s="48" t="s">
        <v>48</v>
      </c>
      <c r="G24" s="47" t="s">
        <v>56</v>
      </c>
      <c r="H24" s="42" t="s">
        <v>78</v>
      </c>
      <c r="I24" s="49"/>
    </row>
    <row r="25" spans="1:15" ht="35.25" customHeight="1" x14ac:dyDescent="0.3">
      <c r="A25" s="17"/>
      <c r="B25" s="47" t="s">
        <v>8</v>
      </c>
      <c r="C25" s="47" t="s">
        <v>87</v>
      </c>
      <c r="D25" s="47" t="s">
        <v>22</v>
      </c>
      <c r="E25" s="39"/>
      <c r="F25" s="48" t="s">
        <v>49</v>
      </c>
      <c r="G25" s="47" t="s">
        <v>56</v>
      </c>
      <c r="H25" s="42" t="s">
        <v>78</v>
      </c>
      <c r="I25" s="49"/>
    </row>
    <row r="26" spans="1:15" ht="18" customHeight="1" x14ac:dyDescent="0.3">
      <c r="B26" s="76" t="s">
        <v>60</v>
      </c>
      <c r="C26" s="77"/>
      <c r="D26" s="78"/>
      <c r="E26" s="29"/>
      <c r="F26" s="30"/>
      <c r="G26" s="31"/>
      <c r="H26" s="31"/>
      <c r="I26" s="16"/>
    </row>
    <row r="27" spans="1:15" ht="18" customHeight="1" x14ac:dyDescent="0.3">
      <c r="A27" s="17"/>
      <c r="B27" s="29" t="s">
        <v>8</v>
      </c>
      <c r="C27" s="29" t="s">
        <v>88</v>
      </c>
      <c r="D27" s="29" t="s">
        <v>2</v>
      </c>
      <c r="E27" s="29"/>
      <c r="F27" s="30" t="s">
        <v>50</v>
      </c>
      <c r="G27" s="31" t="s">
        <v>57</v>
      </c>
      <c r="H27" s="42" t="s">
        <v>78</v>
      </c>
      <c r="I27" s="16"/>
      <c r="J27" s="67" t="s">
        <v>101</v>
      </c>
    </row>
    <row r="28" spans="1:15" ht="35.25" customHeight="1" x14ac:dyDescent="0.3">
      <c r="A28" s="17"/>
      <c r="B28" s="29" t="s">
        <v>8</v>
      </c>
      <c r="C28" s="29" t="s">
        <v>89</v>
      </c>
      <c r="D28" s="29" t="s">
        <v>4</v>
      </c>
      <c r="E28" s="29"/>
      <c r="F28" s="32" t="s">
        <v>51</v>
      </c>
      <c r="G28" s="31" t="s">
        <v>57</v>
      </c>
      <c r="H28" s="42" t="s">
        <v>78</v>
      </c>
      <c r="I28" s="16"/>
    </row>
    <row r="29" spans="1:15" ht="18.75" customHeight="1" x14ac:dyDescent="0.3">
      <c r="A29" s="17"/>
      <c r="B29" s="47" t="s">
        <v>8</v>
      </c>
      <c r="C29" s="29" t="s">
        <v>90</v>
      </c>
      <c r="D29" s="51" t="s">
        <v>30</v>
      </c>
      <c r="E29" s="35"/>
      <c r="F29" s="50" t="s">
        <v>52</v>
      </c>
      <c r="G29" s="47" t="s">
        <v>57</v>
      </c>
      <c r="H29" s="42" t="s">
        <v>78</v>
      </c>
      <c r="I29" s="49"/>
      <c r="J29" s="67" t="s">
        <v>102</v>
      </c>
    </row>
    <row r="30" spans="1:15" ht="36" customHeight="1" x14ac:dyDescent="0.3">
      <c r="A30" s="17"/>
      <c r="B30" s="47" t="s">
        <v>8</v>
      </c>
      <c r="C30" s="29" t="s">
        <v>91</v>
      </c>
      <c r="D30" s="47" t="s">
        <v>3</v>
      </c>
      <c r="E30" s="47"/>
      <c r="F30" s="48" t="s">
        <v>53</v>
      </c>
      <c r="G30" s="47" t="s">
        <v>57</v>
      </c>
      <c r="H30" s="42" t="s">
        <v>78</v>
      </c>
      <c r="I30" s="49"/>
    </row>
    <row r="31" spans="1:15" ht="18" customHeight="1" x14ac:dyDescent="0.3">
      <c r="A31" s="17"/>
      <c r="B31" s="73" t="s">
        <v>59</v>
      </c>
      <c r="C31" s="74"/>
      <c r="D31" s="75"/>
      <c r="E31" s="25"/>
      <c r="F31" s="26"/>
      <c r="G31" s="13"/>
      <c r="H31" s="13"/>
      <c r="I31" s="16"/>
    </row>
    <row r="32" spans="1:15" ht="18" customHeight="1" x14ac:dyDescent="0.3">
      <c r="B32" s="53" t="s">
        <v>8</v>
      </c>
      <c r="C32" s="53" t="s">
        <v>92</v>
      </c>
      <c r="D32" s="53" t="s">
        <v>37</v>
      </c>
      <c r="E32" s="53"/>
      <c r="F32" s="52" t="s">
        <v>38</v>
      </c>
      <c r="G32" s="47" t="s">
        <v>58</v>
      </c>
      <c r="H32" s="42" t="s">
        <v>78</v>
      </c>
      <c r="I32" s="49"/>
      <c r="J32" s="82" t="s">
        <v>103</v>
      </c>
      <c r="K32" s="83"/>
      <c r="L32" s="83"/>
      <c r="M32" s="83"/>
      <c r="N32" s="83"/>
      <c r="O32" s="83"/>
    </row>
    <row r="33" spans="2:12" ht="36" customHeight="1" x14ac:dyDescent="0.3">
      <c r="B33" s="53" t="s">
        <v>8</v>
      </c>
      <c r="C33" s="53" t="s">
        <v>93</v>
      </c>
      <c r="D33" s="53" t="s">
        <v>35</v>
      </c>
      <c r="E33" s="53"/>
      <c r="F33" s="52" t="s">
        <v>73</v>
      </c>
      <c r="G33" s="47" t="s">
        <v>58</v>
      </c>
      <c r="H33" s="42" t="s">
        <v>78</v>
      </c>
      <c r="I33" s="49"/>
      <c r="L33" s="33"/>
    </row>
    <row r="34" spans="2:12" ht="18" customHeight="1" x14ac:dyDescent="0.3">
      <c r="B34" s="53" t="s">
        <v>8</v>
      </c>
      <c r="C34" s="53" t="s">
        <v>94</v>
      </c>
      <c r="D34" s="53" t="s">
        <v>28</v>
      </c>
      <c r="E34" s="53"/>
      <c r="F34" s="52" t="s">
        <v>74</v>
      </c>
      <c r="G34" s="47" t="s">
        <v>58</v>
      </c>
      <c r="H34" s="42" t="s">
        <v>78</v>
      </c>
      <c r="I34" s="49"/>
    </row>
    <row r="35" spans="2:12" ht="18" customHeight="1" x14ac:dyDescent="0.3">
      <c r="B35" s="53" t="s">
        <v>8</v>
      </c>
      <c r="C35" s="53" t="s">
        <v>95</v>
      </c>
      <c r="D35" s="47" t="s">
        <v>36</v>
      </c>
      <c r="E35" s="39"/>
      <c r="F35" s="54" t="s">
        <v>75</v>
      </c>
      <c r="G35" s="47" t="s">
        <v>58</v>
      </c>
      <c r="H35" s="42" t="s">
        <v>78</v>
      </c>
      <c r="I35" s="49"/>
    </row>
    <row r="36" spans="2:12" ht="18" customHeight="1" x14ac:dyDescent="0.3">
      <c r="B36" s="59" t="s">
        <v>8</v>
      </c>
      <c r="C36" s="59" t="s">
        <v>96</v>
      </c>
      <c r="D36" s="60" t="s">
        <v>11</v>
      </c>
      <c r="E36" s="59"/>
      <c r="F36" s="61" t="s">
        <v>0</v>
      </c>
      <c r="G36" s="25" t="s">
        <v>58</v>
      </c>
      <c r="H36" s="42" t="s">
        <v>78</v>
      </c>
      <c r="I36" s="16"/>
    </row>
  </sheetData>
  <mergeCells count="11">
    <mergeCell ref="B31:D31"/>
    <mergeCell ref="A1:A5"/>
    <mergeCell ref="B6:B7"/>
    <mergeCell ref="C6:C7"/>
    <mergeCell ref="F6:F7"/>
    <mergeCell ref="D6:D7"/>
    <mergeCell ref="J10:M10"/>
    <mergeCell ref="B8:D8"/>
    <mergeCell ref="B15:D15"/>
    <mergeCell ref="B21:D21"/>
    <mergeCell ref="B26:D26"/>
  </mergeCells>
  <phoneticPr fontId="11" type="noConversion"/>
  <dataValidations count="2">
    <dataValidation type="list" allowBlank="1" showInputMessage="1" showErrorMessage="1" sqref="G65394:G65556 G130930:G131092 G196466:G196628 G262002:G262164 G327538:G327700 G393074:G393236 G458610:G458772 G524146:G524308 G589682:G589844 G655218:G655380 G720754:G720916 G786290:G786452 G851826:G851988 G917362:G917524 G982898:G983060 B32:B36 G16:G36">
      <formula1>여부</formula1>
    </dataValidation>
    <dataValidation type="list" allowBlank="1" showInputMessage="1" showErrorMessage="1" sqref="B65394:B65556 B19 B982898:B983060 B917362:B917524 B851826:B851988 B786290:B786452 B720754:B720916 B655218:B655380 B589682:B589844 B524146:B524308 B458610:B458772 B393074:B393236 B327538:B327700 B262002:B262164 B196466:B196628 B130930:B131092 B16:B17 B22:B25 B27:B31 B9:B14">
      <formula1>요구사항구분</formula1>
    </dataValidation>
  </dataValidations>
  <hyperlinks>
    <hyperlink ref="A1:A5" location="목차!A1" display="Project"/>
  </hyperlinks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목차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ITSC</cp:lastModifiedBy>
  <cp:revision>2</cp:revision>
  <dcterms:created xsi:type="dcterms:W3CDTF">2018-07-26T06:23:23Z</dcterms:created>
  <dcterms:modified xsi:type="dcterms:W3CDTF">2022-11-01T06:44:52Z</dcterms:modified>
  <cp:version>1200.0100.01</cp:version>
</cp:coreProperties>
</file>